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2e014a30c4b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واردات A4" sheetId="1" r:id="R061dfe74e4e04e12"/>
    <x:sheet xmlns:r="http://schemas.openxmlformats.org/officeDocument/2006/relationships" name="المصروفات A4" sheetId="2" r:id="R351af47413a944d2"/>
  </x:sheets>
  <x:definedNames>
    <x:definedName name="_xlnm.Print_Area" localSheetId="0">'الواردات A4'!$A$1:$C$1242</x:definedName>
    <x:definedName name="_xlnm.Print_Titles" localSheetId="0">'الواردات A4'!$6:$6</x:definedName>
    <x:definedName name="_xlnm.Print_Area" localSheetId="1">'المصروفات A4'!$A$1:$C$3017</x:definedName>
    <x:definedName name="_xlnm.Print_Titles" localSheetId="1">'المصروفات A4'!$6:$6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@"/>
    <x:numFmt numFmtId="202" formatCode="dd/mm/yyyy"/>
  </x:numFmts>
  <x:fonts count="8">
    <x:font>
      <x:sz val="11"/>
      <x:name val="Carlito"/>
    </x:font>
    <x:font>
      <x:b/>
      <x:sz val="18"/>
      <x:color rgb="FFFFFF"/>
      <x:name val="Arial"/>
    </x:font>
    <x:font>
      <x:sz val="10"/>
      <x:color rgb="374151"/>
      <x:name val="Arial"/>
    </x:font>
    <x:font>
      <x:b/>
      <x:sz val="10"/>
      <x:color rgb="111827"/>
      <x:name val="Arial"/>
    </x:font>
    <x:font>
      <x:b/>
      <x:sz val="11"/>
      <x:color rgb="111827"/>
      <x:name val="Arial"/>
    </x:font>
    <x:font>
      <x:b/>
      <x:sz val="11"/>
      <x:color rgb="FFFFFF"/>
      <x:name val="Arial"/>
    </x:font>
    <x:font>
      <x:sz val="10"/>
      <x:color rgb="111827"/>
      <x:name val="Arial"/>
    </x:font>
    <x:font>
      <x:b/>
      <x:sz val="12"/>
      <x:color rgb="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F9FAFB"/>
      </x:patternFill>
    </x:fill>
    <x:fill>
      <x:patternFill patternType="solid">
        <x:fgColor rgb="E5E7EB"/>
      </x:patternFill>
    </x:fill>
    <x:fill>
      <x:patternFill patternType="solid">
        <x:fgColor rgb="FFFFFF"/>
      </x:patternFill>
    </x:fill>
    <x:fill>
      <x:patternFill patternType="solid">
        <x:fgColor rgb="B45309"/>
      </x:patternFill>
    </x:fill>
  </x:fills>
  <x:borders count="30">
    <x:border/>
    <x:border/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FFFFFF"/>
      </x:left>
      <x:top style="thin">
        <x:color rgb="FFFFFF"/>
      </x:top>
      <x:bottom style="thin">
        <x:color rgb="FFFFFF"/>
      </x:bottom>
    </x:border>
    <x:border>
      <x:top style="thin">
        <x:color rgb="FFFFFF"/>
      </x:top>
      <x:bottom style="thin">
        <x:color rgb="FFFFFF"/>
      </x:bottom>
    </x:border>
    <x:border>
      <x:right style="thin">
        <x:color rgb="FFFFFF"/>
      </x:right>
      <x:top style="thin">
        <x:color rgb="FFFFFF"/>
      </x:top>
      <x:bottom style="thin">
        <x:color rgb="FFFFFF"/>
      </x:bottom>
    </x:border>
    <x:border>
      <x:left style="thin">
        <x:color rgb="FFFFFF"/>
      </x:left>
      <x:top style="thin">
        <x:color rgb="FFFFFF"/>
      </x:top>
      <x:bottom style="thin">
        <x:color rgb="FFFFFF"/>
      </x:bottom>
    </x:border>
    <x:border>
      <x:top style="thin">
        <x:color rgb="FFFFFF"/>
      </x:top>
      <x:bottom style="thin">
        <x:color rgb="FFFFFF"/>
      </x:bottom>
    </x:border>
    <x:border>
      <x:right style="thin">
        <x:color rgb="FFFFFF"/>
      </x:right>
      <x:top style="thin">
        <x:color rgb="FFFFFF"/>
      </x:top>
      <x:bottom style="thin">
        <x:color rgb="FFFFFF"/>
      </x:bottom>
    </x:border>
    <x:border>
      <x:left style="thin">
        <x:color rgb="E5E7EB"/>
      </x:left>
      <x:top style="thin">
        <x:color rgb="E5E7EB"/>
      </x:top>
    </x:border>
    <x:border>
      <x:top style="thin">
        <x:color rgb="E5E7EB"/>
      </x:top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</x:border>
    <x:border>
      <x:right style="thin">
        <x:color rgb="E5E7EB"/>
      </x:right>
    </x:border>
    <x:border>
      <x:left style="thin">
        <x:color rgb="E5E7EB"/>
      </x:left>
      <x:bottom style="thin">
        <x:color rgb="E5E7EB"/>
      </x:bottom>
    </x:border>
    <x:border>
      <x:bottom style="thin">
        <x:color rgb="E5E7EB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top style="thin">
        <x:color rgb="E5E7EB"/>
      </x:top>
    </x:border>
    <x:border>
      <x:top style="thin">
        <x:color rgb="E5E7EB"/>
      </x:top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</x:border>
    <x:border>
      <x:right style="thin">
        <x:color rgb="E5E7EB"/>
      </x:right>
    </x:border>
    <x:border>
      <x:left style="thin">
        <x:color rgb="E5E7EB"/>
      </x:left>
      <x:bottom style="thin">
        <x:color rgb="E5E7EB"/>
      </x:bottom>
    </x:border>
    <x:border>
      <x:bottom style="thin">
        <x:color rgb="E5E7EB"/>
      </x:bottom>
    </x:border>
    <x:border>
      <x:right style="thin">
        <x:color rgb="E5E7EB"/>
      </x:right>
      <x:bottom style="thin">
        <x:color rgb="E5E7EB"/>
      </x:bottom>
    </x:border>
  </x:borders>
  <x:cellStyleXfs count="1">
    <x:xf numFmtId="0" fontId="0" fillId="0" borderId="0"/>
  </x:cellStyleXfs>
  <x:cellXfs count="2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200" fontId="4" fillId="5" borderId="5" xfId="0" applyNumberFormat="1" applyFont="1" applyFill="1" applyBorder="1"/>
    <x:xf numFmtId="200" fontId="4" fillId="5" borderId="6" xfId="0" applyNumberFormat="1" applyFont="1" applyFill="1" applyBorder="1"/>
    <x:xf numFmtId="200" fontId="4" fillId="5" borderId="7" xfId="0" applyNumberFormat="1" applyFont="1" applyFill="1" applyBorder="1"/>
    <x:xf numFmtId="200" fontId="4" fillId="5" borderId="5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7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200" fontId="4" fillId="5" borderId="7" xfId="0" applyNumberFormat="1" applyFont="1" applyFill="1" applyBorder="1" applyAlignment="1">
      <x:alignment horizontal="center" vertical="center"/>
    </x:xf>
    <x:xf numFmtId="201" fontId="4" fillId="5" borderId="3" xfId="0" applyNumberFormat="1" applyFont="1" applyFill="1" applyBorder="1" applyAlignment="1">
      <x:alignment horizontal="center" vertical="center"/>
    </x:xf>
    <x:xf numFmtId="201" fontId="4" fillId="5" borderId="6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8" xfId="0" applyNumberFormat="1" applyFont="1" applyFill="1" applyBorder="1"/>
    <x:xf numFmtId="0" fontId="5" fillId="2" borderId="9" xfId="0" applyNumberFormat="1" applyFont="1" applyFill="1" applyBorder="1"/>
    <x:xf numFmtId="0" fontId="5" fillId="2" borderId="10" xfId="0" applyNumberFormat="1" applyFont="1" applyFill="1" applyBorder="1"/>
    <x:xf numFmtId="0" fontId="5" fillId="2" borderId="8" xfId="0" applyNumberFormat="1" applyFont="1" applyFill="1" applyBorder="1" applyAlignment="1">
      <x:alignment wrapText="1"/>
    </x:xf>
    <x:xf numFmtId="0" fontId="5" fillId="2" borderId="9" xfId="0" applyNumberFormat="1" applyFont="1" applyFill="1" applyBorder="1" applyAlignment="1">
      <x:alignment wrapText="1"/>
    </x:xf>
    <x:xf numFmtId="0" fontId="5" fillId="2" borderId="10" xfId="0" applyNumberFormat="1" applyFont="1" applyFill="1" applyBorder="1" applyAlignment="1">
      <x:alignment wrapText="1"/>
    </x:xf>
    <x:xf numFmtId="0" fontId="5" fillId="2" borderId="8" xfId="0" applyNumberFormat="1" applyFont="1" applyFill="1" applyBorder="1" applyAlignment="1">
      <x:alignment horizontal="center" wrapText="1"/>
    </x:xf>
    <x:xf numFmtId="0" fontId="5" fillId="2" borderId="9" xfId="0" applyNumberFormat="1" applyFont="1" applyFill="1" applyBorder="1" applyAlignment="1">
      <x:alignment horizontal="center" wrapText="1"/>
    </x:xf>
    <x:xf numFmtId="0" fontId="5" fillId="2" borderId="10" xfId="0" applyNumberFormat="1" applyFont="1" applyFill="1" applyBorder="1" applyAlignment="1">
      <x:alignment horizontal="center" wrapText="1"/>
    </x:xf>
    <x:xf numFmtId="0" fontId="5" fillId="2" borderId="8" xfId="0" applyNumberFormat="1" applyFont="1" applyFill="1" applyBorder="1" applyAlignment="1">
      <x:alignment horizontal="center" vertical="center" wrapText="1"/>
    </x:xf>
    <x:xf numFmtId="0" fontId="5" fillId="2" borderId="9" xfId="0" applyNumberFormat="1" applyFont="1" applyFill="1" applyBorder="1" applyAlignment="1">
      <x:alignment horizontal="center" vertical="center" wrapText="1"/>
    </x:xf>
    <x:xf numFmtId="0" fontId="5" fillId="2" borderId="1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1" xfId="0" applyNumberFormat="1" applyFont="1" applyFill="1" applyBorder="1"/>
    <x:xf numFmtId="0" fontId="5" fillId="2" borderId="12" xfId="0" applyNumberFormat="1" applyFont="1" applyFill="1" applyBorder="1"/>
    <x:xf numFmtId="0" fontId="5" fillId="2" borderId="13" xfId="0" applyNumberFormat="1" applyFont="1" applyFill="1" applyBorder="1"/>
    <x:xf numFmtId="0" fontId="5" fillId="2" borderId="11" xfId="0" applyNumberFormat="1" applyFont="1" applyFill="1" applyBorder="1" applyAlignment="1">
      <x:alignment wrapText="1"/>
    </x:xf>
    <x:xf numFmtId="0" fontId="5" fillId="2" borderId="12" xfId="0" applyNumberFormat="1" applyFont="1" applyFill="1" applyBorder="1" applyAlignment="1">
      <x:alignment wrapText="1"/>
    </x:xf>
    <x:xf numFmtId="0" fontId="5" fillId="2" borderId="13" xfId="0" applyNumberFormat="1" applyFont="1" applyFill="1" applyBorder="1" applyAlignment="1">
      <x:alignment wrapText="1"/>
    </x:xf>
    <x:xf numFmtId="0" fontId="5" fillId="2" borderId="11" xfId="0" applyNumberFormat="1" applyFont="1" applyFill="1" applyBorder="1" applyAlignment="1">
      <x:alignment horizontal="center" wrapText="1"/>
    </x:xf>
    <x:xf numFmtId="0" fontId="5" fillId="2" borderId="12" xfId="0" applyNumberFormat="1" applyFont="1" applyFill="1" applyBorder="1" applyAlignment="1">
      <x:alignment horizontal="center" wrapText="1"/>
    </x:xf>
    <x:xf numFmtId="0" fontId="5" fillId="2" borderId="13" xfId="0" applyNumberFormat="1" applyFont="1" applyFill="1" applyBorder="1" applyAlignment="1">
      <x:alignment horizontal="center" wrapText="1"/>
    </x:xf>
    <x:xf numFmtId="0" fontId="5" fillId="2" borderId="11" xfId="0" applyNumberFormat="1" applyFont="1" applyFill="1" applyBorder="1" applyAlignment="1">
      <x:alignment horizontal="center" vertical="center" wrapText="1"/>
    </x:xf>
    <x:xf numFmtId="0" fontId="5" fillId="2" borderId="12" xfId="0" applyNumberFormat="1" applyFont="1" applyFill="1" applyBorder="1" applyAlignment="1">
      <x:alignment horizontal="center" vertical="center" wrapText="1"/>
    </x:xf>
    <x:xf numFmtId="0" fontId="5" fillId="2" borderId="13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/>
    <x:xf numFmtId="0" fontId="6" fillId="5" borderId="14" xfId="0" applyNumberFormat="1" applyFont="1" applyFill="1" applyBorder="1"/>
    <x:xf numFmtId="0" fontId="6" fillId="5" borderId="15" xfId="0" applyNumberFormat="1" applyFont="1" applyFill="1" applyBorder="1"/>
    <x:xf numFmtId="0" fontId="6" fillId="5" borderId="16" xfId="0" applyNumberFormat="1" applyFont="1" applyFill="1" applyBorder="1"/>
    <x:xf numFmtId="0" fontId="6" fillId="5" borderId="17" xfId="0" applyNumberFormat="1" applyFont="1" applyFill="1" applyBorder="1"/>
    <x:xf numFmtId="0" fontId="6" fillId="5" borderId="18" xfId="0" applyNumberFormat="1" applyFont="1" applyFill="1" applyBorder="1"/>
    <x:xf numFmtId="0" fontId="6" fillId="5" borderId="19" xfId="0" applyNumberFormat="1" applyFont="1" applyFill="1" applyBorder="1"/>
    <x:xf numFmtId="0" fontId="6" fillId="5" borderId="20" xfId="0" applyNumberFormat="1" applyFont="1" applyFill="1" applyBorder="1"/>
    <x:xf numFmtId="0" fontId="6" fillId="5" borderId="21" xfId="0" applyNumberFormat="1" applyFont="1" applyFill="1" applyBorder="1"/>
    <x:xf numFmtId="0" fontId="6" fillId="5" borderId="14" xfId="0" applyNumberFormat="1" applyFont="1" applyFill="1" applyBorder="1" applyAlignment="1">
      <x:alignment wrapText="1"/>
    </x:xf>
    <x:xf numFmtId="0" fontId="6" fillId="5" borderId="15" xfId="0" applyNumberFormat="1" applyFont="1" applyFill="1" applyBorder="1" applyAlignment="1">
      <x:alignment wrapText="1"/>
    </x:xf>
    <x:xf numFmtId="0" fontId="6" fillId="5" borderId="16" xfId="0" applyNumberFormat="1" applyFont="1" applyFill="1" applyBorder="1" applyAlignment="1">
      <x:alignment wrapText="1"/>
    </x:xf>
    <x:xf numFmtId="0" fontId="6" fillId="5" borderId="17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18" xfId="0" applyNumberFormat="1" applyFont="1" applyFill="1" applyBorder="1" applyAlignment="1">
      <x:alignment wrapText="1"/>
    </x:xf>
    <x:xf numFmtId="0" fontId="6" fillId="5" borderId="19" xfId="0" applyNumberFormat="1" applyFont="1" applyFill="1" applyBorder="1" applyAlignment="1">
      <x:alignment wrapText="1"/>
    </x:xf>
    <x:xf numFmtId="0" fontId="6" fillId="5" borderId="20" xfId="0" applyNumberFormat="1" applyFont="1" applyFill="1" applyBorder="1" applyAlignment="1">
      <x:alignment wrapText="1"/>
    </x:xf>
    <x:xf numFmtId="0" fontId="6" fillId="5" borderId="21" xfId="0" applyNumberFormat="1" applyFont="1" applyFill="1" applyBorder="1" applyAlignment="1">
      <x:alignment wrapText="1"/>
    </x:xf>
    <x:xf numFmtId="0" fontId="6" fillId="5" borderId="14" xfId="0" applyNumberFormat="1" applyFont="1" applyFill="1" applyBorder="1" applyAlignment="1">
      <x:alignment vertical="center" wrapText="1"/>
    </x:xf>
    <x:xf numFmtId="0" fontId="6" fillId="5" borderId="15" xfId="0" applyNumberFormat="1" applyFont="1" applyFill="1" applyBorder="1" applyAlignment="1">
      <x:alignment vertical="center" wrapText="1"/>
    </x:xf>
    <x:xf numFmtId="0" fontId="6" fillId="5" borderId="16" xfId="0" applyNumberFormat="1" applyFont="1" applyFill="1" applyBorder="1" applyAlignment="1">
      <x:alignment vertical="center" wrapText="1"/>
    </x:xf>
    <x:xf numFmtId="0" fontId="6" fillId="5" borderId="17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8" xfId="0" applyNumberFormat="1" applyFont="1" applyFill="1" applyBorder="1" applyAlignment="1">
      <x:alignment vertical="center" wrapText="1"/>
    </x:xf>
    <x:xf numFmtId="0" fontId="6" fillId="5" borderId="19" xfId="0" applyNumberFormat="1" applyFont="1" applyFill="1" applyBorder="1" applyAlignment="1">
      <x:alignment vertical="center" wrapText="1"/>
    </x:xf>
    <x:xf numFmtId="0" fontId="6" fillId="5" borderId="20" xfId="0" applyNumberFormat="1" applyFont="1" applyFill="1" applyBorder="1" applyAlignment="1">
      <x:alignment vertical="center" wrapText="1"/>
    </x:xf>
    <x:xf numFmtId="0" fontId="6" fillId="5" borderId="2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/>
    <x:xf numFmtId="0" fontId="6" fillId="5" borderId="22" xfId="0" applyNumberFormat="1" applyFont="1" applyFill="1" applyBorder="1"/>
    <x:xf numFmtId="0" fontId="6" fillId="5" borderId="23" xfId="0" applyNumberFormat="1" applyFont="1" applyFill="1" applyBorder="1"/>
    <x:xf numFmtId="0" fontId="6" fillId="5" borderId="24" xfId="0" applyNumberFormat="1" applyFont="1" applyFill="1" applyBorder="1"/>
    <x:xf numFmtId="0" fontId="6" fillId="5" borderId="25" xfId="0" applyNumberFormat="1" applyFont="1" applyFill="1" applyBorder="1"/>
    <x:xf numFmtId="0" fontId="6" fillId="5" borderId="26" xfId="0" applyNumberFormat="1" applyFont="1" applyFill="1" applyBorder="1"/>
    <x:xf numFmtId="0" fontId="6" fillId="5" borderId="27" xfId="0" applyNumberFormat="1" applyFont="1" applyFill="1" applyBorder="1"/>
    <x:xf numFmtId="0" fontId="6" fillId="5" borderId="28" xfId="0" applyNumberFormat="1" applyFont="1" applyFill="1" applyBorder="1"/>
    <x:xf numFmtId="0" fontId="6" fillId="5" borderId="29" xfId="0" applyNumberFormat="1" applyFont="1" applyFill="1" applyBorder="1"/>
    <x:xf numFmtId="0" fontId="6" fillId="5" borderId="22" xfId="0" applyNumberFormat="1" applyFont="1" applyFill="1" applyBorder="1" applyAlignment="1">
      <x:alignment wrapText="1"/>
    </x:xf>
    <x:xf numFmtId="0" fontId="6" fillId="5" borderId="23" xfId="0" applyNumberFormat="1" applyFont="1" applyFill="1" applyBorder="1" applyAlignment="1">
      <x:alignment wrapText="1"/>
    </x:xf>
    <x:xf numFmtId="0" fontId="6" fillId="5" borderId="24" xfId="0" applyNumberFormat="1" applyFont="1" applyFill="1" applyBorder="1" applyAlignment="1">
      <x:alignment wrapText="1"/>
    </x:xf>
    <x:xf numFmtId="0" fontId="6" fillId="5" borderId="25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6" fillId="5" borderId="26" xfId="0" applyNumberFormat="1" applyFont="1" applyFill="1" applyBorder="1" applyAlignment="1">
      <x:alignment wrapText="1"/>
    </x:xf>
    <x:xf numFmtId="0" fontId="6" fillId="5" borderId="27" xfId="0" applyNumberFormat="1" applyFont="1" applyFill="1" applyBorder="1" applyAlignment="1">
      <x:alignment wrapText="1"/>
    </x:xf>
    <x:xf numFmtId="0" fontId="6" fillId="5" borderId="28" xfId="0" applyNumberFormat="1" applyFont="1" applyFill="1" applyBorder="1" applyAlignment="1">
      <x:alignment wrapText="1"/>
    </x:xf>
    <x:xf numFmtId="0" fontId="6" fillId="5" borderId="29" xfId="0" applyNumberFormat="1" applyFont="1" applyFill="1" applyBorder="1" applyAlignment="1">
      <x:alignment wrapText="1"/>
    </x:xf>
    <x:xf numFmtId="0" fontId="6" fillId="5" borderId="22" xfId="0" applyNumberFormat="1" applyFont="1" applyFill="1" applyBorder="1" applyAlignment="1">
      <x:alignment vertical="center" wrapText="1"/>
    </x:xf>
    <x:xf numFmtId="0" fontId="6" fillId="5" borderId="23" xfId="0" applyNumberFormat="1" applyFont="1" applyFill="1" applyBorder="1" applyAlignment="1">
      <x:alignment vertical="center" wrapText="1"/>
    </x:xf>
    <x:xf numFmtId="0" fontId="6" fillId="5" borderId="24" xfId="0" applyNumberFormat="1" applyFont="1" applyFill="1" applyBorder="1" applyAlignment="1">
      <x:alignment vertical="center" wrapText="1"/>
    </x:xf>
    <x:xf numFmtId="0" fontId="6" fillId="5" borderId="25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5" borderId="26" xfId="0" applyNumberFormat="1" applyFont="1" applyFill="1" applyBorder="1" applyAlignment="1">
      <x:alignment vertical="center" wrapText="1"/>
    </x:xf>
    <x:xf numFmtId="0" fontId="6" fillId="5" borderId="27" xfId="0" applyNumberFormat="1" applyFont="1" applyFill="1" applyBorder="1" applyAlignment="1">
      <x:alignment vertical="center" wrapText="1"/>
    </x:xf>
    <x:xf numFmtId="0" fontId="6" fillId="5" borderId="28" xfId="0" applyNumberFormat="1" applyFont="1" applyFill="1" applyBorder="1" applyAlignment="1">
      <x:alignment vertical="center" wrapText="1"/>
    </x:xf>
    <x:xf numFmtId="0" fontId="6" fillId="5" borderId="29" xfId="0" applyNumberFormat="1" applyFont="1" applyFill="1" applyBorder="1" applyAlignment="1">
      <x:alignment vertical="center" wrapText="1"/>
    </x:xf>
    <x:xf numFmtId="0" fontId="6" fillId="5" borderId="14" xfId="0" applyNumberFormat="1" applyFont="1" applyFill="1" applyBorder="1" applyAlignment="1">
      <x:alignment horizontal="right" vertical="center" wrapText="1"/>
    </x:xf>
    <x:xf numFmtId="0" fontId="6" fillId="5" borderId="17" xfId="0" applyNumberFormat="1" applyFont="1" applyFill="1" applyBorder="1" applyAlignment="1">
      <x:alignment horizontal="right" vertical="center" wrapText="1"/>
    </x:xf>
    <x:xf numFmtId="0" fontId="6" fillId="5" borderId="19" xfId="0" applyNumberFormat="1" applyFont="1" applyFill="1" applyBorder="1" applyAlignment="1">
      <x:alignment horizontal="right" vertical="center" wrapText="1"/>
    </x:xf>
    <x:xf numFmtId="0" fontId="6" fillId="5" borderId="22" xfId="0" applyNumberFormat="1" applyFont="1" applyFill="1" applyBorder="1" applyAlignment="1">
      <x:alignment horizontal="right" vertical="center" wrapText="1"/>
    </x:xf>
    <x:xf numFmtId="0" fontId="6" fillId="5" borderId="25" xfId="0" applyNumberFormat="1" applyFont="1" applyFill="1" applyBorder="1" applyAlignment="1">
      <x:alignment horizontal="right" vertical="center" wrapText="1"/>
    </x:xf>
    <x:xf numFmtId="0" fontId="6" fillId="5" borderId="27" xfId="0" applyNumberFormat="1" applyFont="1" applyFill="1" applyBorder="1" applyAlignment="1">
      <x:alignment horizontal="right" vertical="center" wrapText="1"/>
    </x:xf>
    <x:xf numFmtId="0" fontId="6" fillId="5" borderId="15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20" xfId="0" applyNumberFormat="1" applyFont="1" applyFill="1" applyBorder="1" applyAlignment="1">
      <x:alignment horizontal="center" vertical="center" wrapText="1"/>
    </x:xf>
    <x:xf numFmtId="0" fontId="6" fillId="5" borderId="23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6" fillId="5" borderId="28" xfId="0" applyNumberFormat="1" applyFont="1" applyFill="1" applyBorder="1" applyAlignment="1">
      <x:alignment horizontal="center" vertical="center" wrapText="1"/>
    </x:xf>
    <x:xf numFmtId="0" fontId="6" fillId="5" borderId="16" xfId="0" applyNumberFormat="1" applyFont="1" applyFill="1" applyBorder="1" applyAlignment="1">
      <x:alignment horizontal="center" vertical="center" wrapText="1"/>
    </x:xf>
    <x:xf numFmtId="0" fontId="6" fillId="5" borderId="18" xfId="0" applyNumberFormat="1" applyFont="1" applyFill="1" applyBorder="1" applyAlignment="1">
      <x:alignment horizontal="center" vertical="center" wrapText="1"/>
    </x:xf>
    <x:xf numFmtId="0" fontId="6" fillId="5" borderId="21" xfId="0" applyNumberFormat="1" applyFont="1" applyFill="1" applyBorder="1" applyAlignment="1">
      <x:alignment horizontal="center" vertical="center" wrapText="1"/>
    </x:xf>
    <x:xf numFmtId="0" fontId="6" fillId="5" borderId="24" xfId="0" applyNumberFormat="1" applyFont="1" applyFill="1" applyBorder="1" applyAlignment="1">
      <x:alignment horizontal="center" vertical="center" wrapText="1"/>
    </x:xf>
    <x:xf numFmtId="0" fontId="6" fillId="5" borderId="26" xfId="0" applyNumberFormat="1" applyFont="1" applyFill="1" applyBorder="1" applyAlignment="1">
      <x:alignment horizontal="center" vertical="center" wrapText="1"/>
    </x:xf>
    <x:xf numFmtId="0" fontId="6" fillId="5" borderId="29" xfId="0" applyNumberFormat="1" applyFont="1" applyFill="1" applyBorder="1" applyAlignment="1">
      <x:alignment horizontal="center" vertical="center" wrapText="1"/>
    </x:xf>
    <x:xf numFmtId="202" fontId="6" fillId="5" borderId="15" xfId="0" applyNumberFormat="1" applyFont="1" applyFill="1" applyBorder="1" applyAlignment="1">
      <x:alignment horizontal="center" vertical="center" wrapText="1"/>
    </x:xf>
    <x:xf numFmtId="202" fontId="6" fillId="5" borderId="0" xfId="0" applyNumberFormat="1" applyFont="1" applyFill="1" applyBorder="1" applyAlignment="1">
      <x:alignment horizontal="center" vertical="center" wrapText="1"/>
    </x:xf>
    <x:xf numFmtId="202" fontId="6" fillId="5" borderId="20" xfId="0" applyNumberFormat="1" applyFont="1" applyFill="1" applyBorder="1" applyAlignment="1">
      <x:alignment horizontal="center" vertical="center" wrapText="1"/>
    </x:xf>
    <x:xf numFmtId="202" fontId="6" fillId="5" borderId="23" xfId="0" applyNumberFormat="1" applyFont="1" applyFill="1" applyBorder="1" applyAlignment="1">
      <x:alignment horizontal="center" vertical="center" wrapText="1"/>
    </x:xf>
    <x:xf numFmtId="202" fontId="6" fillId="5" borderId="1" xfId="0" applyNumberFormat="1" applyFont="1" applyFill="1" applyBorder="1" applyAlignment="1">
      <x:alignment horizontal="center" vertical="center" wrapText="1"/>
    </x:xf>
    <x:xf numFmtId="202" fontId="6" fillId="5" borderId="28" xfId="0" applyNumberFormat="1" applyFont="1" applyFill="1" applyBorder="1" applyAlignment="1">
      <x:alignment horizontal="center" vertical="center" wrapText="1"/>
    </x:xf>
    <x:xf numFmtId="200" fontId="6" fillId="5" borderId="16" xfId="0" applyNumberFormat="1" applyFont="1" applyFill="1" applyBorder="1" applyAlignment="1">
      <x:alignment horizontal="center" vertical="center" wrapText="1"/>
    </x:xf>
    <x:xf numFmtId="200" fontId="6" fillId="5" borderId="18" xfId="0" applyNumberFormat="1" applyFont="1" applyFill="1" applyBorder="1" applyAlignment="1">
      <x:alignment horizontal="center" vertical="center" wrapText="1"/>
    </x:xf>
    <x:xf numFmtId="200" fontId="6" fillId="5" borderId="21" xfId="0" applyNumberFormat="1" applyFont="1" applyFill="1" applyBorder="1" applyAlignment="1">
      <x:alignment horizontal="center" vertical="center" wrapText="1"/>
    </x:xf>
    <x:xf numFmtId="200" fontId="6" fillId="5" borderId="24" xfId="0" applyNumberFormat="1" applyFont="1" applyFill="1" applyBorder="1" applyAlignment="1">
      <x:alignment horizontal="center" vertical="center" wrapText="1"/>
    </x:xf>
    <x:xf numFmtId="200" fontId="6" fillId="5" borderId="26" xfId="0" applyNumberFormat="1" applyFont="1" applyFill="1" applyBorder="1" applyAlignment="1">
      <x:alignment horizontal="center" vertical="center" wrapText="1"/>
    </x:xf>
    <x:xf numFmtId="200" fontId="6" fillId="5" borderId="29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/>
    <x:xf numFmtId="0" fontId="7" fillId="2" borderId="8" xfId="0" applyNumberFormat="1" applyFont="1" applyFill="1" applyBorder="1"/>
    <x:xf numFmtId="0" fontId="7" fillId="2" borderId="9" xfId="0" applyNumberFormat="1" applyFont="1" applyFill="1" applyBorder="1"/>
    <x:xf numFmtId="0" fontId="7" fillId="2" borderId="10" xfId="0" applyNumberFormat="1" applyFont="1" applyFill="1" applyBorder="1"/>
    <x:xf numFmtId="200" fontId="7" fillId="2" borderId="8" xfId="0" applyNumberFormat="1" applyFont="1" applyFill="1" applyBorder="1"/>
    <x:xf numFmtId="200" fontId="7" fillId="2" borderId="9" xfId="0" applyNumberFormat="1" applyFont="1" applyFill="1" applyBorder="1"/>
    <x:xf numFmtId="200" fontId="7" fillId="2" borderId="10" xfId="0" applyNumberFormat="1" applyFont="1" applyFill="1" applyBorder="1"/>
    <x:xf numFmtId="200" fontId="7" fillId="2" borderId="8" xfId="0" applyNumberFormat="1" applyFont="1" applyFill="1" applyBorder="1" applyAlignment="1">
      <x:alignment horizontal="center"/>
    </x:xf>
    <x:xf numFmtId="200" fontId="7" fillId="2" borderId="9" xfId="0" applyNumberFormat="1" applyFont="1" applyFill="1" applyBorder="1" applyAlignment="1">
      <x:alignment horizontal="center"/>
    </x:xf>
    <x:xf numFmtId="200" fontId="7" fillId="2" borderId="10" xfId="0" applyNumberFormat="1" applyFont="1" applyFill="1" applyBorder="1" applyAlignment="1">
      <x:alignment horizontal="center"/>
    </x:xf>
    <x:xf numFmtId="200" fontId="7" fillId="2" borderId="8" xfId="0" applyNumberFormat="1" applyFont="1" applyFill="1" applyBorder="1" applyAlignment="1">
      <x:alignment horizontal="center" vertical="center"/>
    </x:xf>
    <x:xf numFmtId="200" fontId="7" fillId="2" borderId="9" xfId="0" applyNumberFormat="1" applyFont="1" applyFill="1" applyBorder="1" applyAlignment="1">
      <x:alignment horizontal="center" vertical="center"/>
    </x:xf>
    <x:xf numFmtId="200" fontId="7" fillId="2" borderId="1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1" xfId="0" applyNumberFormat="1" applyFont="1" applyFill="1" applyBorder="1"/>
    <x:xf numFmtId="0" fontId="7" fillId="2" borderId="12" xfId="0" applyNumberFormat="1" applyFont="1" applyFill="1" applyBorder="1"/>
    <x:xf numFmtId="0" fontId="7" fillId="2" borderId="13" xfId="0" applyNumberFormat="1" applyFont="1" applyFill="1" applyBorder="1"/>
    <x:xf numFmtId="200" fontId="7" fillId="2" borderId="11" xfId="0" applyNumberFormat="1" applyFont="1" applyFill="1" applyBorder="1"/>
    <x:xf numFmtId="200" fontId="7" fillId="2" borderId="12" xfId="0" applyNumberFormat="1" applyFont="1" applyFill="1" applyBorder="1"/>
    <x:xf numFmtId="200" fontId="7" fillId="2" borderId="13" xfId="0" applyNumberFormat="1" applyFont="1" applyFill="1" applyBorder="1"/>
    <x:xf numFmtId="200" fontId="7" fillId="2" borderId="11" xfId="0" applyNumberFormat="1" applyFont="1" applyFill="1" applyBorder="1" applyAlignment="1">
      <x:alignment horizontal="center"/>
    </x:xf>
    <x:xf numFmtId="200" fontId="7" fillId="2" borderId="12" xfId="0" applyNumberFormat="1" applyFont="1" applyFill="1" applyBorder="1" applyAlignment="1">
      <x:alignment horizontal="center"/>
    </x:xf>
    <x:xf numFmtId="200" fontId="7" fillId="2" borderId="13" xfId="0" applyNumberFormat="1" applyFont="1" applyFill="1" applyBorder="1" applyAlignment="1">
      <x:alignment horizontal="center"/>
    </x:xf>
    <x:xf numFmtId="200" fontId="7" fillId="2" borderId="11" xfId="0" applyNumberFormat="1" applyFont="1" applyFill="1" applyBorder="1" applyAlignment="1">
      <x:alignment horizontal="center" vertical="center"/>
    </x:xf>
    <x:xf numFmtId="200" fontId="7" fillId="2" borderId="12" xfId="0" applyNumberFormat="1" applyFont="1" applyFill="1" applyBorder="1" applyAlignment="1">
      <x:alignment horizontal="center" vertical="center"/>
    </x:xf>
    <x:xf numFmtId="200" fontId="7" fillId="2" borderId="1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horizontal="center" wrapText="1"/>
    </x:xf>
    <x:xf numFmtId="0" fontId="5" fillId="6" borderId="9" xfId="0" applyNumberFormat="1" applyFont="1" applyFill="1" applyBorder="1" applyAlignment="1">
      <x:alignment horizontal="center" wrapText="1"/>
    </x:xf>
    <x:xf numFmtId="0" fontId="5" fillId="6" borderId="10" xfId="0" applyNumberFormat="1" applyFont="1" applyFill="1" applyBorder="1" applyAlignment="1">
      <x:alignment horizont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1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horizontal="center" wrapText="1"/>
    </x:xf>
    <x:xf numFmtId="0" fontId="5" fillId="6" borderId="12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1" xfId="0" applyNumberFormat="1" applyFont="1" applyFill="1" applyBorder="1" applyAlignment="1">
      <x:alignment horizontal="center" vertical="center" wrapText="1"/>
    </x:xf>
    <x:xf numFmtId="0" fontId="5" fillId="6" borderId="12" xfId="0" applyNumberFormat="1" applyFont="1" applyFill="1" applyBorder="1" applyAlignment="1">
      <x:alignment horizontal="center" vertic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200" fontId="7" fillId="6" borderId="8" xfId="0" applyNumberFormat="1" applyFont="1" applyFill="1" applyBorder="1"/>
    <x:xf numFmtId="200" fontId="7" fillId="6" borderId="9" xfId="0" applyNumberFormat="1" applyFont="1" applyFill="1" applyBorder="1"/>
    <x:xf numFmtId="200" fontId="7" fillId="6" borderId="10" xfId="0" applyNumberFormat="1" applyFont="1" applyFill="1" applyBorder="1"/>
    <x:xf numFmtId="200" fontId="7" fillId="6" borderId="8" xfId="0" applyNumberFormat="1" applyFont="1" applyFill="1" applyBorder="1" applyAlignment="1">
      <x:alignment horizontal="center"/>
    </x:xf>
    <x:xf numFmtId="200" fontId="7" fillId="6" borderId="9" xfId="0" applyNumberFormat="1" applyFont="1" applyFill="1" applyBorder="1" applyAlignment="1">
      <x:alignment horizontal="center"/>
    </x:xf>
    <x:xf numFmtId="200" fontId="7" fillId="6" borderId="10" xfId="0" applyNumberFormat="1" applyFont="1" applyFill="1" applyBorder="1" applyAlignment="1">
      <x:alignment horizontal="center"/>
    </x:xf>
    <x:xf numFmtId="200" fontId="7" fillId="6" borderId="8" xfId="0" applyNumberFormat="1" applyFont="1" applyFill="1" applyBorder="1" applyAlignment="1">
      <x:alignment horizontal="center" vertical="center"/>
    </x:xf>
    <x:xf numFmtId="200" fontId="7" fillId="6" borderId="9" xfId="0" applyNumberFormat="1" applyFont="1" applyFill="1" applyBorder="1" applyAlignment="1">
      <x:alignment horizontal="center" vertical="center"/>
    </x:xf>
    <x:xf numFmtId="200" fontId="7" fillId="6" borderId="1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ill>
        <x:patternFill patternType="solid">
          <x:bgColor rgb="F9FAFB"/>
        </x:patternFill>
      </x:fill>
    </x:dxf>
    <x:dxf>
      <x:fill>
        <x:patternFill patternType="solid">
          <x:bgColor rgb="F9FA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ebc6aeb36347d1" /><Relationship Type="http://schemas.openxmlformats.org/officeDocument/2006/relationships/theme" Target="/xl/theme/theme1.xml" Id="R206f2c4d53c14638" /><Relationship Type="http://schemas.openxmlformats.org/officeDocument/2006/relationships/sharedStrings" Target="/xl/sharedStrings.xml" Id="R77d20d5f7eb24fd4" /><Relationship Type="http://schemas.openxmlformats.org/officeDocument/2006/relationships/worksheet" Target="/xl/worksheets/sheet1.xml" Id="R061dfe74e4e04e12" /><Relationship Type="http://schemas.openxmlformats.org/officeDocument/2006/relationships/worksheet" Target="/xl/worksheets/sheet2.xml" Id="R351af47413a944d2" /></Relationships>
</file>

<file path=xl/tables/table1.xml><?xml version="1.0" encoding="utf-8"?>
<x:table xmlns:x="http://schemas.openxmlformats.org/spreadsheetml/2006/main" id="1" name="IncomePrintTable" displayName="IncomePrintTable" ref="A6:C1240" headerRowCount="1">
  <x:tableColumns count="3">
    <x:tableColumn id="1" name="اسم البند"/>
    <x:tableColumn id="2" name="التاريخ"/>
    <x:tableColumn id="3" name="القيمة (IQD)"/>
  </x:tableColumns>
  <x:tableStyleInfo name="TableStyleMedium2" showRowStripes="1"/>
</x:table>
</file>

<file path=xl/tables/table2.xml><?xml version="1.0" encoding="utf-8"?>
<x:table xmlns:x="http://schemas.openxmlformats.org/spreadsheetml/2006/main" id="2" name="ExpensesPrintTable" displayName="ExpensesPrintTable" ref="A6:C3015" headerRowCount="1">
  <x:tableColumns count="3">
    <x:tableColumn id="1" name="اسم البند"/>
    <x:tableColumn id="2" name="التاريخ"/>
    <x:tableColumn id="3" name="القيمة (IQD)"/>
  </x:tableColumns>
  <x:tableStyleInfo name="TableStyleMedium2" showRowStripes="1"/>
</x:table>
</file>

<file path=xl/theme/theme1.xml><?xml version="1.0" encoding="utf-8"?>
<a:theme xmlns:a="http://schemas.openxmlformats.org/drawingml/2006/main" name="Warm Print">
  <a:themeElements>
    <a:clrScheme name="Warm Print">
      <a:dk1>
        <a:srgbClr val="111827"/>
      </a:dk1>
      <a:lt1>
        <a:srgbClr val="FFFFFF"/>
      </a:lt1>
      <a:dk2>
        <a:srgbClr val="374151"/>
      </a:dk2>
      <a:lt2>
        <a:srgbClr val="F3F4F6"/>
      </a:lt2>
      <a:accent1>
        <a:srgbClr val="0F766E"/>
      </a:accent1>
      <a:accent2>
        <a:srgbClr val="B45309"/>
      </a:accent2>
      <a:accent3>
        <a:srgbClr val="374151"/>
      </a:accent3>
      <a:accent4>
        <a:srgbClr val="0F9ED5"/>
      </a:accent4>
      <a:accent5>
        <a:srgbClr val="A02B93"/>
      </a:accent5>
      <a:accent6>
        <a:srgbClr val="4EA72E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arm Prin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378be37d9540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e567424115d44cf" /></Relationships>
</file>

<file path=xl/worksheets/sheet1.xml><?xml version="1.0" encoding="utf-8"?>
<x:worksheet xmlns:x="http://schemas.openxmlformats.org/spreadsheetml/2006/main">
  <x:sheetPr>
    <x:pageSetUpPr fitToPage="1"/>
  </x:sheetPr>
  <x:sheetViews>
    <x:sheetView workbookViewId="0" rightToLeft="1" showGridLines="0">
      <x:pane ySplit="6" topLeftCell="A7" activePane="bottomLeft" state="frozen"/>
    </x:sheetView>
  </x:sheetViews>
  <x:sheetFormatPr defaultRowHeight="15"/>
  <x:cols>
    <x:col min="1" max="1" width="42" hidden="0" customWidth="1"/>
    <x:col min="2" max="2" width="14" hidden="0" customWidth="1"/>
    <x:col min="3" max="3" width="17" hidden="0" customWidth="1"/>
  </x:cols>
  <x:sheetData>
    <x:row r="1" ht="30" customHeight="1">
      <x:c r="A1" s="5" t="str">
        <x:v>الواردات</x:v>
      </x:c>
    </x:row>
    <x:row r="2" ht="20" customHeight="1">
      <x:c r="A2" s="13" t="str">
        <x:v>ملف مختصر للطباعة A4 — يحتوي فقط على اسم البند، التاريخ، والقيمة</x:v>
      </x:c>
    </x:row>
    <x:row r="4">
      <x:c r="A4" s="26" t="str">
        <x:v>عدد البنود</x:v>
      </x:c>
      <x:c r="B4" s="27" t="str">
        <x:v>الفترة</x:v>
      </x:c>
      <x:c r="C4" s="28" t="str">
        <x:v>المجموع (IQD)</x:v>
      </x:c>
    </x:row>
    <x:row r="5">
      <x:c r="A5" s="51" t="n">
        <x:v>1234</x:v>
      </x:c>
      <x:c r="B5" s="68" t="str">
        <x:f>TEXT(MIN(B7:B1240),"dd/mm/yyyy")&amp;" - "&amp;TEXT(MAX(B7:B1240),"dd/mm/yyyy")</x:f>
        <x:v>02/04/2024 - 28/03/2026</x:v>
      </x:c>
      <x:c r="C5" s="53" t="n">
        <x:f>SUM(C7:C1240)</x:f>
        <x:v>534243000</x:v>
      </x:c>
    </x:row>
    <x:row r="6" ht="24" customHeight="1">
      <x:c r="A6" s="80" t="str">
        <x:v>اسم البند</x:v>
      </x:c>
      <x:c r="B6" s="81" t="str">
        <x:v>التاريخ</x:v>
      </x:c>
      <x:c r="C6" s="82" t="str">
        <x:v>القيمة (IQD)</x:v>
      </x:c>
    </x:row>
    <x:row r="7" ht="20" customHeight="1">
      <x:c r="A7" s="150" t="str">
        <x:v>صيانة بوكس ضوئي مكتبة ورق</x:v>
      </x:c>
      <x:c r="B7" s="168" t="n">
        <x:v>45384</x:v>
      </x:c>
      <x:c r="C7" s="174" t="n">
        <x:v>50000</x:v>
      </x:c>
    </x:row>
    <x:row r="8" ht="20" customHeight="1">
      <x:c r="A8" s="151" t="str">
        <x:v>صيانة أعلان هوم سيكرت</x:v>
      </x:c>
      <x:c r="B8" s="169" t="n">
        <x:v>45385</x:v>
      </x:c>
      <x:c r="C8" s="175" t="n">
        <x:v>80000</x:v>
      </x:c>
    </x:row>
    <x:row r="9" ht="20" customHeight="1">
      <x:c r="A9" s="151" t="str">
        <x:v>قطع ثلاث الواح لمطبعة اليوسف</x:v>
      </x:c>
      <x:c r="B9" s="169" t="n">
        <x:v>45386</x:v>
      </x:c>
      <x:c r="C9" s="175" t="n">
        <x:v>60000</x:v>
      </x:c>
    </x:row>
    <x:row r="10" ht="20" customHeight="1">
      <x:c r="A10" s="151" t="str">
        <x:v>اعلان الروضة كامل مع البوكس الخارجي</x:v>
      </x:c>
      <x:c r="B10" s="169" t="n">
        <x:v>45389</x:v>
      </x:c>
      <x:c r="C10" s="175" t="n">
        <x:v>3045000</x:v>
      </x:c>
    </x:row>
    <x:row r="11" ht="20" customHeight="1">
      <x:c r="A11" s="151" t="str">
        <x:v>اعلان لقيمات حكاية + صيانة اعلان حكاية</x:v>
      </x:c>
      <x:c r="B11" s="169" t="n">
        <x:v>45389</x:v>
      </x:c>
      <x:c r="C11" s="175" t="n">
        <x:v>425000</x:v>
      </x:c>
    </x:row>
    <x:row r="12" ht="20" customHeight="1">
      <x:c r="A12" s="151" t="str">
        <x:v>بوكسات داطلي حكاية 2</x:v>
      </x:c>
      <x:c r="B12" s="169" t="n">
        <x:v>45389</x:v>
      </x:c>
      <x:c r="C12" s="175" t="n">
        <x:v>450000</x:v>
      </x:c>
    </x:row>
    <x:row r="13" ht="20" customHeight="1">
      <x:c r="A13" s="151" t="str">
        <x:v>كوسترات رزن</x:v>
      </x:c>
      <x:c r="B13" s="169" t="n">
        <x:v>45389</x:v>
      </x:c>
      <x:c r="C13" s="175" t="n">
        <x:v>60000</x:v>
      </x:c>
    </x:row>
    <x:row r="14" ht="20" customHeight="1">
      <x:c r="A14" s="151" t="str">
        <x:v>قطع طبقة فوم معرض البصرة الدولي</x:v>
      </x:c>
      <x:c r="B14" s="169" t="n">
        <x:v>45392</x:v>
      </x:c>
      <x:c r="C14" s="175" t="n">
        <x:v>50000</x:v>
      </x:c>
    </x:row>
    <x:row r="15" ht="20" customHeight="1">
      <x:c r="A15" s="151" t="str">
        <x:v>قطع دلالة اكريلك شفاف</x:v>
      </x:c>
      <x:c r="B15" s="169" t="n">
        <x:v>45394</x:v>
      </x:c>
      <x:c r="C15" s="175" t="n">
        <x:v>20000</x:v>
      </x:c>
    </x:row>
    <x:row r="16" ht="20" customHeight="1">
      <x:c r="A16" s="151" t="str">
        <x:v>مكتبية اكريلك</x:v>
      </x:c>
      <x:c r="B16" s="169" t="n">
        <x:v>45395</x:v>
      </x:c>
      <x:c r="C16" s="175" t="n">
        <x:v>25000</x:v>
      </x:c>
    </x:row>
    <x:row r="17" ht="20" customHeight="1">
      <x:c r="A17" s="151" t="str">
        <x:v>دروع الرميلة عدد2</x:v>
      </x:c>
      <x:c r="B17" s="169" t="n">
        <x:v>45400</x:v>
      </x:c>
      <x:c r="C17" s="175" t="n">
        <x:v>200000</x:v>
      </x:c>
    </x:row>
    <x:row r="18" ht="20" customHeight="1">
      <x:c r="A18" s="151" t="str">
        <x:v>عمل مجسمات فوم</x:v>
      </x:c>
      <x:c r="B18" s="169" t="n">
        <x:v>45400</x:v>
      </x:c>
      <x:c r="C18" s="175" t="n">
        <x:v>420000</x:v>
      </x:c>
    </x:row>
    <x:row r="19" ht="20" customHeight="1">
      <x:c r="A19" s="151" t="str">
        <x:v>قطع 15 ملف مصطفى ارت</x:v>
      </x:c>
      <x:c r="B19" s="169" t="n">
        <x:v>45404</x:v>
      </x:c>
      <x:c r="C19" s="175" t="n">
        <x:v>150000</x:v>
      </x:c>
    </x:row>
    <x:row r="20" ht="20" customHeight="1">
      <x:c r="A20" s="151" t="str">
        <x:v>عمل كابينة رفوف عدد 3</x:v>
      </x:c>
      <x:c r="B20" s="169" t="n">
        <x:v>45405</x:v>
      </x:c>
      <x:c r="C20" s="175" t="n">
        <x:v>570000</x:v>
      </x:c>
    </x:row>
    <x:row r="21" ht="20" customHeight="1">
      <x:c r="A21" s="151" t="str">
        <x:v>لوكو ماكينة خياطة (صفحة انستا كرام اكريلك)</x:v>
      </x:c>
      <x:c r="B21" s="169" t="n">
        <x:v>45405</x:v>
      </x:c>
      <x:c r="C21" s="175" t="n">
        <x:v>40000</x:v>
      </x:c>
    </x:row>
    <x:row r="22" ht="20" customHeight="1">
      <x:c r="A22" s="151" t="str">
        <x:v>قطع كوبون الليان</x:v>
      </x:c>
      <x:c r="B22" s="169" t="n">
        <x:v>45405</x:v>
      </x:c>
      <x:c r="C22" s="175" t="n">
        <x:v>40000</x:v>
      </x:c>
    </x:row>
    <x:row r="23" ht="20" customHeight="1">
      <x:c r="A23" s="151" t="str">
        <x:v>قطع بلاستك + تجميع علي الزبيدي (ازياء نوفل)</x:v>
      </x:c>
      <x:c r="B23" s="169" t="n">
        <x:v>45405</x:v>
      </x:c>
      <x:c r="C23" s="175" t="n">
        <x:v>200000</x:v>
      </x:c>
    </x:row>
    <x:row r="24" ht="20" customHeight="1">
      <x:c r="A24" s="151" t="str">
        <x:v>قطع طبقة فوم 25 ملم + صبغ مصطفى ارت</x:v>
      </x:c>
      <x:c r="B24" s="169" t="n">
        <x:v>45405</x:v>
      </x:c>
      <x:c r="C24" s="175" t="n">
        <x:v>125000</x:v>
      </x:c>
    </x:row>
    <x:row r="25" ht="20" customHeight="1">
      <x:c r="A25" s="151" t="str">
        <x:v>عمل باترينة عارضة</x:v>
      </x:c>
      <x:c r="B25" s="169" t="n">
        <x:v>45405</x:v>
      </x:c>
      <x:c r="C25" s="175" t="n">
        <x:v>325000</x:v>
      </x:c>
    </x:row>
    <x:row r="26" ht="20" customHeight="1">
      <x:c r="A26" s="151" t="str">
        <x:v>قطع باركود NKD</x:v>
      </x:c>
      <x:c r="B26" s="169" t="n">
        <x:v>45406</x:v>
      </x:c>
      <x:c r="C26" s="175" t="n">
        <x:v>120000</x:v>
      </x:c>
    </x:row>
    <x:row r="27" ht="20" customHeight="1">
      <x:c r="A27" s="151" t="str">
        <x:v>صيانة اعلان حكاية</x:v>
      </x:c>
      <x:c r="B27" s="169" t="n">
        <x:v>45406</x:v>
      </x:c>
      <x:c r="C27" s="175" t="n">
        <x:v>125000</x:v>
      </x:c>
    </x:row>
    <x:row r="28" ht="20" customHeight="1">
      <x:c r="A28" s="151" t="str">
        <x:v>تيحة (طباعة عصير تايم)</x:v>
      </x:c>
      <x:c r="B28" s="169" t="n">
        <x:v>45406</x:v>
      </x:c>
      <x:c r="C28" s="175" t="n">
        <x:v>150000</x:v>
      </x:c>
    </x:row>
    <x:row r="29" ht="20" customHeight="1">
      <x:c r="A29" s="151" t="str">
        <x:v>تيحة (عصير تايم)</x:v>
      </x:c>
      <x:c r="B29" s="169" t="n">
        <x:v>45406</x:v>
      </x:c>
      <x:c r="C29" s="175" t="n">
        <x:v>85000</x:v>
      </x:c>
    </x:row>
    <x:row r="30" ht="20" customHeight="1">
      <x:c r="A30" s="151" t="str">
        <x:v>اعلان مجتبى (الطيران)</x:v>
      </x:c>
      <x:c r="B30" s="169" t="n">
        <x:v>45406</x:v>
      </x:c>
      <x:c r="C30" s="175" t="n">
        <x:v>875000</x:v>
      </x:c>
    </x:row>
    <x:row r="31" ht="20" customHeight="1">
      <x:c r="A31" s="151" t="str">
        <x:v>قطع اكريلك وجهين (صفحة انستا اكريلك)</x:v>
      </x:c>
      <x:c r="B31" s="169" t="n">
        <x:v>45407</x:v>
      </x:c>
      <x:c r="C31" s="175" t="n">
        <x:v>25000</x:v>
      </x:c>
    </x:row>
    <x:row r="32" ht="20" customHeight="1">
      <x:c r="A32" s="151" t="str">
        <x:v>قطع اكلك ذهبي+بلاستك جوزي ليزر+شخط العدد 4 طبقات (شركة الفن) +المادة</x:v>
      </x:c>
      <x:c r="B32" s="169" t="n">
        <x:v>45410</x:v>
      </x:c>
      <x:c r="C32" s="175" t="n">
        <x:v>200000</x:v>
      </x:c>
    </x:row>
    <x:row r="33" ht="20" customHeight="1">
      <x:c r="A33" s="151" t="str">
        <x:v>قطع اكريلك وجهين اسم لصديق سيف</x:v>
      </x:c>
      <x:c r="B33" s="169" t="n">
        <x:v>45410</x:v>
      </x:c>
      <x:c r="C33" s="175" t="n">
        <x:v>30000</x:v>
      </x:c>
    </x:row>
    <x:row r="34" ht="20" customHeight="1">
      <x:c r="A34" s="151" t="str">
        <x:v>بوكسات زهور لمسة عدد 3</x:v>
      </x:c>
      <x:c r="B34" s="169" t="n">
        <x:v>45414</x:v>
      </x:c>
      <x:c r="C34" s="175" t="n">
        <x:v>35000</x:v>
      </x:c>
    </x:row>
    <x:row r="35" ht="20" customHeight="1">
      <x:c r="A35" s="151" t="str">
        <x:v>قطع دلالة مستشفى الكويتي</x:v>
      </x:c>
      <x:c r="B35" s="169" t="n">
        <x:v>45416</x:v>
      </x:c>
      <x:c r="C35" s="175" t="n">
        <x:v>170000</x:v>
      </x:c>
    </x:row>
    <x:row r="36" ht="20" customHeight="1">
      <x:c r="A36" s="151" t="str">
        <x:v>بوكس لمسة</x:v>
      </x:c>
      <x:c r="B36" s="169" t="n">
        <x:v>45416</x:v>
      </x:c>
      <x:c r="C36" s="175" t="n">
        <x:v>20000</x:v>
      </x:c>
    </x:row>
    <x:row r="37" ht="20" customHeight="1">
      <x:c r="A37" s="151" t="str">
        <x:v>شغل عيادة سيدار</x:v>
      </x:c>
      <x:c r="B37" s="169" t="n">
        <x:v>45416</x:v>
      </x:c>
      <x:c r="C37" s="175" t="n">
        <x:v>415000</x:v>
      </x:c>
    </x:row>
    <x:row r="38" ht="20" customHeight="1">
      <x:c r="A38" s="151" t="str">
        <x:v>شغل شركة سبيس</x:v>
      </x:c>
      <x:c r="B38" s="169" t="n">
        <x:v>45419</x:v>
      </x:c>
      <x:c r="C38" s="175" t="n">
        <x:v>1545000</x:v>
      </x:c>
    </x:row>
    <x:row r="39" ht="20" customHeight="1">
      <x:c r="A39" s="151" t="str">
        <x:v>شغل اعلان تيحة</x:v>
      </x:c>
      <x:c r="B39" s="169" t="n">
        <x:v>45419</x:v>
      </x:c>
      <x:c r="C39" s="175" t="n">
        <x:v>105000</x:v>
      </x:c>
    </x:row>
    <x:row r="40" ht="20" customHeight="1">
      <x:c r="A40" s="151" t="str">
        <x:v>شغل زهور لمسة</x:v>
      </x:c>
      <x:c r="B40" s="169" t="n">
        <x:v>45419</x:v>
      </x:c>
      <x:c r="C40" s="175" t="n">
        <x:v>65000</x:v>
      </x:c>
    </x:row>
    <x:row r="41" ht="20" customHeight="1">
      <x:c r="A41" s="151" t="str">
        <x:v>شغل عارضات ايروس</x:v>
      </x:c>
      <x:c r="B41" s="169" t="n">
        <x:v>45422</x:v>
      </x:c>
      <x:c r="C41" s="175" t="n">
        <x:v>600000</x:v>
      </x:c>
    </x:row>
    <x:row r="42" ht="20" customHeight="1">
      <x:c r="A42" s="151" t="str">
        <x:v>شغل زهور لمسة</x:v>
      </x:c>
      <x:c r="B42" s="169" t="n">
        <x:v>45422</x:v>
      </x:c>
      <x:c r="C42" s="175" t="n">
        <x:v>50000</x:v>
      </x:c>
    </x:row>
    <x:row r="43" ht="20" customHeight="1">
      <x:c r="A43" s="151" t="str">
        <x:v>12 بورد زواج حسين علي يوسف</x:v>
      </x:c>
      <x:c r="B43" s="169" t="n">
        <x:v>45423</x:v>
      </x:c>
      <x:c r="C43" s="175" t="n">
        <x:v>120000</x:v>
      </x:c>
    </x:row>
    <x:row r="44" ht="20" customHeight="1">
      <x:c r="A44" s="151" t="str">
        <x:v>قطع ايروس الداخلية</x:v>
      </x:c>
      <x:c r="B44" s="169" t="n">
        <x:v>45423</x:v>
      </x:c>
      <x:c r="C44" s="175" t="n">
        <x:v>125000</x:v>
      </x:c>
    </x:row>
    <x:row r="45" ht="20" customHeight="1">
      <x:c r="A45" s="151" t="str">
        <x:v>قطع ايروس الداخلية الدرج + المدخل</x:v>
      </x:c>
      <x:c r="B45" s="169" t="n">
        <x:v>45424</x:v>
      </x:c>
      <x:c r="C45" s="175" t="n">
        <x:v>125000</x:v>
      </x:c>
    </x:row>
    <x:row r="46" ht="20" customHeight="1">
      <x:c r="A46" s="151" t="str">
        <x:v>اعلان تيحة</x:v>
      </x:c>
      <x:c r="B46" s="169" t="n">
        <x:v>45424</x:v>
      </x:c>
      <x:c r="C46" s="175" t="n">
        <x:v>75000</x:v>
      </x:c>
    </x:row>
    <x:row r="47" ht="20" customHeight="1">
      <x:c r="A47" s="151" t="str">
        <x:v>8 بورد زواج حسين علي يوسف</x:v>
      </x:c>
      <x:c r="B47" s="169" t="n">
        <x:v>45425</x:v>
      </x:c>
      <x:c r="C47" s="175" t="n">
        <x:v>80000</x:v>
      </x:c>
    </x:row>
    <x:row r="48" ht="20" customHeight="1">
      <x:c r="A48" s="151" t="str">
        <x:v>مكتبية اكريلك شنون</x:v>
      </x:c>
      <x:c r="B48" s="169" t="n">
        <x:v>45425</x:v>
      </x:c>
      <x:c r="C48" s="175" t="n">
        <x:v>50000</x:v>
      </x:c>
    </x:row>
    <x:row r="49" ht="20" customHeight="1">
      <x:c r="A49" s="151" t="str">
        <x:v>مباخر عدد 2 مارس</x:v>
      </x:c>
      <x:c r="B49" s="169" t="n">
        <x:v>45425</x:v>
      </x:c>
      <x:c r="C49" s="175" t="n">
        <x:v>30000</x:v>
      </x:c>
    </x:row>
    <x:row r="50" ht="20" customHeight="1">
      <x:c r="A50" s="151" t="str">
        <x:v>شغل زهور لمسة</x:v>
      </x:c>
      <x:c r="B50" s="169" t="n">
        <x:v>45425</x:v>
      </x:c>
      <x:c r="C50" s="175" t="n">
        <x:v>15000</x:v>
      </x:c>
    </x:row>
    <x:row r="51" ht="20" customHeight="1">
      <x:c r="A51" s="151" t="str">
        <x:v>شغل زهور لمسة</x:v>
      </x:c>
      <x:c r="B51" s="169" t="n">
        <x:v>45425</x:v>
      </x:c>
      <x:c r="C51" s="175" t="n">
        <x:v>10000</x:v>
      </x:c>
    </x:row>
    <x:row r="52" ht="20" customHeight="1">
      <x:c r="A52" s="151" t="str">
        <x:v>اعلان ايروس الكبير والصغير 21 متر</x:v>
      </x:c>
      <x:c r="B52" s="169" t="n">
        <x:v>45425</x:v>
      </x:c>
      <x:c r="C52" s="175" t="n">
        <x:v>3000000</x:v>
      </x:c>
    </x:row>
    <x:row r="53" ht="20" customHeight="1">
      <x:c r="A53" s="151" t="str">
        <x:v>علي الزبيدي قطعة شفافة</x:v>
      </x:c>
      <x:c r="B53" s="169" t="n">
        <x:v>45426</x:v>
      </x:c>
      <x:c r="C53" s="175" t="n">
        <x:v>15000</x:v>
      </x:c>
    </x:row>
    <x:row r="54" ht="20" customHeight="1">
      <x:c r="A54" s="151" t="str">
        <x:v>|بوكس + فوم زهور لمسة</x:v>
      </x:c>
      <x:c r="B54" s="169" t="n">
        <x:v>45426</x:v>
      </x:c>
      <x:c r="C54" s="175" t="n">
        <x:v>20000</x:v>
      </x:c>
    </x:row>
    <x:row r="55" ht="20" customHeight="1">
      <x:c r="A55" s="151" t="str">
        <x:v>بوكس مهر جلد مارس</x:v>
      </x:c>
      <x:c r="B55" s="169" t="n">
        <x:v>45427</x:v>
      </x:c>
      <x:c r="C55" s="175" t="n">
        <x:v>125000</x:v>
      </x:c>
    </x:row>
    <x:row r="56" ht="20" customHeight="1">
      <x:c r="A56" s="151" t="str">
        <x:v>مقدمة خشب + شفاف زارتنا البركة مارس</x:v>
      </x:c>
      <x:c r="B56" s="169" t="n">
        <x:v>45428</x:v>
      </x:c>
      <x:c r="C56" s="175" t="n">
        <x:v>35000</x:v>
      </x:c>
    </x:row>
    <x:row r="57" ht="20" customHeight="1">
      <x:c r="A57" s="151" t="str">
        <x:v>طبله فوم 10 ملم قياس 90*30*30 مارس</x:v>
      </x:c>
      <x:c r="B57" s="169" t="n">
        <x:v>45428</x:v>
      </x:c>
      <x:c r="C57" s="175" t="n">
        <x:v>50000</x:v>
      </x:c>
    </x:row>
    <x:row r="58" ht="20" customHeight="1">
      <x:c r="A58" s="151" t="str">
        <x:v>اعلان تيحة</x:v>
      </x:c>
      <x:c r="B58" s="169" t="n">
        <x:v>45428</x:v>
      </x:c>
      <x:c r="C58" s="175" t="n">
        <x:v>405000</x:v>
      </x:c>
    </x:row>
    <x:row r="59" ht="20" customHeight="1">
      <x:c r="A59" s="151" t="str">
        <x:v>مرايا + بوكس جلد+ بوكس قذيفة مارس</x:v>
      </x:c>
      <x:c r="B59" s="169" t="n">
        <x:v>45428</x:v>
      </x:c>
      <x:c r="C59" s="175" t="n">
        <x:v>350000</x:v>
      </x:c>
    </x:row>
    <x:row r="60" ht="20" customHeight="1">
      <x:c r="A60" s="151" t="str">
        <x:v>شغل زهور لمسة</x:v>
      </x:c>
      <x:c r="B60" s="169" t="n">
        <x:v>45428</x:v>
      </x:c>
      <x:c r="C60" s="175" t="n">
        <x:v>15000</x:v>
      </x:c>
    </x:row>
    <x:row r="61" ht="20" customHeight="1">
      <x:c r="A61" s="151" t="str">
        <x:v>ستيكر + درع تخرج مارس</x:v>
      </x:c>
      <x:c r="B61" s="169" t="n">
        <x:v>45428</x:v>
      </x:c>
      <x:c r="C61" s="175" t="n">
        <x:v>125000</x:v>
      </x:c>
    </x:row>
    <x:row r="62" ht="20" customHeight="1">
      <x:c r="A62" s="151" t="str">
        <x:v>بورد فوم + ستيكر + ورد+ تور قياس 80*60 مارس</x:v>
      </x:c>
      <x:c r="B62" s="169" t="n">
        <x:v>45428</x:v>
      </x:c>
      <x:c r="C62" s="175" t="n">
        <x:v>100000</x:v>
      </x:c>
    </x:row>
    <x:row r="63" ht="20" customHeight="1">
      <x:c r="A63" s="151" t="str">
        <x:v>بوكس اكريلك ابيض باب قياس 30*20 مارس</x:v>
      </x:c>
      <x:c r="B63" s="169" t="n">
        <x:v>45428</x:v>
      </x:c>
      <x:c r="C63" s="175" t="n">
        <x:v>20000</x:v>
      </x:c>
    </x:row>
    <x:row r="64" ht="20" customHeight="1">
      <x:c r="A64" s="151" t="str">
        <x:v>قطع دلالة عدد 3 شنون</x:v>
      </x:c>
      <x:c r="B64" s="169" t="n">
        <x:v>45429</x:v>
      </x:c>
      <x:c r="C64" s="175" t="n">
        <x:v>45000</x:v>
      </x:c>
    </x:row>
    <x:row r="65" ht="20" customHeight="1">
      <x:c r="A65" s="151" t="str">
        <x:v>شغل بالكوني ستيكرات اراكيل</x:v>
      </x:c>
      <x:c r="B65" s="169" t="n">
        <x:v>45429</x:v>
      </x:c>
      <x:c r="C65" s="175" t="n">
        <x:v>50000</x:v>
      </x:c>
    </x:row>
    <x:row r="66" ht="20" customHeight="1">
      <x:c r="A66" s="151" t="str">
        <x:v>قطعة تيحة</x:v>
      </x:c>
      <x:c r="B66" s="169" t="n">
        <x:v>45430</x:v>
      </x:c>
      <x:c r="C66" s="175" t="n">
        <x:v>50000</x:v>
      </x:c>
    </x:row>
    <x:row r="67" ht="20" customHeight="1">
      <x:c r="A67" s="151" t="str">
        <x:v>ستيكر الزيت</x:v>
      </x:c>
      <x:c r="B67" s="169" t="n">
        <x:v>45431</x:v>
      </x:c>
      <x:c r="C67" s="175" t="n">
        <x:v>140000</x:v>
      </x:c>
    </x:row>
    <x:row r="68" ht="20" customHeight="1">
      <x:c r="A68" s="151" t="str">
        <x:v>علي cnc خدش ليزر</x:v>
      </x:c>
      <x:c r="B68" s="169" t="n">
        <x:v>45433</x:v>
      </x:c>
      <x:c r="C68" s="175" t="n">
        <x:v>40000</x:v>
      </x:c>
    </x:row>
    <x:row r="69" ht="20" customHeight="1">
      <x:c r="A69" s="151" t="str">
        <x:v>قطع اعلان اخو تيحة</x:v>
      </x:c>
      <x:c r="B69" s="169" t="n">
        <x:v>45433</x:v>
      </x:c>
      <x:c r="C69" s="175" t="n">
        <x:v>100000</x:v>
      </x:c>
    </x:row>
    <x:row r="70" ht="20" customHeight="1">
      <x:c r="A70" s="151" t="str">
        <x:v>شغل زهور لمسة</x:v>
      </x:c>
      <x:c r="B70" s="169" t="n">
        <x:v>45433</x:v>
      </x:c>
      <x:c r="C70" s="175" t="n">
        <x:v>10000</x:v>
      </x:c>
    </x:row>
    <x:row r="71" ht="20" customHeight="1">
      <x:c r="A71" s="151" t="str">
        <x:v>بوكس اكريلك شفاف عدد 3 + بورد مارس + اشرطة قماش</x:v>
      </x:c>
      <x:c r="B71" s="169" t="n">
        <x:v>45433</x:v>
      </x:c>
      <x:c r="C71" s="175" t="n">
        <x:v>165000</x:v>
      </x:c>
    </x:row>
    <x:row r="72" ht="20" customHeight="1">
      <x:c r="A72" s="151" t="str">
        <x:v>بورد خشب مارس</x:v>
      </x:c>
      <x:c r="B72" s="169" t="n">
        <x:v>45433</x:v>
      </x:c>
      <x:c r="C72" s="175" t="n">
        <x:v>20000</x:v>
      </x:c>
    </x:row>
    <x:row r="73" ht="20" customHeight="1">
      <x:c r="A73" s="151" t="str">
        <x:v>توبرات مارس</x:v>
      </x:c>
      <x:c r="B73" s="169" t="n">
        <x:v>45433</x:v>
      </x:c>
      <x:c r="C73" s="175" t="n">
        <x:v>35000</x:v>
      </x:c>
    </x:row>
    <x:row r="74" ht="20" customHeight="1">
      <x:c r="A74" s="151" t="str">
        <x:v>رف عطر اكريلك 6 ملم عدد 1 مارس</x:v>
      </x:c>
      <x:c r="B74" s="169" t="n">
        <x:v>45433</x:v>
      </x:c>
      <x:c r="C74" s="175" t="n">
        <x:v>35000</x:v>
      </x:c>
    </x:row>
    <x:row r="75" ht="20" customHeight="1">
      <x:c r="A75" s="151" t="str">
        <x:v>قاعدة + بوكس فلوس + علبة محابس مارس</x:v>
      </x:c>
      <x:c r="B75" s="169" t="n">
        <x:v>45433</x:v>
      </x:c>
      <x:c r="C75" s="175" t="n">
        <x:v>90000</x:v>
      </x:c>
    </x:row>
    <x:row r="76" ht="20" customHeight="1">
      <x:c r="A76" s="151" t="str">
        <x:v>شغل ماكيت التخرج للمعماريين</x:v>
      </x:c>
      <x:c r="B76" s="169" t="n">
        <x:v>45435</x:v>
      </x:c>
      <x:c r="C76" s="175" t="n">
        <x:v>300000</x:v>
      </x:c>
    </x:row>
    <x:row r="77" ht="20" customHeight="1">
      <x:c r="A77" s="151" t="str">
        <x:v>بوكس شفاف لمسة</x:v>
      </x:c>
      <x:c r="B77" s="169" t="n">
        <x:v>45435</x:v>
      </x:c>
      <x:c r="C77" s="175" t="n">
        <x:v>50000</x:v>
      </x:c>
    </x:row>
    <x:row r="78" ht="20" customHeight="1">
      <x:c r="A78" s="151" t="str">
        <x:v>شغل عارضة دكتور ابراهيم الثانية تصليح فقط</x:v>
      </x:c>
      <x:c r="B78" s="169" t="n">
        <x:v>45435</x:v>
      </x:c>
      <x:c r="C78" s="175" t="n">
        <x:v>200000</x:v>
      </x:c>
    </x:row>
    <x:row r="79" ht="20" customHeight="1">
      <x:c r="A79" s="151" t="str">
        <x:v>قطع اعلان محمد المصمم مارف</x:v>
      </x:c>
      <x:c r="B79" s="169" t="n">
        <x:v>45435</x:v>
      </x:c>
      <x:c r="C79" s="175" t="n">
        <x:v>350000</x:v>
      </x:c>
    </x:row>
    <x:row r="80" ht="20" customHeight="1">
      <x:c r="A80" s="151" t="str">
        <x:v>بوكسات فوم + اسم اكريلك + كتر بلوتر مارس</x:v>
      </x:c>
      <x:c r="B80" s="169" t="n">
        <x:v>45435</x:v>
      </x:c>
      <x:c r="C80" s="175" t="n">
        <x:v>107000</x:v>
      </x:c>
    </x:row>
    <x:row r="81" ht="20" customHeight="1">
      <x:c r="A81" s="151" t="str">
        <x:v>شغل ميز حيدر ابن اخت حسين الابرار</x:v>
      </x:c>
      <x:c r="B81" s="169" t="n">
        <x:v>45435</x:v>
      </x:c>
      <x:c r="C81" s="175" t="n">
        <x:v>100000</x:v>
      </x:c>
    </x:row>
    <x:row r="82" ht="20" customHeight="1">
      <x:c r="A82" s="151" t="str">
        <x:v>قطع اعلان الحسينية تيحة</x:v>
      </x:c>
      <x:c r="B82" s="169" t="n">
        <x:v>45435</x:v>
      </x:c>
      <x:c r="C82" s="175" t="n">
        <x:v>150000</x:v>
      </x:c>
    </x:row>
    <x:row r="83" ht="20" customHeight="1">
      <x:c r="A83" s="151" t="str">
        <x:v>شغل زهور لمسة</x:v>
      </x:c>
      <x:c r="B83" s="169" t="n">
        <x:v>45435</x:v>
      </x:c>
      <x:c r="C83" s="175" t="n">
        <x:v>10000</x:v>
      </x:c>
    </x:row>
    <x:row r="84" ht="20" customHeight="1">
      <x:c r="A84" s="151" t="str">
        <x:v>اقمشة مارس</x:v>
      </x:c>
      <x:c r="B84" s="169" t="n">
        <x:v>45437</x:v>
      </x:c>
      <x:c r="C84" s="175" t="n">
        <x:v>40000</x:v>
      </x:c>
    </x:row>
    <x:row r="85" ht="20" customHeight="1">
      <x:c r="A85" s="151" t="str">
        <x:v>بوكس اكريلك  30 *35 سم + اسم 15 سم + قماش مارس</x:v>
      </x:c>
      <x:c r="B85" s="169" t="n">
        <x:v>45437</x:v>
      </x:c>
      <x:c r="C85" s="175" t="n">
        <x:v>45000</x:v>
      </x:c>
    </x:row>
    <x:row r="86" ht="20" customHeight="1">
      <x:c r="A86" s="151" t="str">
        <x:v>فريم حديد اعلان ايروس + عمل</x:v>
      </x:c>
      <x:c r="B86" s="169" t="n">
        <x:v>45437</x:v>
      </x:c>
      <x:c r="C86" s="175" t="n">
        <x:v>700000</x:v>
      </x:c>
    </x:row>
    <x:row r="87" ht="20" customHeight="1">
      <x:c r="A87" s="151" t="str">
        <x:v>بوكسات كلينكس خشب عدد 10 مارس</x:v>
      </x:c>
      <x:c r="B87" s="169" t="n">
        <x:v>45438</x:v>
      </x:c>
      <x:c r="C87" s="175" t="n">
        <x:v>100000</x:v>
      </x:c>
    </x:row>
    <x:row r="88" ht="20" customHeight="1">
      <x:c r="A88" s="151" t="str">
        <x:v>قطعة اكريلك</x:v>
      </x:c>
      <x:c r="B88" s="169" t="n">
        <x:v>45438</x:v>
      </x:c>
      <x:c r="C88" s="175" t="n">
        <x:v>10000</x:v>
      </x:c>
    </x:row>
    <x:row r="89" ht="20" customHeight="1">
      <x:c r="A89" s="151" t="str">
        <x:v>فلكس 2 متر</x:v>
      </x:c>
      <x:c r="B89" s="169" t="n">
        <x:v>45438</x:v>
      </x:c>
      <x:c r="C89" s="175" t="n">
        <x:v>25000</x:v>
      </x:c>
    </x:row>
    <x:row r="90" ht="20" customHeight="1">
      <x:c r="A90" s="151" t="str">
        <x:v>بوكس مهر خشب 18 ملم مارس</x:v>
      </x:c>
      <x:c r="B90" s="169" t="n">
        <x:v>45438</x:v>
      </x:c>
      <x:c r="C90" s="175" t="n">
        <x:v>500000</x:v>
      </x:c>
    </x:row>
    <x:row r="91" ht="20" customHeight="1">
      <x:c r="A91" s="151" t="str">
        <x:v>مدالية سيارة</x:v>
      </x:c>
      <x:c r="B91" s="169" t="n">
        <x:v>45438</x:v>
      </x:c>
      <x:c r="C91" s="175" t="n">
        <x:v>15000</x:v>
      </x:c>
    </x:row>
    <x:row r="92" ht="20" customHeight="1">
      <x:c r="A92" s="151" t="str">
        <x:v>عمل ماكيت تخرج</x:v>
      </x:c>
      <x:c r="B92" s="169" t="n">
        <x:v>45439</x:v>
      </x:c>
      <x:c r="C92" s="175" t="n">
        <x:v>150000</x:v>
      </x:c>
    </x:row>
    <x:row r="93" ht="20" customHeight="1">
      <x:c r="A93" s="151" t="str">
        <x:v>شغل زهور لمسة</x:v>
      </x:c>
      <x:c r="B93" s="169" t="n">
        <x:v>45439</x:v>
      </x:c>
      <x:c r="C93" s="175" t="n">
        <x:v>15000</x:v>
      </x:c>
    </x:row>
    <x:row r="94" ht="20" customHeight="1">
      <x:c r="A94" s="151" t="str">
        <x:v>عمل اعلان زين كاش</x:v>
      </x:c>
      <x:c r="B94" s="169" t="n">
        <x:v>45439</x:v>
      </x:c>
      <x:c r="C94" s="175" t="n">
        <x:v>250000</x:v>
      </x:c>
    </x:row>
    <x:row r="95" ht="20" customHeight="1">
      <x:c r="A95" s="151" t="str">
        <x:v>قطع دلالة شنون</x:v>
      </x:c>
      <x:c r="B95" s="169" t="n">
        <x:v>45439</x:v>
      </x:c>
      <x:c r="C95" s="175" t="n">
        <x:v>30000</x:v>
      </x:c>
    </x:row>
    <x:row r="96" ht="20" customHeight="1">
      <x:c r="A96" s="151" t="str">
        <x:v>عمل اعلان صليب صيدلية مطبعة اسطنبول</x:v>
      </x:c>
      <x:c r="B96" s="169" t="n">
        <x:v>45439</x:v>
      </x:c>
      <x:c r="C96" s="175" t="n">
        <x:v>870000</x:v>
      </x:c>
    </x:row>
    <x:row r="97" ht="20" customHeight="1">
      <x:c r="A97" s="151" t="str">
        <x:v>قطع محمد شنون</x:v>
      </x:c>
      <x:c r="B97" s="169" t="n">
        <x:v>45440</x:v>
      </x:c>
      <x:c r="C97" s="175" t="n">
        <x:v>50000</x:v>
      </x:c>
    </x:row>
    <x:row r="98" ht="20" customHeight="1">
      <x:c r="A98" s="151" t="str">
        <x:v>قطع محمد شنون</x:v>
      </x:c>
      <x:c r="B98" s="169" t="n">
        <x:v>45440</x:v>
      </x:c>
      <x:c r="C98" s="175" t="n">
        <x:v>80000</x:v>
      </x:c>
    </x:row>
    <x:row r="99" ht="20" customHeight="1">
      <x:c r="A99" s="151" t="str">
        <x:v>اعلان كوبون مطبعة اسطنبول</x:v>
      </x:c>
      <x:c r="B99" s="169" t="n">
        <x:v>45440</x:v>
      </x:c>
      <x:c r="C99" s="175" t="n">
        <x:v>395000</x:v>
      </x:c>
    </x:row>
    <x:row r="100" ht="20" customHeight="1">
      <x:c r="A100" s="151" t="str">
        <x:v>قطع علي الزبيدي</x:v>
      </x:c>
      <x:c r="B100" s="169" t="n">
        <x:v>45440</x:v>
      </x:c>
      <x:c r="C100" s="175" t="n">
        <x:v>20000</x:v>
      </x:c>
    </x:row>
    <x:row r="101" ht="20" customHeight="1">
      <x:c r="A101" s="151" t="str">
        <x:v>شغل فومة صديق سيف 18 ملم</x:v>
      </x:c>
      <x:c r="B101" s="169" t="n">
        <x:v>45440</x:v>
      </x:c>
      <x:c r="C101" s="175" t="n">
        <x:v>125000</x:v>
      </x:c>
    </x:row>
    <x:row r="102" ht="20" customHeight="1">
      <x:c r="A102" s="151" t="str">
        <x:v>عمل ختم حسن</x:v>
      </x:c>
      <x:c r="B102" s="169" t="n">
        <x:v>45440</x:v>
      </x:c>
      <x:c r="C102" s="175" t="n">
        <x:v>25000</x:v>
      </x:c>
    </x:row>
    <x:row r="103" ht="20" customHeight="1">
      <x:c r="A103" s="151" t="str">
        <x:v>بوكس فوم زهور لمسة عدد 2</x:v>
      </x:c>
      <x:c r="B103" s="169" t="n">
        <x:v>45441</x:v>
      </x:c>
      <x:c r="C103" s="175" t="n">
        <x:v>70000</x:v>
      </x:c>
    </x:row>
    <x:row r="104" ht="20" customHeight="1">
      <x:c r="A104" s="151" t="str">
        <x:v>بورد يوفي مارس</x:v>
      </x:c>
      <x:c r="B104" s="169" t="n">
        <x:v>45441</x:v>
      </x:c>
      <x:c r="C104" s="175" t="n">
        <x:v>30000</x:v>
      </x:c>
    </x:row>
    <x:row r="105" ht="20" customHeight="1">
      <x:c r="A105" s="151" t="str">
        <x:v>اعلان ايرروس المحل الثاني</x:v>
      </x:c>
      <x:c r="B105" s="169" t="n">
        <x:v>45441</x:v>
      </x:c>
      <x:c r="C105" s="175" t="n">
        <x:v>300000</x:v>
      </x:c>
    </x:row>
    <x:row r="106" ht="20" customHeight="1">
      <x:c r="A106" s="151" t="str">
        <x:v>بوكس اكريلك مارس</x:v>
      </x:c>
      <x:c r="B106" s="169" t="n">
        <x:v>45441</x:v>
      </x:c>
      <x:c r="C106" s="175" t="n">
        <x:v>25000</x:v>
      </x:c>
    </x:row>
    <x:row r="107" ht="20" customHeight="1">
      <x:c r="A107" s="151" t="str">
        <x:v>بوكس فوم زهور لمسة عدد 2</x:v>
      </x:c>
      <x:c r="B107" s="169" t="n">
        <x:v>45441</x:v>
      </x:c>
      <x:c r="C107" s="175" t="n">
        <x:v>45000</x:v>
      </x:c>
    </x:row>
    <x:row r="108" ht="20" customHeight="1">
      <x:c r="A108" s="151" t="str">
        <x:v>اشرطة 4 مارس</x:v>
      </x:c>
      <x:c r="B108" s="169" t="n">
        <x:v>45441</x:v>
      </x:c>
      <x:c r="C108" s="175" t="n">
        <x:v>20000</x:v>
      </x:c>
    </x:row>
    <x:row r="109" ht="20" customHeight="1">
      <x:c r="A109" s="151" t="str">
        <x:v>هلالات مارس</x:v>
      </x:c>
      <x:c r="B109" s="169" t="n">
        <x:v>45441</x:v>
      </x:c>
      <x:c r="C109" s="175" t="n">
        <x:v>10000</x:v>
      </x:c>
    </x:row>
    <x:row r="110" ht="20" customHeight="1">
      <x:c r="A110" s="151" t="str">
        <x:v>بورد زهور لمسة</x:v>
      </x:c>
      <x:c r="B110" s="169" t="n">
        <x:v>45441</x:v>
      </x:c>
      <x:c r="C110" s="175" t="n">
        <x:v>10000</x:v>
      </x:c>
    </x:row>
    <x:row r="111" ht="20" customHeight="1">
      <x:c r="A111" s="151" t="str">
        <x:v>خشب دائري اراك مارس</x:v>
      </x:c>
      <x:c r="B111" s="169" t="n">
        <x:v>45441</x:v>
      </x:c>
      <x:c r="C111" s="175" t="n">
        <x:v>20000</x:v>
      </x:c>
    </x:row>
    <x:row r="112" ht="20" customHeight="1">
      <x:c r="A112" s="151" t="str">
        <x:v>بوكس شفاف لمسة</x:v>
      </x:c>
      <x:c r="B112" s="169" t="n">
        <x:v>45443</x:v>
      </x:c>
      <x:c r="C112" s="175" t="n">
        <x:v>15000</x:v>
      </x:c>
    </x:row>
    <x:row r="113" ht="20" customHeight="1">
      <x:c r="A113" s="151" t="str">
        <x:v>مجسم فقمة زهور لمسة</x:v>
      </x:c>
      <x:c r="B113" s="169" t="n">
        <x:v>45443</x:v>
      </x:c>
      <x:c r="C113" s="175" t="n">
        <x:v>15000</x:v>
      </x:c>
    </x:row>
    <x:row r="114" ht="20" customHeight="1">
      <x:c r="A114" s="151" t="str">
        <x:v>شغل مصطفى تاكات</x:v>
      </x:c>
      <x:c r="B114" s="169" t="n">
        <x:v>45443</x:v>
      </x:c>
      <x:c r="C114" s="175" t="n">
        <x:v>290000</x:v>
      </x:c>
    </x:row>
    <x:row r="115" ht="20" customHeight="1">
      <x:c r="A115" s="151" t="str">
        <x:v>دائرة مارس</x:v>
      </x:c>
      <x:c r="B115" s="169" t="n">
        <x:v>45443</x:v>
      </x:c>
      <x:c r="C115" s="175" t="n">
        <x:v>40000</x:v>
      </x:c>
    </x:row>
    <x:row r="116" ht="20" customHeight="1">
      <x:c r="A116" s="151" t="str">
        <x:v>مارس مطلوب مبلغ</x:v>
      </x:c>
      <x:c r="B116" s="169" t="n">
        <x:v>45443</x:v>
      </x:c>
      <x:c r="C116" s="175" t="n">
        <x:v>40000</x:v>
      </x:c>
    </x:row>
    <x:row r="117" ht="20" customHeight="1">
      <x:c r="A117" s="151" t="str">
        <x:v>درع الرميلة</x:v>
      </x:c>
      <x:c r="B117" s="169" t="n">
        <x:v>45444</x:v>
      </x:c>
      <x:c r="C117" s="175" t="n">
        <x:v>115000</x:v>
      </x:c>
    </x:row>
    <x:row r="118" ht="20" customHeight="1">
      <x:c r="A118" s="151" t="str">
        <x:v>دخل الملعب</x:v>
      </x:c>
      <x:c r="B118" s="169" t="n">
        <x:v>45444</x:v>
      </x:c>
      <x:c r="C118" s="175" t="n">
        <x:v>200000</x:v>
      </x:c>
    </x:row>
    <x:row r="119" ht="20" customHeight="1">
      <x:c r="A119" s="151" t="str">
        <x:v>مادة + قطع + طباعة يوفي اعلان ديلوكس + ازياء انور هاشم (تيحة)</x:v>
      </x:c>
      <x:c r="B119" s="169" t="n">
        <x:v>45445</x:v>
      </x:c>
      <x:c r="C119" s="175" t="n">
        <x:v>700000</x:v>
      </x:c>
    </x:row>
    <x:row r="120" ht="20" customHeight="1">
      <x:c r="A120" s="151" t="str">
        <x:v>قطع فوم (ام فرح)</x:v>
      </x:c>
      <x:c r="B120" s="169" t="n">
        <x:v>45445</x:v>
      </x:c>
      <x:c r="C120" s="175" t="n">
        <x:v>60000</x:v>
      </x:c>
    </x:row>
    <x:row r="121" ht="20" customHeight="1">
      <x:c r="A121" s="151" t="str">
        <x:v>مادة + قطع + فريم حديد اعلان حسين العامري (مرتضى دايموند)</x:v>
      </x:c>
      <x:c r="B121" s="169" t="n">
        <x:v>45445</x:v>
      </x:c>
      <x:c r="C121" s="175" t="n">
        <x:v>380000</x:v>
      </x:c>
    </x:row>
    <x:row r="122" ht="20" customHeight="1">
      <x:c r="A122" s="151" t="str">
        <x:v>عمل لوكو روضة كديلاند 3 قطع (سبيس)</x:v>
      </x:c>
      <x:c r="B122" s="169" t="n">
        <x:v>45445</x:v>
      </x:c>
      <x:c r="C122" s="175" t="n">
        <x:v>525000</x:v>
      </x:c>
    </x:row>
    <x:row r="123" ht="20" customHeight="1">
      <x:c r="A123" s="151" t="str">
        <x:v>عمل لوكو صالون</x:v>
      </x:c>
      <x:c r="B123" s="169" t="n">
        <x:v>45446</x:v>
      </x:c>
      <x:c r="C123" s="175" t="n">
        <x:v>150000</x:v>
      </x:c>
    </x:row>
    <x:row r="124" ht="20" customHeight="1">
      <x:c r="A124" s="151" t="str">
        <x:v>بوكس فوم لمسة</x:v>
      </x:c>
      <x:c r="B124" s="169" t="n">
        <x:v>45447</x:v>
      </x:c>
      <x:c r="C124" s="175" t="n">
        <x:v>35000</x:v>
      </x:c>
    </x:row>
    <x:row r="125" ht="20" customHeight="1">
      <x:c r="A125" s="151" t="str">
        <x:v>لد + اميري</x:v>
      </x:c>
      <x:c r="B125" s="169" t="n">
        <x:v>45448</x:v>
      </x:c>
      <x:c r="C125" s="175" t="n">
        <x:v>13000</x:v>
      </x:c>
    </x:row>
    <x:row r="126" ht="20" customHeight="1">
      <x:c r="A126" s="151" t="str">
        <x:v>بوكسات لمسة</x:v>
      </x:c>
      <x:c r="B126" s="169" t="n">
        <x:v>45448</x:v>
      </x:c>
      <x:c r="C126" s="175" t="n">
        <x:v>45000</x:v>
      </x:c>
    </x:row>
    <x:row r="127" ht="20" customHeight="1">
      <x:c r="A127" s="151" t="str">
        <x:v>ملعب</x:v>
      </x:c>
      <x:c r="B127" s="169" t="n">
        <x:v>45452</x:v>
      </x:c>
      <x:c r="C127" s="175" t="n">
        <x:v>200000</x:v>
      </x:c>
    </x:row>
    <x:row r="128" ht="20" customHeight="1">
      <x:c r="A128" s="151" t="str">
        <x:v>درع رميلة</x:v>
      </x:c>
      <x:c r="B128" s="169" t="n">
        <x:v>45453</x:v>
      </x:c>
      <x:c r="C128" s="175" t="n">
        <x:v>115000</x:v>
      </x:c>
    </x:row>
    <x:row r="129" ht="20" customHeight="1">
      <x:c r="A129" s="151" t="str">
        <x:v>فلوس الكبنك</x:v>
      </x:c>
      <x:c r="B129" s="169" t="n">
        <x:v>45454</x:v>
      </x:c>
      <x:c r="C129" s="175" t="n">
        <x:v>460000</x:v>
      </x:c>
    </x:row>
    <x:row r="130" ht="20" customHeight="1">
      <x:c r="A130" s="151" t="str">
        <x:v>تاكات</x:v>
      </x:c>
      <x:c r="B130" s="169" t="n">
        <x:v>45455</x:v>
      </x:c>
      <x:c r="C130" s="175" t="n">
        <x:v>290000</x:v>
      </x:c>
    </x:row>
    <x:row r="131" ht="20" customHeight="1">
      <x:c r="A131" s="151" t="str">
        <x:v>شغل اعلان البطاطس</x:v>
      </x:c>
      <x:c r="B131" s="169" t="n">
        <x:v>45456</x:v>
      </x:c>
      <x:c r="C131" s="175" t="n">
        <x:v>580000</x:v>
      </x:c>
    </x:row>
    <x:row r="132" ht="20" customHeight="1">
      <x:c r="A132" s="151" t="str">
        <x:v>اعلان خان السكائر</x:v>
      </x:c>
      <x:c r="B132" s="169" t="n">
        <x:v>45456</x:v>
      </x:c>
      <x:c r="C132" s="175" t="n">
        <x:v>1300000</x:v>
      </x:c>
    </x:row>
    <x:row r="133" ht="20" customHeight="1">
      <x:c r="A133" s="151" t="str">
        <x:v>شغل شركة سبيس اللوكوات</x:v>
      </x:c>
      <x:c r="B133" s="169" t="n">
        <x:v>45456</x:v>
      </x:c>
      <x:c r="C133" s="175" t="n">
        <x:v>1500000</x:v>
      </x:c>
    </x:row>
    <x:row r="134" ht="20" customHeight="1">
      <x:c r="A134" s="151" t="str">
        <x:v>شغل علي الزبيدي كوبون ذهبي</x:v>
      </x:c>
      <x:c r="B134" s="169" t="n">
        <x:v>45459</x:v>
      </x:c>
      <x:c r="C134" s="175" t="n">
        <x:v>50000</x:v>
      </x:c>
    </x:row>
    <x:row r="135" ht="20" customHeight="1">
      <x:c r="A135" s="151" t="str">
        <x:v>شغل لمسة</x:v>
      </x:c>
      <x:c r="B135" s="169" t="n">
        <x:v>45463</x:v>
      </x:c>
      <x:c r="C135" s="175" t="n">
        <x:v>125000</x:v>
      </x:c>
    </x:row>
    <x:row r="136" ht="20" customHeight="1">
      <x:c r="A136" s="151" t="str">
        <x:v>شغل عامل لمسة دبدوب</x:v>
      </x:c>
      <x:c r="B136" s="169" t="n">
        <x:v>45463</x:v>
      </x:c>
      <x:c r="C136" s="175" t="n">
        <x:v>140000</x:v>
      </x:c>
    </x:row>
    <x:row r="137" ht="20" customHeight="1">
      <x:c r="A137" s="151" t="str">
        <x:v>بوكس احمد اياد</x:v>
      </x:c>
      <x:c r="B137" s="169" t="n">
        <x:v>45463</x:v>
      </x:c>
      <x:c r="C137" s="175" t="n">
        <x:v>35000</x:v>
      </x:c>
    </x:row>
    <x:row r="138" ht="20" customHeight="1">
      <x:c r="A138" s="151" t="str">
        <x:v>شغل مقدمة تخرج</x:v>
      </x:c>
      <x:c r="B138" s="169" t="n">
        <x:v>45465</x:v>
      </x:c>
      <x:c r="C138" s="175" t="n">
        <x:v>60000</x:v>
      </x:c>
    </x:row>
    <x:row r="139" ht="20" customHeight="1">
      <x:c r="A139" s="151" t="str">
        <x:v>قطع خشبة علي cnc</x:v>
      </x:c>
      <x:c r="B139" s="169" t="n">
        <x:v>45466</x:v>
      </x:c>
      <x:c r="C139" s="175" t="n">
        <x:v>5000</x:v>
      </x:c>
    </x:row>
    <x:row r="140" ht="20" customHeight="1">
      <x:c r="A140" s="151" t="str">
        <x:v>شغل دروع جامعة المعقل</x:v>
      </x:c>
      <x:c r="B140" s="169" t="n">
        <x:v>45466</x:v>
      </x:c>
      <x:c r="C140" s="175" t="n">
        <x:v>175000</x:v>
      </x:c>
    </x:row>
    <x:row r="141" ht="20" customHeight="1">
      <x:c r="A141" s="151" t="str">
        <x:v>بوكس زهور لمسة</x:v>
      </x:c>
      <x:c r="B141" s="169" t="n">
        <x:v>45466</x:v>
      </x:c>
      <x:c r="C141" s="175" t="n">
        <x:v>10000</x:v>
      </x:c>
    </x:row>
    <x:row r="142" ht="20" customHeight="1">
      <x:c r="A142" s="151" t="str">
        <x:v>بوكس زهور لمسة</x:v>
      </x:c>
      <x:c r="B142" s="169" t="n">
        <x:v>45467</x:v>
      </x:c>
      <x:c r="C142" s="175" t="n">
        <x:v>10000</x:v>
      </x:c>
    </x:row>
    <x:row r="143" ht="20" customHeight="1">
      <x:c r="A143" s="151" t="str">
        <x:v>شغل ماكيت لطلاب يشبه ماكيت نعيم</x:v>
      </x:c>
      <x:c r="B143" s="169" t="n">
        <x:v>45467</x:v>
      </x:c>
      <x:c r="C143" s="175" t="n">
        <x:v>60000</x:v>
      </x:c>
    </x:row>
    <x:row r="144" ht="20" customHeight="1">
      <x:c r="A144" s="151" t="str">
        <x:v>بوكس زهور لمسة</x:v>
      </x:c>
      <x:c r="B144" s="169" t="n">
        <x:v>45470</x:v>
      </x:c>
      <x:c r="C144" s="175" t="n">
        <x:v>10000</x:v>
      </x:c>
    </x:row>
    <x:row r="145" ht="20" customHeight="1">
      <x:c r="A145" s="151" t="str">
        <x:v>بوكس زهور لمسة</x:v>
      </x:c>
      <x:c r="B145" s="169" t="n">
        <x:v>45470</x:v>
      </x:c>
      <x:c r="C145" s="175" t="n">
        <x:v>15000</x:v>
      </x:c>
    </x:row>
    <x:row r="146" ht="20" customHeight="1">
      <x:c r="A146" s="151" t="str">
        <x:v>اسماء اكريلك فضي لمسة</x:v>
      </x:c>
      <x:c r="B146" s="169" t="n">
        <x:v>45470</x:v>
      </x:c>
      <x:c r="C146" s="175" t="n">
        <x:v>25000</x:v>
      </x:c>
    </x:row>
    <x:row r="147" ht="20" customHeight="1">
      <x:c r="A147" s="151" t="str">
        <x:v>فوم لمسة</x:v>
      </x:c>
      <x:c r="B147" s="169" t="n">
        <x:v>45470</x:v>
      </x:c>
      <x:c r="C147" s="175" t="n">
        <x:v>25000</x:v>
      </x:c>
    </x:row>
    <x:row r="148" ht="20" customHeight="1">
      <x:c r="A148" s="151" t="str">
        <x:v>اكريلك شفاف + فضي لمسة</x:v>
      </x:c>
      <x:c r="B148" s="169" t="n">
        <x:v>45470</x:v>
      </x:c>
      <x:c r="C148" s="175" t="n">
        <x:v>60000</x:v>
      </x:c>
    </x:row>
    <x:row r="149" ht="20" customHeight="1">
      <x:c r="A149" s="151" t="str">
        <x:v>عمل قطع دلالة صالون 8 قطع</x:v>
      </x:c>
      <x:c r="B149" s="169" t="n">
        <x:v>45472</x:v>
      </x:c>
      <x:c r="C149" s="175" t="n">
        <x:v>120000</x:v>
      </x:c>
    </x:row>
    <x:row r="150" ht="20" customHeight="1">
      <x:c r="A150" s="151" t="str">
        <x:v>مداليات سبيس</x:v>
      </x:c>
      <x:c r="B150" s="169" t="n">
        <x:v>45472</x:v>
      </x:c>
      <x:c r="C150" s="175" t="n">
        <x:v>150000</x:v>
      </x:c>
    </x:row>
    <x:row r="151" ht="20" customHeight="1">
      <x:c r="A151" s="151" t="str">
        <x:v>بوكس زهور لمسة</x:v>
      </x:c>
      <x:c r="B151" s="169" t="n">
        <x:v>45473</x:v>
      </x:c>
      <x:c r="C151" s="175" t="n">
        <x:v>10000</x:v>
      </x:c>
    </x:row>
    <x:row r="152" ht="20" customHeight="1">
      <x:c r="A152" s="151" t="str">
        <x:v>ستيكر تغليف + اعادة لصق وعمل (يشمل اللواصق  )</x:v>
      </x:c>
      <x:c r="B152" s="169" t="n">
        <x:v>45473</x:v>
      </x:c>
      <x:c r="C152" s="175" t="n">
        <x:v>150000</x:v>
      </x:c>
    </x:row>
    <x:row r="153" ht="20" customHeight="1">
      <x:c r="A153" s="151" t="str">
        <x:v>بوكس زهور لمسة عدد 3</x:v>
      </x:c>
      <x:c r="B153" s="169" t="n">
        <x:v>45474</x:v>
      </x:c>
      <x:c r="C153" s="175" t="n">
        <x:v>45000</x:v>
      </x:c>
    </x:row>
    <x:row r="154" ht="20" customHeight="1">
      <x:c r="A154" s="151" t="str">
        <x:v>بوكس زهور لمسة</x:v>
      </x:c>
      <x:c r="B154" s="169" t="n">
        <x:v>45475</x:v>
      </x:c>
      <x:c r="C154" s="175" t="n">
        <x:v>10000</x:v>
      </x:c>
    </x:row>
    <x:row r="155" ht="20" customHeight="1">
      <x:c r="A155" s="151" t="str">
        <x:v>بورد زهور لمسة</x:v>
      </x:c>
      <x:c r="B155" s="169" t="n">
        <x:v>45475</x:v>
      </x:c>
      <x:c r="C155" s="175" t="n">
        <x:v>40000</x:v>
      </x:c>
    </x:row>
    <x:row r="156" ht="20" customHeight="1">
      <x:c r="A156" s="151" t="str">
        <x:v>احرف توزيعة زهور لمسة</x:v>
      </x:c>
      <x:c r="B156" s="169" t="n">
        <x:v>45475</x:v>
      </x:c>
      <x:c r="C156" s="175" t="n">
        <x:v>5000</x:v>
      </x:c>
    </x:row>
    <x:row r="157" ht="20" customHeight="1">
      <x:c r="A157" s="151" t="str">
        <x:v>حساب من سيف</x:v>
      </x:c>
      <x:c r="B157" s="169" t="n">
        <x:v>45480</x:v>
      </x:c>
      <x:c r="C157" s="175" t="n">
        <x:v>500000</x:v>
      </x:c>
    </x:row>
    <x:row r="158" ht="20" customHeight="1">
      <x:c r="A158" s="151" t="str">
        <x:v>عمل لوكو اتج لصديق سيف</x:v>
      </x:c>
      <x:c r="B158" s="169" t="n">
        <x:v>45480</x:v>
      </x:c>
      <x:c r="C158" s="175" t="n">
        <x:v>70000</x:v>
      </x:c>
    </x:row>
    <x:row r="159" ht="20" customHeight="1">
      <x:c r="A159" s="151" t="str">
        <x:v>عمل سيت مكتبي لمعرض الراية</x:v>
      </x:c>
      <x:c r="B159" s="169" t="n">
        <x:v>45481</x:v>
      </x:c>
      <x:c r="C159" s="175" t="n">
        <x:v>100000</x:v>
      </x:c>
    </x:row>
    <x:row r="160" ht="20" customHeight="1">
      <x:c r="A160" s="151" t="str">
        <x:v>عمل عربانة اكريلك شفاف عدد 2</x:v>
      </x:c>
      <x:c r="B160" s="169" t="n">
        <x:v>45482</x:v>
      </x:c>
      <x:c r="C160" s="175" t="n">
        <x:v>200000</x:v>
      </x:c>
    </x:row>
    <x:row r="161" ht="20" customHeight="1">
      <x:c r="A161" s="151" t="str">
        <x:v>نصب لوكو شركة كواكب الجنوب</x:v>
      </x:c>
      <x:c r="B161" s="169" t="n">
        <x:v>45484</x:v>
      </x:c>
      <x:c r="C161" s="175" t="n">
        <x:v>150000</x:v>
      </x:c>
    </x:row>
    <x:row r="162" ht="20" customHeight="1">
      <x:c r="A162" s="151" t="str">
        <x:v>بوكس اكريلك للدار مهندس مصطفى</x:v>
      </x:c>
      <x:c r="B162" s="169" t="n">
        <x:v>45484</x:v>
      </x:c>
      <x:c r="C162" s="175" t="n">
        <x:v>30000</x:v>
      </x:c>
    </x:row>
    <x:row r="163" ht="20" customHeight="1">
      <x:c r="A163" s="151" t="str">
        <x:v>ختم صديق سيف</x:v>
      </x:c>
      <x:c r="B163" s="169" t="n">
        <x:v>45492</x:v>
      </x:c>
      <x:c r="C163" s="175" t="n">
        <x:v>25000</x:v>
      </x:c>
    </x:row>
    <x:row r="164" ht="20" customHeight="1">
      <x:c r="A164" s="151" t="str">
        <x:v>ختم مهندس مصطفى الدار</x:v>
      </x:c>
      <x:c r="B164" s="169" t="n">
        <x:v>45493</x:v>
      </x:c>
      <x:c r="C164" s="175" t="n">
        <x:v>25000</x:v>
      </x:c>
    </x:row>
    <x:row r="165" ht="20" customHeight="1">
      <x:c r="A165" s="151" t="str">
        <x:v>عمل دروع دعوه لشركة نفطية</x:v>
      </x:c>
      <x:c r="B165" s="169" t="n">
        <x:v>45495</x:v>
      </x:c>
      <x:c r="C165" s="175" t="n">
        <x:v>300000</x:v>
      </x:c>
    </x:row>
    <x:row r="166" ht="20" customHeight="1">
      <x:c r="A166" s="151" t="str">
        <x:v>شغل حكاية اعلان يوفي</x:v>
      </x:c>
      <x:c r="B166" s="169" t="n">
        <x:v>45495</x:v>
      </x:c>
      <x:c r="C166" s="175" t="n">
        <x:v>500000</x:v>
      </x:c>
    </x:row>
    <x:row r="167" ht="20" customHeight="1">
      <x:c r="A167" s="151" t="str">
        <x:v>بروش عدد2</x:v>
      </x:c>
      <x:c r="B167" s="169" t="n">
        <x:v>45496</x:v>
      </x:c>
      <x:c r="C167" s="175" t="n">
        <x:v>15000</x:v>
      </x:c>
    </x:row>
    <x:row r="168" ht="20" customHeight="1">
      <x:c r="A168" s="151" t="str">
        <x:v>حساب من سجاد</x:v>
      </x:c>
      <x:c r="B168" s="169" t="n">
        <x:v>45496</x:v>
      </x:c>
      <x:c r="C168" s="175" t="n">
        <x:v>500000</x:v>
      </x:c>
    </x:row>
    <x:row r="169" ht="20" customHeight="1">
      <x:c r="A169" s="151" t="str">
        <x:v>عمل بوكس لمسة</x:v>
      </x:c>
      <x:c r="B169" s="169" t="n">
        <x:v>45497</x:v>
      </x:c>
      <x:c r="C169" s="175" t="n">
        <x:v>15000</x:v>
      </x:c>
    </x:row>
    <x:row r="170" ht="20" customHeight="1">
      <x:c r="A170" s="151" t="str">
        <x:v>شغل بوكسات كديلاند اعادة</x:v>
      </x:c>
      <x:c r="B170" s="169" t="n">
        <x:v>45498</x:v>
      </x:c>
      <x:c r="C170" s="175" t="n">
        <x:v>275000</x:v>
      </x:c>
    </x:row>
    <x:row r="171" ht="20" customHeight="1">
      <x:c r="A171" s="151" t="str">
        <x:v>حرف التاء</x:v>
      </x:c>
      <x:c r="B171" s="169" t="n">
        <x:v>45501</x:v>
      </x:c>
      <x:c r="C171" s="175" t="n">
        <x:v>25000</x:v>
      </x:c>
    </x:row>
    <x:row r="172" ht="20" customHeight="1">
      <x:c r="A172" s="151" t="str">
        <x:v>علي الزبيدي قطع دلالة</x:v>
      </x:c>
      <x:c r="B172" s="169" t="n">
        <x:v>45501</x:v>
      </x:c>
      <x:c r="C172" s="175" t="n">
        <x:v>45000</x:v>
      </x:c>
    </x:row>
    <x:row r="173" ht="20" customHeight="1">
      <x:c r="A173" s="151" t="str">
        <x:v>قطع دلالة خروج العدد 25</x:v>
      </x:c>
      <x:c r="B173" s="169" t="n">
        <x:v>45509</x:v>
      </x:c>
      <x:c r="C173" s="175" t="n">
        <x:v>875000</x:v>
      </x:c>
    </x:row>
    <x:row r="174" ht="20" customHeight="1">
      <x:c r="A174" s="151" t="str">
        <x:v>عارضة الكوزمتك طباعة</x:v>
      </x:c>
      <x:c r="B174" s="169" t="n">
        <x:v>45511</x:v>
      </x:c>
      <x:c r="C174" s="175" t="n">
        <x:v>150000</x:v>
      </x:c>
    </x:row>
    <x:row r="175" ht="20" customHeight="1">
      <x:c r="A175" s="151" t="str">
        <x:v>قطع تعريفية</x:v>
      </x:c>
      <x:c r="B175" s="169" t="n">
        <x:v>45515</x:v>
      </x:c>
      <x:c r="C175" s="175" t="n">
        <x:v>120000</x:v>
      </x:c>
    </x:row>
    <x:row r="176" ht="20" customHeight="1">
      <x:c r="A176" s="151" t="str">
        <x:v>سيت مكتبي</x:v>
      </x:c>
      <x:c r="B176" s="169" t="n">
        <x:v>45515</x:v>
      </x:c>
      <x:c r="C176" s="175" t="n">
        <x:v>30000</x:v>
      </x:c>
    </x:row>
    <x:row r="177" ht="20" customHeight="1">
      <x:c r="A177" s="151" t="str">
        <x:v>قطع اكريلك فضي</x:v>
      </x:c>
      <x:c r="B177" s="169" t="n">
        <x:v>45518</x:v>
      </x:c>
      <x:c r="C177" s="175" t="n">
        <x:v>35000</x:v>
      </x:c>
    </x:row>
    <x:row r="178" ht="20" customHeight="1">
      <x:c r="A178" s="151" t="str">
        <x:v>مداليات سيارات + ستاند</x:v>
      </x:c>
      <x:c r="B178" s="169" t="n">
        <x:v>45520</x:v>
      </x:c>
      <x:c r="C178" s="175" t="n">
        <x:v>65000</x:v>
      </x:c>
    </x:row>
    <x:row r="179" ht="20" customHeight="1">
      <x:c r="A179" s="151" t="str">
        <x:v>اعلان اسطنبول كراج سيارات</x:v>
      </x:c>
      <x:c r="B179" s="169" t="n">
        <x:v>45541</x:v>
      </x:c>
      <x:c r="C179" s="175" t="n">
        <x:v>890000</x:v>
      </x:c>
    </x:row>
    <x:row r="180" ht="20" customHeight="1">
      <x:c r="A180" s="151" t="str">
        <x:v>مارس / كوشة كتاب</x:v>
      </x:c>
      <x:c r="B180" s="169" t="n">
        <x:v>45541</x:v>
      </x:c>
      <x:c r="C180" s="175" t="n">
        <x:v>800000</x:v>
      </x:c>
    </x:row>
    <x:row r="181" ht="20" customHeight="1">
      <x:c r="A181" s="151" t="str">
        <x:v>مارس / خمس كوشات بصرة</x:v>
      </x:c>
      <x:c r="B181" s="169" t="n">
        <x:v>45541</x:v>
      </x:c>
      <x:c r="C181" s="175" t="n">
        <x:v>3100000</x:v>
      </x:c>
    </x:row>
    <x:row r="182" ht="20" customHeight="1">
      <x:c r="A182" s="151" t="str">
        <x:v>مارس / كوشةا اقواس</x:v>
      </x:c>
      <x:c r="B182" s="169" t="n">
        <x:v>45541</x:v>
      </x:c>
      <x:c r="C182" s="175" t="n">
        <x:v>500000</x:v>
      </x:c>
    </x:row>
    <x:row r="183" ht="20" customHeight="1">
      <x:c r="A183" s="151" t="str">
        <x:v>مارس / كوشة مربعات واكرلك</x:v>
      </x:c>
      <x:c r="B183" s="169" t="n">
        <x:v>45541</x:v>
      </x:c>
      <x:c r="C183" s="175" t="n">
        <x:v>750000</x:v>
      </x:c>
    </x:row>
    <x:row r="184" ht="20" customHeight="1">
      <x:c r="A184" s="151" t="str">
        <x:v>معتصم</x:v>
      </x:c>
      <x:c r="B184" s="169" t="n">
        <x:v>45551</x:v>
      </x:c>
      <x:c r="C184" s="175" t="n">
        <x:v>200000</x:v>
      </x:c>
    </x:row>
    <x:row r="185" ht="20" customHeight="1">
      <x:c r="A185" s="151" t="str">
        <x:v>حسين مارس كوشة بيلا</x:v>
      </x:c>
      <x:c r="B185" s="169" t="n">
        <x:v>45562</x:v>
      </x:c>
      <x:c r="C185" s="175" t="n">
        <x:v>750000</x:v>
      </x:c>
    </x:row>
    <x:row r="186" ht="20" customHeight="1">
      <x:c r="A186" s="151" t="str">
        <x:v>استلام كوشة الاهرام</x:v>
      </x:c>
      <x:c r="B186" s="169" t="n">
        <x:v>45562</x:v>
      </x:c>
      <x:c r="C186" s="175" t="n">
        <x:v>770000</x:v>
      </x:c>
    </x:row>
    <x:row r="187" ht="20" customHeight="1">
      <x:c r="A187" s="151" t="str">
        <x:v>ستلام علان محمد الرياحي</x:v>
      </x:c>
      <x:c r="B187" s="169" t="n">
        <x:v>45563</x:v>
      </x:c>
      <x:c r="C187" s="175" t="n">
        <x:v>415000</x:v>
      </x:c>
    </x:row>
    <x:row r="188" ht="20" customHeight="1">
      <x:c r="A188" s="151" t="str">
        <x:v>حسين مارس استلام</x:v>
      </x:c>
      <x:c r="B188" s="169" t="n">
        <x:v>45563</x:v>
      </x:c>
      <x:c r="C188" s="175" t="n">
        <x:v>850000</x:v>
      </x:c>
    </x:row>
    <x:row r="189" ht="20" customHeight="1">
      <x:c r="A189" s="151" t="str">
        <x:v>ستلام باقي مبلغ محمدد فيروزه</x:v>
      </x:c>
      <x:c r="B189" s="169" t="n">
        <x:v>45564</x:v>
      </x:c>
      <x:c r="C189" s="175" t="n">
        <x:v>25000</x:v>
      </x:c>
    </x:row>
    <x:row r="190" ht="20" customHeight="1">
      <x:c r="A190" s="151" t="str">
        <x:v>ستلام عربون بوكسات حسين</x:v>
      </x:c>
      <x:c r="B190" s="169" t="n">
        <x:v>45564</x:v>
      </x:c>
      <x:c r="C190" s="175" t="n">
        <x:v>150000</x:v>
      </x:c>
    </x:row>
    <x:row r="191" ht="20" customHeight="1">
      <x:c r="A191" s="151" t="str">
        <x:v>ستلام مبلغ لعمل بوكسات بدله</x:v>
      </x:c>
      <x:c r="B191" s="169" t="n">
        <x:v>45565</x:v>
      </x:c>
      <x:c r="C191" s="175" t="n">
        <x:v>175000</x:v>
      </x:c>
    </x:row>
    <x:row r="192" ht="20" customHeight="1">
      <x:c r="A192" s="151" t="str">
        <x:v>ستلام مبلغ اعلان علي سطنبول</x:v>
      </x:c>
      <x:c r="B192" s="169" t="n">
        <x:v>45565</x:v>
      </x:c>
      <x:c r="C192" s="175" t="n">
        <x:v>250000</x:v>
      </x:c>
    </x:row>
    <x:row r="193" ht="20" customHeight="1">
      <x:c r="A193" s="151" t="str">
        <x:v>بوكسس ورد حسين</x:v>
      </x:c>
      <x:c r="B193" s="169" t="n">
        <x:v>45565</x:v>
      </x:c>
      <x:c r="C193" s="175" t="n">
        <x:v>50000</x:v>
      </x:c>
    </x:row>
    <x:row r="194" ht="20" customHeight="1">
      <x:c r="A194" s="151" t="str">
        <x:v>ستلام طلبيه بوكسات خشب</x:v>
      </x:c>
      <x:c r="B194" s="169" t="n">
        <x:v>45565</x:v>
      </x:c>
      <x:c r="C194" s="175" t="n">
        <x:v>5000</x:v>
      </x:c>
    </x:row>
    <x:row r="195" ht="20" customHeight="1">
      <x:c r="A195" s="151" t="str">
        <x:v>ستلام مبلغ بوكس ااكرلك</x:v>
      </x:c>
      <x:c r="B195" s="169" t="n">
        <x:v>45566</x:v>
      </x:c>
      <x:c r="C195" s="175" t="n">
        <x:v>265000</x:v>
      </x:c>
    </x:row>
    <x:row r="196" ht="20" customHeight="1">
      <x:c r="A196" s="151" t="str">
        <x:v>ستلام مبلغ من قبل معتصم</x:v>
      </x:c>
      <x:c r="B196" s="169" t="n">
        <x:v>45566</x:v>
      </x:c>
      <x:c r="C196" s="175" t="n">
        <x:v>55000</x:v>
      </x:c>
    </x:row>
    <x:row r="197" ht="20" customHeight="1">
      <x:c r="A197" s="151" t="str">
        <x:v>طلبات الفارس ستلام مبلغ</x:v>
      </x:c>
      <x:c r="B197" s="169" t="n">
        <x:v>45568</x:v>
      </x:c>
      <x:c r="C197" s="175" t="n">
        <x:v>50000</x:v>
      </x:c>
    </x:row>
    <x:row r="198" ht="20" customHeight="1">
      <x:c r="A198" s="151" t="str">
        <x:v>بوكس محمد فيروزه</x:v>
      </x:c>
      <x:c r="B198" s="169" t="n">
        <x:v>45568</x:v>
      </x:c>
      <x:c r="C198" s="175" t="n">
        <x:v>40000</x:v>
      </x:c>
    </x:row>
    <x:row r="199" ht="20" customHeight="1">
      <x:c r="A199" s="151" t="str">
        <x:v>بوكس اكرلك ورد</x:v>
      </x:c>
      <x:c r="B199" s="169" t="n">
        <x:v>45568</x:v>
      </x:c>
      <x:c r="C199" s="175" t="n">
        <x:v>35000</x:v>
      </x:c>
    </x:row>
    <x:row r="200" ht="20" customHeight="1">
      <x:c r="A200" s="151" t="str">
        <x:v>بوكس مهر اكرلك</x:v>
      </x:c>
      <x:c r="B200" s="169" t="n">
        <x:v>45568</x:v>
      </x:c>
      <x:c r="C200" s="175" t="n">
        <x:v>35000</x:v>
      </x:c>
    </x:row>
    <x:row r="201" ht="20" customHeight="1">
      <x:c r="A201" s="151" t="str">
        <x:v>معتصم طلبية اكرلك</x:v>
      </x:c>
      <x:c r="B201" s="169" t="n">
        <x:v>45570</x:v>
      </x:c>
      <x:c r="C201" s="175" t="n">
        <x:v>15000</x:v>
      </x:c>
    </x:row>
    <x:row r="202" ht="20" customHeight="1">
      <x:c r="A202" s="151" t="str">
        <x:v>استلام مبلغ من قبل حسين مجسمات</x:v>
      </x:c>
      <x:c r="B202" s="169" t="n">
        <x:v>45570</x:v>
      </x:c>
      <x:c r="C202" s="175" t="n">
        <x:v>315000</x:v>
      </x:c>
    </x:row>
    <x:row r="203" ht="20" customHeight="1">
      <x:c r="A203" s="151" t="str">
        <x:v>استلام طلبية اكرلك</x:v>
      </x:c>
      <x:c r="B203" s="169" t="n">
        <x:v>45570</x:v>
      </x:c>
      <x:c r="C203" s="175" t="n">
        <x:v>5000</x:v>
      </x:c>
    </x:row>
    <x:row r="204" ht="20" customHeight="1">
      <x:c r="A204" s="151" t="str">
        <x:v>عربون الالواح من قبل مشتاق</x:v>
      </x:c>
      <x:c r="B204" s="169" t="n">
        <x:v>45572</x:v>
      </x:c>
      <x:c r="C204" s="175" t="n">
        <x:v>100000</x:v>
      </x:c>
    </x:row>
    <x:row r="205" ht="20" customHeight="1">
      <x:c r="A205" s="151" t="str">
        <x:v>مقدمات فوم عدد 22 عرباين</x:v>
      </x:c>
      <x:c r="B205" s="169" t="n">
        <x:v>45572</x:v>
      </x:c>
      <x:c r="C205" s="175" t="n">
        <x:v>180000</x:v>
      </x:c>
    </x:row>
    <x:row r="206" ht="20" customHeight="1">
      <x:c r="A206" s="151" t="str">
        <x:v>طلبية نور الخاتون</x:v>
      </x:c>
      <x:c r="B206" s="169" t="n">
        <x:v>45573</x:v>
      </x:c>
      <x:c r="C206" s="175" t="n">
        <x:v>200000</x:v>
      </x:c>
    </x:row>
    <x:row r="207" ht="20" customHeight="1">
      <x:c r="A207" s="151" t="str">
        <x:v>استلام مبلغ من قبل معتصم</x:v>
      </x:c>
      <x:c r="B207" s="169" t="n">
        <x:v>45574</x:v>
      </x:c>
      <x:c r="C207" s="175" t="n">
        <x:v>70000</x:v>
      </x:c>
    </x:row>
    <x:row r="208" ht="20" customHeight="1">
      <x:c r="A208" s="151" t="str">
        <x:v>استلام طلبية مجسمات الدكتورة</x:v>
      </x:c>
      <x:c r="B208" s="169" t="n">
        <x:v>45575</x:v>
      </x:c>
      <x:c r="C208" s="175" t="n">
        <x:v>225000</x:v>
      </x:c>
    </x:row>
    <x:row r="209" ht="20" customHeight="1">
      <x:c r="A209" s="151" t="str">
        <x:v>ستلام طلبية البوكس الجلد + بورد</x:v>
      </x:c>
      <x:c r="B209" s="169" t="n">
        <x:v>45575</x:v>
      </x:c>
      <x:c r="C209" s="175" t="n">
        <x:v>130000</x:v>
      </x:c>
    </x:row>
    <x:row r="210" ht="20" customHeight="1">
      <x:c r="A210" s="151" t="str">
        <x:v>استلام طلبية البوكس +المبخرة</x:v>
      </x:c>
      <x:c r="B210" s="169" t="n">
        <x:v>45575</x:v>
      </x:c>
      <x:c r="C210" s="175" t="n">
        <x:v>225000</x:v>
      </x:c>
    </x:row>
    <x:row r="211" ht="20" customHeight="1">
      <x:c r="A211" s="151" t="str">
        <x:v>استلام مبلغ زبون بوسترات العبدلله</x:v>
      </x:c>
      <x:c r="B211" s="169" t="n">
        <x:v>45577</x:v>
      </x:c>
      <x:c r="C211" s="175" t="n">
        <x:v>25000</x:v>
      </x:c>
    </x:row>
    <x:row r="212" ht="20" customHeight="1">
      <x:c r="A212" s="151" t="str">
        <x:v>استلام مبلغ من قبل شركة الهلال</x:v>
      </x:c>
      <x:c r="B212" s="169" t="n">
        <x:v>45577</x:v>
      </x:c>
      <x:c r="C212" s="175" t="n">
        <x:v>75000</x:v>
      </x:c>
    </x:row>
    <x:row r="213" ht="20" customHeight="1">
      <x:c r="A213" s="151" t="str">
        <x:v>استلام عربون من قبل ساره كوشه</x:v>
      </x:c>
      <x:c r="B213" s="169" t="n">
        <x:v>45578</x:v>
      </x:c>
      <x:c r="C213" s="175" t="n">
        <x:v>500000</x:v>
      </x:c>
    </x:row>
    <x:row r="214" ht="20" customHeight="1">
      <x:c r="A214" s="151" t="str">
        <x:v>استلام مبلغ تصميم فقط</x:v>
      </x:c>
      <x:c r="B214" s="169" t="n">
        <x:v>45579</x:v>
      </x:c>
      <x:c r="C214" s="175" t="n">
        <x:v>10000</x:v>
      </x:c>
    </x:row>
    <x:row r="215" ht="20" customHeight="1">
      <x:c r="A215" s="151" t="str">
        <x:v>ستلام طلبية ميز مكتبه</x:v>
      </x:c>
      <x:c r="B215" s="169" t="n">
        <x:v>45580</x:v>
      </x:c>
      <x:c r="C215" s="175" t="n">
        <x:v>120000</x:v>
      </x:c>
    </x:row>
    <x:row r="216" ht="20" customHeight="1">
      <x:c r="A216" s="151" t="str">
        <x:v>كوشات بيلا صيانه + طلب</x:v>
      </x:c>
      <x:c r="B216" s="169" t="n">
        <x:v>45581</x:v>
      </x:c>
      <x:c r="C216" s="175" t="n">
        <x:v>400000</x:v>
      </x:c>
    </x:row>
    <x:row r="217" ht="20" customHeight="1">
      <x:c r="A217" s="151" t="str">
        <x:v>بوكس ساعات</x:v>
      </x:c>
      <x:c r="B217" s="169" t="n">
        <x:v>45581</x:v>
      </x:c>
      <x:c r="C217" s="175" t="n">
        <x:v>200000</x:v>
      </x:c>
    </x:row>
    <x:row r="218" ht="20" customHeight="1">
      <x:c r="A218" s="151" t="str">
        <x:v>المختار استلام</x:v>
      </x:c>
      <x:c r="B218" s="169" t="n">
        <x:v>45582</x:v>
      </x:c>
      <x:c r="C218" s="175" t="n">
        <x:v>600000</x:v>
      </x:c>
    </x:row>
    <x:row r="219" ht="20" customHeight="1">
      <x:c r="A219" s="151" t="str">
        <x:v>استلام مبلغ اعلان شركة 1×2</x:v>
      </x:c>
      <x:c r="B219" s="169" t="n">
        <x:v>45584</x:v>
      </x:c>
      <x:c r="C219" s="175" t="n">
        <x:v>300000</x:v>
      </x:c>
    </x:row>
    <x:row r="220" ht="20" customHeight="1">
      <x:c r="A220" s="151" t="str">
        <x:v>ستلام مبلغ ستيكرات</x:v>
      </x:c>
      <x:c r="B220" s="169" t="n">
        <x:v>45584</x:v>
      </x:c>
      <x:c r="C220" s="175" t="n">
        <x:v>60000</x:v>
      </x:c>
    </x:row>
    <x:row r="221" ht="20" customHeight="1">
      <x:c r="A221" s="151" t="str">
        <x:v>استلام سحب من معتصم</x:v>
      </x:c>
      <x:c r="B221" s="169" t="n">
        <x:v>45584</x:v>
      </x:c>
      <x:c r="C221" s="175" t="n">
        <x:v>75000</x:v>
      </x:c>
    </x:row>
    <x:row r="222" ht="20" customHeight="1">
      <x:c r="A222" s="151" t="str">
        <x:v>اسلام طلبية بوكس تحديد جنين</x:v>
      </x:c>
      <x:c r="B222" s="169" t="n">
        <x:v>45584</x:v>
      </x:c>
      <x:c r="C222" s="175" t="n">
        <x:v>75000</x:v>
      </x:c>
    </x:row>
    <x:row r="223" ht="20" customHeight="1">
      <x:c r="A223" s="151" t="str">
        <x:v>استلام مبلغ الصينية</x:v>
      </x:c>
      <x:c r="B223" s="169" t="n">
        <x:v>45585</x:v>
      </x:c>
      <x:c r="C223" s="175" t="n">
        <x:v>60000</x:v>
      </x:c>
    </x:row>
    <x:row r="224" ht="20" customHeight="1">
      <x:c r="A224" s="151" t="str">
        <x:v>استلام من حسين طلبية مباخر</x:v>
      </x:c>
      <x:c r="B224" s="169" t="n">
        <x:v>45585</x:v>
      </x:c>
      <x:c r="C224" s="175" t="n">
        <x:v>70000</x:v>
      </x:c>
    </x:row>
    <x:row r="225" ht="20" customHeight="1">
      <x:c r="A225" s="151" t="str">
        <x:v>استلام مبلغ الحداد من سجاد</x:v>
      </x:c>
      <x:c r="B225" s="169" t="n">
        <x:v>45585</x:v>
      </x:c>
      <x:c r="C225" s="175" t="n">
        <x:v>75000</x:v>
      </x:c>
    </x:row>
    <x:row r="226" ht="20" customHeight="1">
      <x:c r="A226" s="151" t="str">
        <x:v>استلام طلبية حسين</x:v>
      </x:c>
      <x:c r="B226" s="169" t="n">
        <x:v>45588</x:v>
      </x:c>
      <x:c r="C226" s="175" t="n">
        <x:v>75000</x:v>
      </x:c>
    </x:row>
    <x:row r="227" ht="20" customHeight="1">
      <x:c r="A227" s="151" t="str">
        <x:v>استلام مبلغ من قبل حسين {غير معروف }</x:v>
      </x:c>
      <x:c r="B227" s="169" t="n">
        <x:v>45589</x:v>
      </x:c>
      <x:c r="C227" s="175" t="n">
        <x:v>100000</x:v>
      </x:c>
    </x:row>
    <x:row r="228" ht="20" customHeight="1">
      <x:c r="A228" s="151" t="str">
        <x:v>استلام بوكس تغليف جلد</x:v>
      </x:c>
      <x:c r="B228" s="169" t="n">
        <x:v>45589</x:v>
      </x:c>
      <x:c r="C228" s="175" t="n">
        <x:v>130000</x:v>
      </x:c>
    </x:row>
    <x:row r="229" ht="20" customHeight="1">
      <x:c r="A229" s="151" t="str">
        <x:v>استلام مبلغ بوكس فوم + مواد اخرى</x:v>
      </x:c>
      <x:c r="B229" s="169" t="n">
        <x:v>45589</x:v>
      </x:c>
      <x:c r="C229" s="175" t="n">
        <x:v>255000</x:v>
      </x:c>
    </x:row>
    <x:row r="230" ht="20" customHeight="1">
      <x:c r="A230" s="151" t="str">
        <x:v>استلام مبلغ شمس البصرة</x:v>
      </x:c>
      <x:c r="B230" s="169" t="n">
        <x:v>45589</x:v>
      </x:c>
      <x:c r="C230" s="175" t="n">
        <x:v>350000</x:v>
      </x:c>
    </x:row>
    <x:row r="231" ht="20" customHeight="1">
      <x:c r="A231" s="151" t="str">
        <x:v>استلام باقي كوشات سارة</x:v>
      </x:c>
      <x:c r="B231" s="169" t="n">
        <x:v>45590</x:v>
      </x:c>
      <x:c r="C231" s="175" t="n">
        <x:v>535000</x:v>
      </x:c>
    </x:row>
    <x:row r="232" ht="20" customHeight="1">
      <x:c r="A232" s="151" t="str">
        <x:v>استلام مبلغ كوشه ياسر</x:v>
      </x:c>
      <x:c r="B232" s="169" t="n">
        <x:v>45591</x:v>
      </x:c>
      <x:c r="C232" s="175" t="n">
        <x:v>800000</x:v>
      </x:c>
    </x:row>
    <x:row r="233" ht="20" customHeight="1">
      <x:c r="A233" s="151" t="str">
        <x:v>اسماء استلام مبلغ من  اسماء</x:v>
      </x:c>
      <x:c r="B233" s="169" t="n">
        <x:v>45592</x:v>
      </x:c>
      <x:c r="C233" s="175" t="n">
        <x:v>440000</x:v>
      </x:c>
    </x:row>
    <x:row r="234" ht="20" customHeight="1">
      <x:c r="A234" s="151" t="str">
        <x:v>استلام مبلغ مليون دينار عراقي  {حنان}</x:v>
      </x:c>
      <x:c r="B234" s="169" t="n">
        <x:v>45592</x:v>
      </x:c>
      <x:c r="C234" s="175" t="n">
        <x:v>1000000</x:v>
      </x:c>
    </x:row>
    <x:row r="235" ht="20" customHeight="1">
      <x:c r="A235" s="151" t="str">
        <x:v>استلام عربون اعلان عقارات البصرة</x:v>
      </x:c>
      <x:c r="B235" s="169" t="n">
        <x:v>45593</x:v>
      </x:c>
      <x:c r="C235" s="175" t="n">
        <x:v>150000</x:v>
      </x:c>
    </x:row>
    <x:row r="236" ht="20" customHeight="1">
      <x:c r="A236" s="151" t="str">
        <x:v>استلام مبلغ من شركة الهلال</x:v>
      </x:c>
      <x:c r="B236" s="169" t="n">
        <x:v>45594</x:v>
      </x:c>
      <x:c r="C236" s="175" t="n">
        <x:v>60000</x:v>
      </x:c>
    </x:row>
    <x:row r="237" ht="20" customHeight="1">
      <x:c r="A237" s="151" t="str">
        <x:v>أستلام مبلغ اعلان عقارات البصره</x:v>
      </x:c>
      <x:c r="B237" s="169" t="n">
        <x:v>45595</x:v>
      </x:c>
      <x:c r="C237" s="175" t="n">
        <x:v>120000</x:v>
      </x:c>
    </x:row>
    <x:row r="238" ht="20" customHeight="1">
      <x:c r="A238" s="151" t="str">
        <x:v>أستلام أعلان علي سطنبول</x:v>
      </x:c>
      <x:c r="B238" s="169" t="n">
        <x:v>45595</x:v>
      </x:c>
      <x:c r="C238" s="175" t="n">
        <x:v>200000</x:v>
      </x:c>
    </x:row>
    <x:row r="239" ht="20" customHeight="1">
      <x:c r="A239" s="151" t="str">
        <x:v>أستلام مبلغ اكرلك الزهور لمسه</x:v>
      </x:c>
      <x:c r="B239" s="169" t="n">
        <x:v>45595</x:v>
      </x:c>
      <x:c r="C239" s="175" t="n">
        <x:v>35000</x:v>
      </x:c>
    </x:row>
    <x:row r="240" ht="20" customHeight="1">
      <x:c r="A240" s="151" t="str">
        <x:v>أستلام مقدم كوشه بيلا</x:v>
      </x:c>
      <x:c r="B240" s="169" t="n">
        <x:v>45595</x:v>
      </x:c>
      <x:c r="C240" s="175" t="n">
        <x:v>400000</x:v>
      </x:c>
    </x:row>
    <x:row r="241" ht="20" customHeight="1">
      <x:c r="A241" s="151" t="str">
        <x:v>استلام مبلغ مبخره</x:v>
      </x:c>
      <x:c r="B241" s="169" t="n">
        <x:v>45595</x:v>
      </x:c>
      <x:c r="C241" s="175" t="n">
        <x:v>60000</x:v>
      </x:c>
    </x:row>
    <x:row r="242" ht="20" customHeight="1">
      <x:c r="A242" s="151" t="str">
        <x:v>ستلام طلبيه حسين</x:v>
      </x:c>
      <x:c r="B242" s="169" t="n">
        <x:v>45598</x:v>
      </x:c>
      <x:c r="C242" s="175" t="n">
        <x:v>95000</x:v>
      </x:c>
    </x:row>
    <x:row r="243" ht="20" customHeight="1">
      <x:c r="A243" s="151" t="str">
        <x:v>واصل طلبيات حسين</x:v>
      </x:c>
      <x:c r="B243" s="169" t="n">
        <x:v>45599</x:v>
      </x:c>
      <x:c r="C243" s="175" t="n">
        <x:v>125000</x:v>
      </x:c>
    </x:row>
    <x:row r="244" ht="20" customHeight="1">
      <x:c r="A244" s="151" t="str">
        <x:v>دفع مبلك زين للمورشه نقدا</x:v>
      </x:c>
      <x:c r="B244" s="169" t="n">
        <x:v>45599</x:v>
      </x:c>
      <x:c r="C244" s="175" t="n">
        <x:v>1500000</x:v>
      </x:c>
    </x:row>
    <x:row r="245" ht="20" customHeight="1">
      <x:c r="A245" s="151" t="str">
        <x:v>استلام مبلغ بوكسات لمسة ورد</x:v>
      </x:c>
      <x:c r="B245" s="169" t="n">
        <x:v>45602</x:v>
      </x:c>
      <x:c r="C245" s="175" t="n">
        <x:v>50000</x:v>
      </x:c>
    </x:row>
    <x:row r="246" ht="20" customHeight="1">
      <x:c r="A246" s="151" t="str">
        <x:v>عقارات مريومة ورحلة الاصدقاء</x:v>
      </x:c>
      <x:c r="B246" s="169" t="n">
        <x:v>45602</x:v>
      </x:c>
      <x:c r="C246" s="175" t="n">
        <x:v>280000</x:v>
      </x:c>
    </x:row>
    <x:row r="247" ht="20" customHeight="1">
      <x:c r="A247" s="151" t="str">
        <x:v>استلام مبلغ مطبعة الهب الازرق</x:v>
      </x:c>
      <x:c r="B247" s="169" t="n">
        <x:v>45602</x:v>
      </x:c>
      <x:c r="C247" s="175" t="n">
        <x:v>105000</x:v>
      </x:c>
    </x:row>
    <x:row r="248" ht="20" customHeight="1">
      <x:c r="A248" s="151" t="str">
        <x:v>استلام طلبيات مباخر + بورد</x:v>
      </x:c>
      <x:c r="B248" s="169" t="n">
        <x:v>45602</x:v>
      </x:c>
      <x:c r="C248" s="175" t="n">
        <x:v>150000</x:v>
      </x:c>
    </x:row>
    <x:row r="249" ht="20" customHeight="1">
      <x:c r="A249" s="151" t="str">
        <x:v>استلام مبلغ نقدي من طلبيه بورد شاموا + علبة نقود</x:v>
      </x:c>
      <x:c r="B249" s="169" t="n">
        <x:v>45603</x:v>
      </x:c>
      <x:c r="C249" s="175" t="n">
        <x:v>90000</x:v>
      </x:c>
    </x:row>
    <x:row r="250" ht="20" customHeight="1">
      <x:c r="A250" s="151" t="str">
        <x:v>عربون لوكو عدد 3 باقي 200</x:v>
      </x:c>
      <x:c r="B250" s="169" t="n">
        <x:v>45603</x:v>
      </x:c>
      <x:c r="C250" s="175" t="n">
        <x:v>186000</x:v>
      </x:c>
    </x:row>
    <x:row r="251" ht="20" customHeight="1">
      <x:c r="A251" s="151" t="str">
        <x:v>بورد + احرف اكرلك فيروزه</x:v>
      </x:c>
      <x:c r="B251" s="169" t="n">
        <x:v>45603</x:v>
      </x:c>
      <x:c r="C251" s="175" t="n">
        <x:v>25000</x:v>
      </x:c>
    </x:row>
    <x:row r="252" ht="20" customHeight="1">
      <x:c r="A252" s="151" t="str">
        <x:v>مبخره تغليف</x:v>
      </x:c>
      <x:c r="B252" s="169" t="n">
        <x:v>45603</x:v>
      </x:c>
      <x:c r="C252" s="175" t="n">
        <x:v>35000</x:v>
      </x:c>
    </x:row>
    <x:row r="253" ht="20" customHeight="1">
      <x:c r="A253" s="151" t="str">
        <x:v>أجل أستلام مبلغ من سيد سيف</x:v>
      </x:c>
      <x:c r="B253" s="169" t="n">
        <x:v>45605</x:v>
      </x:c>
      <x:c r="C253" s="175" t="n">
        <x:v>510000</x:v>
      </x:c>
    </x:row>
    <x:row r="254" ht="20" customHeight="1">
      <x:c r="A254" s="151" t="str">
        <x:v>أستلام مبلغ الوكوات المتبقي</x:v>
      </x:c>
      <x:c r="B254" s="169" t="n">
        <x:v>45605</x:v>
      </x:c>
      <x:c r="C254" s="175" t="n">
        <x:v>200000</x:v>
      </x:c>
    </x:row>
    <x:row r="255" ht="20" customHeight="1">
      <x:c r="A255" s="151" t="str">
        <x:v>ستلام عربون أعلان حور</x:v>
      </x:c>
      <x:c r="B255" s="169" t="n">
        <x:v>45606</x:v>
      </x:c>
      <x:c r="C255" s="175" t="n">
        <x:v>150000</x:v>
      </x:c>
    </x:row>
    <x:row r="256" ht="20" customHeight="1">
      <x:c r="A256" s="151" t="str">
        <x:v>ستلام مبلغ من قبل حسين بورد</x:v>
      </x:c>
      <x:c r="B256" s="169" t="n">
        <x:v>45606</x:v>
      </x:c>
      <x:c r="C256" s="175" t="n">
        <x:v>200000</x:v>
      </x:c>
    </x:row>
    <x:row r="257" ht="20" customHeight="1">
      <x:c r="A257" s="151" t="str">
        <x:v>ستلام عربون لوحه مكتبيه</x:v>
      </x:c>
      <x:c r="B257" s="169" t="n">
        <x:v>45606</x:v>
      </x:c>
      <x:c r="C257" s="175" t="n">
        <x:v>5000</x:v>
      </x:c>
    </x:row>
    <x:row r="258" ht="20" customHeight="1">
      <x:c r="A258" s="151" t="str">
        <x:v>ستلام مبلغ من قبل شركه شمس البصره</x:v>
      </x:c>
      <x:c r="B258" s="169" t="n">
        <x:v>45606</x:v>
      </x:c>
      <x:c r="C258" s="175" t="n">
        <x:v>955000</x:v>
      </x:c>
    </x:row>
    <x:row r="259" ht="20" customHeight="1">
      <x:c r="A259" s="151" t="str">
        <x:v>ستلام مبلغ عمل بورد زهور لمسه</x:v>
      </x:c>
      <x:c r="B259" s="169" t="n">
        <x:v>45607</x:v>
      </x:c>
      <x:c r="C259" s="175" t="n">
        <x:v>20000</x:v>
      </x:c>
    </x:row>
    <x:row r="260" ht="20" customHeight="1">
      <x:c r="A260" s="151" t="str">
        <x:v>ستلام مبلغ مبخره</x:v>
      </x:c>
      <x:c r="B260" s="169" t="n">
        <x:v>45607</x:v>
      </x:c>
      <x:c r="C260" s="175" t="n">
        <x:v>40000</x:v>
      </x:c>
    </x:row>
    <x:row r="261" ht="20" customHeight="1">
      <x:c r="A261" s="151" t="str">
        <x:v>ستلام مبلغ ايجار كوشه باقي 450</x:v>
      </x:c>
      <x:c r="B261" s="169" t="n">
        <x:v>45607</x:v>
      </x:c>
      <x:c r="C261" s="175" t="n">
        <x:v>450000</x:v>
      </x:c>
    </x:row>
    <x:row r="262" ht="20" customHeight="1">
      <x:c r="A262" s="151" t="str">
        <x:v>ستلام مبلغ من نعيم سراي</x:v>
      </x:c>
      <x:c r="B262" s="169" t="n">
        <x:v>45607</x:v>
      </x:c>
      <x:c r="C262" s="175" t="n">
        <x:v>665000</x:v>
      </x:c>
    </x:row>
    <x:row r="263" ht="20" customHeight="1">
      <x:c r="A263" s="151" t="str">
        <x:v>ستلام طبع وشاح عدد 2</x:v>
      </x:c>
      <x:c r="B263" s="169" t="n">
        <x:v>45608</x:v>
      </x:c>
      <x:c r="C263" s="175" t="n">
        <x:v>10000</x:v>
      </x:c>
    </x:row>
    <x:row r="264" ht="20" customHeight="1">
      <x:c r="A264" s="151" t="str">
        <x:v>ستلام مبلغ بورد + مبخره</x:v>
      </x:c>
      <x:c r="B264" s="169" t="n">
        <x:v>45608</x:v>
      </x:c>
      <x:c r="C264" s="175" t="n">
        <x:v>110000</x:v>
      </x:c>
    </x:row>
    <x:row r="265" ht="20" customHeight="1">
      <x:c r="A265" s="151" t="str">
        <x:v>ستلام مبلغ أحرف |+ طباعه زهور لمسه</x:v>
      </x:c>
      <x:c r="B265" s="169" t="n">
        <x:v>45608</x:v>
      </x:c>
      <x:c r="C265" s="175" t="n">
        <x:v>25000</x:v>
      </x:c>
    </x:row>
    <x:row r="266" ht="20" customHeight="1">
      <x:c r="A266" s="151" t="str">
        <x:v>ستلام مبلغ لوحه مكتبيه</x:v>
      </x:c>
      <x:c r="B266" s="169" t="n">
        <x:v>45608</x:v>
      </x:c>
      <x:c r="C266" s="175" t="n">
        <x:v>30000</x:v>
      </x:c>
    </x:row>
    <x:row r="267" ht="20" customHeight="1">
      <x:c r="A267" s="151" t="str">
        <x:v>بوكس حلقات + قاعدة جلد زين كاش</x:v>
      </x:c>
      <x:c r="B267" s="169" t="n">
        <x:v>45608</x:v>
      </x:c>
      <x:c r="C267" s="175" t="n">
        <x:v>75000</x:v>
      </x:c>
    </x:row>
    <x:row r="268" ht="20" customHeight="1">
      <x:c r="A268" s="151" t="str">
        <x:v>ستلام مبلغ من أسبريسو</x:v>
      </x:c>
      <x:c r="B268" s="169" t="n">
        <x:v>45609</x:v>
      </x:c>
      <x:c r="C268" s="175" t="n">
        <x:v>70000</x:v>
      </x:c>
    </x:row>
    <x:row r="269" ht="20" customHeight="1">
      <x:c r="A269" s="151" t="str">
        <x:v>ستلام مبلغ زهور لمسه</x:v>
      </x:c>
      <x:c r="B269" s="169" t="n">
        <x:v>45609</x:v>
      </x:c>
      <x:c r="C269" s="175" t="n">
        <x:v>40000</x:v>
      </x:c>
    </x:row>
    <x:row r="270" ht="20" customHeight="1">
      <x:c r="A270" s="151" t="str">
        <x:v>أستلام مبلغ أعلان + شد</x:v>
      </x:c>
      <x:c r="B270" s="169" t="n">
        <x:v>45609</x:v>
      </x:c>
      <x:c r="C270" s="175" t="n">
        <x:v>360000</x:v>
      </x:c>
    </x:row>
    <x:row r="271" ht="20" customHeight="1">
      <x:c r="A271" s="151" t="str">
        <x:v>ستلام مبلغ تغليف</x:v>
      </x:c>
      <x:c r="B271" s="169" t="n">
        <x:v>45609</x:v>
      </x:c>
      <x:c r="C271" s="175" t="n">
        <x:v>50000</x:v>
      </x:c>
    </x:row>
    <x:row r="272" ht="20" customHeight="1">
      <x:c r="A272" s="151" t="str">
        <x:v>ستلام مبلغ من فيروزه</x:v>
      </x:c>
      <x:c r="B272" s="169" t="n">
        <x:v>45609</x:v>
      </x:c>
      <x:c r="C272" s="175" t="n">
        <x:v>35000</x:v>
      </x:c>
    </x:row>
    <x:row r="273" ht="20" customHeight="1">
      <x:c r="A273" s="151" t="str">
        <x:v>أستلا مبلغ بوكس</x:v>
      </x:c>
      <x:c r="B273" s="169" t="n">
        <x:v>45609</x:v>
      </x:c>
      <x:c r="C273" s="175" t="n">
        <x:v>115000</x:v>
      </x:c>
    </x:row>
    <x:row r="274" ht="20" customHeight="1">
      <x:c r="A274" s="151" t="str">
        <x:v>محمد فيروزه</x:v>
      </x:c>
      <x:c r="B274" s="169" t="n">
        <x:v>45609</x:v>
      </x:c>
      <x:c r="C274" s="175" t="n">
        <x:v>35000</x:v>
      </x:c>
    </x:row>
    <x:row r="275" ht="20" customHeight="1">
      <x:c r="A275" s="151" t="str">
        <x:v>بوكس فوم 10 ملم قياس 80*60*60</x:v>
      </x:c>
      <x:c r="B275" s="169" t="n">
        <x:v>45609</x:v>
      </x:c>
      <x:c r="C275" s="175" t="n">
        <x:v>150000</x:v>
      </x:c>
    </x:row>
    <x:row r="276" ht="20" customHeight="1">
      <x:c r="A276" s="151" t="str">
        <x:v>قماش عدد 3</x:v>
      </x:c>
      <x:c r="B276" s="169" t="n">
        <x:v>45612</x:v>
      </x:c>
      <x:c r="C276" s="175" t="n">
        <x:v>15000</x:v>
      </x:c>
    </x:row>
    <x:row r="277" ht="20" customHeight="1">
      <x:c r="A277" s="151" t="str">
        <x:v>معهد العمران</x:v>
      </x:c>
      <x:c r="B277" s="169" t="n">
        <x:v>45625</x:v>
      </x:c>
      <x:c r="C277" s="175" t="n">
        <x:v>550000</x:v>
      </x:c>
    </x:row>
    <x:row r="278" ht="20" customHeight="1">
      <x:c r="A278" s="151" t="str">
        <x:v>القمة</x:v>
      </x:c>
      <x:c r="B278" s="169" t="n">
        <x:v>45625</x:v>
      </x:c>
      <x:c r="C278" s="175" t="n">
        <x:v>800000</x:v>
      </x:c>
    </x:row>
    <x:row r="279" ht="20" customHeight="1">
      <x:c r="A279" s="151" t="str">
        <x:v>بوكس بدلة</x:v>
      </x:c>
      <x:c r="B279" s="169" t="n">
        <x:v>45627</x:v>
      </x:c>
      <x:c r="C279" s="175" t="n">
        <x:v>50000</x:v>
      </x:c>
    </x:row>
    <x:row r="280" ht="20" customHeight="1">
      <x:c r="A280" s="151" t="str">
        <x:v>بورد تغليف اسماء علي هدير</x:v>
      </x:c>
      <x:c r="B280" s="169" t="n">
        <x:v>45627</x:v>
      </x:c>
      <x:c r="C280" s="175" t="n">
        <x:v>5000</x:v>
      </x:c>
    </x:row>
    <x:row r="281" ht="20" customHeight="1">
      <x:c r="A281" s="151" t="str">
        <x:v>تعليقات كلاصات حسين ملاك بخط فارسي</x:v>
      </x:c>
      <x:c r="B281" s="169" t="n">
        <x:v>45627</x:v>
      </x:c>
      <x:c r="C281" s="175" t="n">
        <x:v>1000</x:v>
      </x:c>
    </x:row>
    <x:row r="282" ht="20" customHeight="1">
      <x:c r="A282" s="151" t="str">
        <x:v>قاعدة حلقات</x:v>
      </x:c>
      <x:c r="B282" s="169" t="n">
        <x:v>45627</x:v>
      </x:c>
      <x:c r="C282" s="175" t="n">
        <x:v>1000</x:v>
      </x:c>
    </x:row>
    <x:row r="283" ht="20" customHeight="1">
      <x:c r="A283" s="151" t="str">
        <x:v>مبخرة + سندانة عطو ر اسل ومصطف</x:v>
      </x:c>
      <x:c r="B283" s="169" t="n">
        <x:v>45627</x:v>
      </x:c>
      <x:c r="C283" s="175" t="n">
        <x:v>50000</x:v>
      </x:c>
    </x:row>
    <x:row r="284" ht="20" customHeight="1">
      <x:c r="A284" s="151" t="str">
        <x:v>مبخرة + علبة بخور</x:v>
      </x:c>
      <x:c r="B284" s="169" t="n">
        <x:v>45628</x:v>
      </x:c>
      <x:c r="C284" s="175" t="n">
        <x:v>10000</x:v>
      </x:c>
    </x:row>
    <x:row r="285" ht="20" customHeight="1">
      <x:c r="A285" s="151" t="str">
        <x:v>بوكس مهر بيجي وجعل اسماء رقية و احمد</x:v>
      </x:c>
      <x:c r="B285" s="169" t="n">
        <x:v>45628</x:v>
      </x:c>
      <x:c r="C285" s="175" t="n">
        <x:v>25000</x:v>
      </x:c>
    </x:row>
    <x:row r="286" ht="20" customHeight="1">
      <x:c r="A286" s="151" t="str">
        <x:v>مبخرة + علبة بخور</x:v>
      </x:c>
      <x:c r="B286" s="169" t="n">
        <x:v>45628</x:v>
      </x:c>
      <x:c r="C286" s="175" t="n">
        <x:v>25000</x:v>
      </x:c>
    </x:row>
    <x:row r="287" ht="20" customHeight="1">
      <x:c r="A287" s="151" t="str">
        <x:v>جلد ابيض و الكتابة اسود</x:v>
      </x:c>
      <x:c r="B287" s="169" t="n">
        <x:v>45628</x:v>
      </x:c>
      <x:c r="C287" s="175" t="n">
        <x:v>5000</x:v>
      </x:c>
    </x:row>
    <x:row r="288" ht="20" customHeight="1">
      <x:c r="A288" s="151" t="str">
        <x:v>قماش طبع</x:v>
      </x:c>
      <x:c r="B288" s="169" t="n">
        <x:v>45628</x:v>
      </x:c>
      <x:c r="C288" s="175" t="n">
        <x:v>5000</x:v>
      </x:c>
    </x:row>
    <x:row r="289" ht="20" customHeight="1">
      <x:c r="A289" s="151" t="str">
        <x:v>بوكس مهر</x:v>
      </x:c>
      <x:c r="B289" s="169" t="n">
        <x:v>45631</x:v>
      </x:c>
      <x:c r="C289" s="175" t="n">
        <x:v>25000</x:v>
      </x:c>
    </x:row>
    <x:row r="290" ht="20" customHeight="1">
      <x:c r="A290" s="151" t="str">
        <x:v>بورد تغليف اسماء فاطمة يوسف</x:v>
      </x:c>
      <x:c r="B290" s="169" t="n">
        <x:v>45631</x:v>
      </x:c>
      <x:c r="C290" s="175" t="n">
        <x:v>5000</x:v>
      </x:c>
    </x:row>
    <x:row r="291" ht="20" customHeight="1">
      <x:c r="A291" s="151" t="str">
        <x:v>بوكسات تغليف</x:v>
      </x:c>
      <x:c r="B291" s="169" t="n">
        <x:v>45632</x:v>
      </x:c>
      <x:c r="C291" s="175" t="n">
        <x:v>35000</x:v>
      </x:c>
    </x:row>
    <x:row r="292" ht="20" customHeight="1">
      <x:c r="A292" s="151" t="str">
        <x:v>بوكس بدلة</x:v>
      </x:c>
      <x:c r="B292" s="169" t="n">
        <x:v>45634</x:v>
      </x:c>
      <x:c r="C292" s="175" t="n">
        <x:v>50000</x:v>
      </x:c>
    </x:row>
    <x:row r="293" ht="20" customHeight="1">
      <x:c r="A293" s="151" t="str">
        <x:v>بوكس مهر</x:v>
      </x:c>
      <x:c r="B293" s="169" t="n">
        <x:v>45634</x:v>
      </x:c>
      <x:c r="C293" s="175" t="n">
        <x:v>25000</x:v>
      </x:c>
    </x:row>
    <x:row r="294" ht="20" customHeight="1">
      <x:c r="A294" s="151" t="str">
        <x:v>مبخرة و علبة بخور</x:v>
      </x:c>
      <x:c r="B294" s="169" t="n">
        <x:v>45635</x:v>
      </x:c>
      <x:c r="C294" s="175" t="n">
        <x:v>15000</x:v>
      </x:c>
    </x:row>
    <x:row r="295" ht="20" customHeight="1">
      <x:c r="A295" s="151" t="str">
        <x:v>علبة حلقات</x:v>
      </x:c>
      <x:c r="B295" s="169" t="n">
        <x:v>45635</x:v>
      </x:c>
      <x:c r="C295" s="175" t="n">
        <x:v>20000</x:v>
      </x:c>
    </x:row>
    <x:row r="296" ht="20" customHeight="1">
      <x:c r="A296" s="151" t="str">
        <x:v>بوكس ذهب</x:v>
      </x:c>
      <x:c r="B296" s="169" t="n">
        <x:v>45635</x:v>
      </x:c>
      <x:c r="C296" s="175" t="n">
        <x:v>25000</x:v>
      </x:c>
    </x:row>
    <x:row r="297" ht="20" customHeight="1">
      <x:c r="A297" s="151" t="str">
        <x:v>توزيعات اكرليك ذهبي</x:v>
      </x:c>
      <x:c r="B297" s="169" t="n">
        <x:v>45635</x:v>
      </x:c>
      <x:c r="C297" s="175" t="n">
        <x:v>25000</x:v>
      </x:c>
    </x:row>
    <x:row r="298" ht="20" customHeight="1">
      <x:c r="A298" s="151" t="str">
        <x:v>بوكس بدلة</x:v>
      </x:c>
      <x:c r="B298" s="169" t="n">
        <x:v>45635</x:v>
      </x:c>
      <x:c r="C298" s="175" t="n">
        <x:v>50000</x:v>
      </x:c>
    </x:row>
    <x:row r="299" ht="20" customHeight="1">
      <x:c r="A299" s="151" t="str">
        <x:v>بورد تلفون</x:v>
      </x:c>
      <x:c r="B299" s="169" t="n">
        <x:v>45635</x:v>
      </x:c>
      <x:c r="C299" s="175" t="n">
        <x:v>5000</x:v>
      </x:c>
    </x:row>
    <x:row r="300" ht="20" customHeight="1">
      <x:c r="A300" s="151" t="str">
        <x:v>بوكس عقد قران</x:v>
      </x:c>
      <x:c r="B300" s="169" t="n">
        <x:v>45636</x:v>
      </x:c>
      <x:c r="C300" s="175" t="n">
        <x:v>25000</x:v>
      </x:c>
    </x:row>
    <x:row r="301" ht="20" customHeight="1">
      <x:c r="A301" s="151" t="str">
        <x:v>بوكس بدلة</x:v>
      </x:c>
      <x:c r="B301" s="169" t="n">
        <x:v>45637</x:v>
      </x:c>
      <x:c r="C301" s="175" t="n">
        <x:v>50000</x:v>
      </x:c>
    </x:row>
    <x:row r="302" ht="20" customHeight="1">
      <x:c r="A302" s="151" t="str">
        <x:v>بورد تغليف</x:v>
      </x:c>
      <x:c r="B302" s="169" t="n">
        <x:v>45637</x:v>
      </x:c>
      <x:c r="C302" s="175" t="n">
        <x:v>5000</x:v>
      </x:c>
    </x:row>
    <x:row r="303" ht="20" customHeight="1">
      <x:c r="A303" s="151" t="str">
        <x:v>بوكس جلقات</x:v>
      </x:c>
      <x:c r="B303" s="169" t="n">
        <x:v>45637</x:v>
      </x:c>
      <x:c r="C303" s="175" t="n">
        <x:v>15000</x:v>
      </x:c>
    </x:row>
    <x:row r="304" ht="20" customHeight="1">
      <x:c r="A304" s="151" t="str">
        <x:v>مبخرة</x:v>
      </x:c>
      <x:c r="B304" s="169" t="n">
        <x:v>45639</x:v>
      </x:c>
      <x:c r="C304" s="175" t="n">
        <x:v>5000</x:v>
      </x:c>
    </x:row>
    <x:row r="305" ht="20" customHeight="1">
      <x:c r="A305" s="151" t="str">
        <x:v>بوكس فلوس</x:v>
      </x:c>
      <x:c r="B305" s="169" t="n">
        <x:v>45640</x:v>
      </x:c>
      <x:c r="C305" s="175" t="n">
        <x:v>15000</x:v>
      </x:c>
    </x:row>
    <x:row r="306" ht="20" customHeight="1">
      <x:c r="A306" s="151" t="str">
        <x:v>اعلان صليب</x:v>
      </x:c>
      <x:c r="B306" s="169" t="n">
        <x:v>45642</x:v>
      </x:c>
      <x:c r="C306" s="175" t="n">
        <x:v>250000</x:v>
      </x:c>
    </x:row>
    <x:row r="307" ht="20" customHeight="1">
      <x:c r="A307" s="151" t="str">
        <x:v>بوكس فلوس</x:v>
      </x:c>
      <x:c r="B307" s="169" t="n">
        <x:v>45644</x:v>
      </x:c>
      <x:c r="C307" s="175" t="n">
        <x:v>15000</x:v>
      </x:c>
    </x:row>
    <x:row r="308" ht="20" customHeight="1">
      <x:c r="A308" s="151" t="str">
        <x:v>مبخرة و علبة بخور</x:v>
      </x:c>
      <x:c r="B308" s="169" t="n">
        <x:v>45644</x:v>
      </x:c>
      <x:c r="C308" s="175" t="n">
        <x:v>15000</x:v>
      </x:c>
    </x:row>
    <x:row r="309" ht="20" customHeight="1">
      <x:c r="A309" s="151" t="str">
        <x:v>بوكس بدلة</x:v>
      </x:c>
      <x:c r="B309" s="169" t="n">
        <x:v>45644</x:v>
      </x:c>
      <x:c r="C309" s="175" t="n">
        <x:v>50000</x:v>
      </x:c>
    </x:row>
    <x:row r="310" ht="20" customHeight="1">
      <x:c r="A310" s="151" t="str">
        <x:v>بورد</x:v>
      </x:c>
      <x:c r="B310" s="169" t="n">
        <x:v>45644</x:v>
      </x:c>
      <x:c r="C310" s="175" t="n">
        <x:v>5000</x:v>
      </x:c>
    </x:row>
    <x:row r="311" ht="20" customHeight="1">
      <x:c r="A311" s="151" t="str">
        <x:v>بورد تغليف</x:v>
      </x:c>
      <x:c r="B311" s="169" t="n">
        <x:v>45645</x:v>
      </x:c>
      <x:c r="C311" s="175" t="n">
        <x:v>10000</x:v>
      </x:c>
    </x:row>
    <x:row r="312" ht="20" customHeight="1">
      <x:c r="A312" s="151" t="str">
        <x:v>بوكس مهر</x:v>
      </x:c>
      <x:c r="B312" s="169" t="n">
        <x:v>45645</x:v>
      </x:c>
      <x:c r="C312" s="175" t="n">
        <x:v>25000</x:v>
      </x:c>
    </x:row>
    <x:row r="313" ht="20" customHeight="1">
      <x:c r="A313" s="151" t="str">
        <x:v>خلفية تصوير</x:v>
      </x:c>
      <x:c r="B313" s="169" t="n">
        <x:v>45646</x:v>
      </x:c>
      <x:c r="C313" s="175" t="n">
        <x:v>25000</x:v>
      </x:c>
    </x:row>
    <x:row r="314" ht="20" customHeight="1">
      <x:c r="A314" s="151" t="str">
        <x:v>مبخرة وعلبة بخور</x:v>
      </x:c>
      <x:c r="B314" s="169" t="n">
        <x:v>45647</x:v>
      </x:c>
      <x:c r="C314" s="175" t="n">
        <x:v>25000</x:v>
      </x:c>
    </x:row>
    <x:row r="315" ht="20" customHeight="1">
      <x:c r="A315" s="151" t="str">
        <x:v>مبخرة</x:v>
      </x:c>
      <x:c r="B315" s="169" t="n">
        <x:v>45647</x:v>
      </x:c>
      <x:c r="C315" s="175" t="n">
        <x:v>5000</x:v>
      </x:c>
    </x:row>
    <x:row r="316" ht="20" customHeight="1">
      <x:c r="A316" s="151" t="str">
        <x:v>مبخرة وعلبة بخور</x:v>
      </x:c>
      <x:c r="B316" s="169" t="n">
        <x:v>45648</x:v>
      </x:c>
      <x:c r="C316" s="175" t="n">
        <x:v>15000</x:v>
      </x:c>
    </x:row>
    <x:row r="317" ht="20" customHeight="1">
      <x:c r="A317" s="151" t="str">
        <x:v>بوكس ذهيب</x:v>
      </x:c>
      <x:c r="B317" s="169" t="n">
        <x:v>45648</x:v>
      </x:c>
      <x:c r="C317" s="175" t="n">
        <x:v>25000</x:v>
      </x:c>
    </x:row>
    <x:row r="318" ht="20" customHeight="1">
      <x:c r="A318" s="151" t="str">
        <x:v>بووكس بدلة</x:v>
      </x:c>
      <x:c r="B318" s="169" t="n">
        <x:v>45649</x:v>
      </x:c>
      <x:c r="C318" s="175" t="n">
        <x:v>50000</x:v>
      </x:c>
    </x:row>
    <x:row r="319" ht="20" customHeight="1">
      <x:c r="A319" s="151" t="str">
        <x:v>مبخرة</x:v>
      </x:c>
      <x:c r="B319" s="169" t="n">
        <x:v>45649</x:v>
      </x:c>
      <x:c r="C319" s="175" t="n">
        <x:v>5000</x:v>
      </x:c>
    </x:row>
    <x:row r="320" ht="20" customHeight="1">
      <x:c r="A320" s="151" t="str">
        <x:v>بوكس دزة</x:v>
      </x:c>
      <x:c r="B320" s="169" t="n">
        <x:v>45649</x:v>
      </x:c>
      <x:c r="C320" s="175" t="n">
        <x:v>75000</x:v>
      </x:c>
    </x:row>
    <x:row r="321" ht="20" customHeight="1">
      <x:c r="A321" s="151" t="str">
        <x:v>شركة البابهار</x:v>
      </x:c>
      <x:c r="B321" s="169" t="n">
        <x:v>45651</x:v>
      </x:c>
      <x:c r="C321" s="175" t="n">
        <x:v>345000</x:v>
      </x:c>
    </x:row>
    <x:row r="322" ht="20" customHeight="1">
      <x:c r="A322" s="151" t="str">
        <x:v>مطبخ ام الخير</x:v>
      </x:c>
      <x:c r="B322" s="169" t="n">
        <x:v>45651</x:v>
      </x:c>
      <x:c r="C322" s="175" t="n">
        <x:v>190000</x:v>
      </x:c>
    </x:row>
    <x:row r="323" ht="20" customHeight="1">
      <x:c r="A323" s="151" t="str">
        <x:v>سنتر الدوغجي</x:v>
      </x:c>
      <x:c r="B323" s="169" t="n">
        <x:v>45651</x:v>
      </x:c>
      <x:c r="C323" s="175" t="n">
        <x:v>1220000</x:v>
      </x:c>
    </x:row>
    <x:row r="324" ht="20" customHeight="1">
      <x:c r="A324" s="151" t="str">
        <x:v>بوكس حلقات</x:v>
      </x:c>
      <x:c r="B324" s="169" t="n">
        <x:v>45658</x:v>
      </x:c>
      <x:c r="C324" s="175" t="n">
        <x:v>120000</x:v>
      </x:c>
    </x:row>
    <x:row r="325" ht="20" customHeight="1">
      <x:c r="A325" s="151" t="str">
        <x:v>رصيد  ابتدائي</x:v>
      </x:c>
      <x:c r="B325" s="169" t="n">
        <x:v>45658</x:v>
      </x:c>
      <x:c r="C325" s="175" t="n">
        <x:v>1864500</x:v>
      </x:c>
    </x:row>
    <x:row r="326" ht="20" customHeight="1">
      <x:c r="A326" s="151" t="str">
        <x:v>بورد بصمات</x:v>
      </x:c>
      <x:c r="B326" s="169" t="n">
        <x:v>45658</x:v>
      </x:c>
      <x:c r="C326" s="175" t="n">
        <x:v>35000</x:v>
      </x:c>
    </x:row>
    <x:row r="327" ht="20" customHeight="1">
      <x:c r="A327" s="151" t="str">
        <x:v>بوكس فوم عدد2</x:v>
      </x:c>
      <x:c r="B327" s="169" t="n">
        <x:v>45658</x:v>
      </x:c>
      <x:c r="C327" s="175" t="n">
        <x:v>45000</x:v>
      </x:c>
    </x:row>
    <x:row r="328" ht="20" customHeight="1">
      <x:c r="A328" s="151" t="str">
        <x:v>شريط مسكة</x:v>
      </x:c>
      <x:c r="B328" s="169" t="n">
        <x:v>45658</x:v>
      </x:c>
      <x:c r="C328" s="175" t="n">
        <x:v>5000</x:v>
      </x:c>
    </x:row>
    <x:row r="329" ht="20" customHeight="1">
      <x:c r="A329" s="151" t="str">
        <x:v>لوح فوم</x:v>
      </x:c>
      <x:c r="B329" s="169" t="n">
        <x:v>45658</x:v>
      </x:c>
      <x:c r="C329" s="175" t="n">
        <x:v>62000</x:v>
      </x:c>
    </x:row>
    <x:row r="330" ht="20" customHeight="1">
      <x:c r="A330" s="151" t="str">
        <x:v>كوشة منتظر</x:v>
      </x:c>
      <x:c r="B330" s="169" t="n">
        <x:v>45659</x:v>
      </x:c>
      <x:c r="C330" s="175" t="n">
        <x:v>550000</x:v>
      </x:c>
    </x:row>
    <x:row r="331" ht="20" customHeight="1">
      <x:c r="A331" s="151" t="str">
        <x:v>بوكس حلقات مع قاعدة</x:v>
      </x:c>
      <x:c r="B331" s="169" t="n">
        <x:v>45659</x:v>
      </x:c>
      <x:c r="C331" s="175" t="n">
        <x:v>160000</x:v>
      </x:c>
    </x:row>
    <x:row r="332" ht="20" customHeight="1">
      <x:c r="A332" s="151" t="str">
        <x:v>كتابة اكريلك ذهبي</x:v>
      </x:c>
      <x:c r="B332" s="169" t="n">
        <x:v>45659</x:v>
      </x:c>
      <x:c r="C332" s="175" t="n">
        <x:v>15000</x:v>
      </x:c>
    </x:row>
    <x:row r="333" ht="20" customHeight="1">
      <x:c r="A333" s="151" t="str">
        <x:v>تعاليق</x:v>
      </x:c>
      <x:c r="B333" s="169" t="n">
        <x:v>45660</x:v>
      </x:c>
      <x:c r="C333" s="175" t="n">
        <x:v>30000</x:v>
      </x:c>
    </x:row>
    <x:row r="334" ht="20" customHeight="1">
      <x:c r="A334" s="151" t="str">
        <x:v>استلام دين عن اعلان</x:v>
      </x:c>
      <x:c r="B334" s="169" t="n">
        <x:v>45661</x:v>
      </x:c>
      <x:c r="C334" s="175" t="n">
        <x:v>1535000</x:v>
      </x:c>
    </x:row>
    <x:row r="335" ht="20" customHeight="1">
      <x:c r="A335" s="151" t="str">
        <x:v>وائل خطاط</x:v>
      </x:c>
      <x:c r="B335" s="169" t="n">
        <x:v>45661</x:v>
      </x:c>
      <x:c r="C335" s="175" t="n">
        <x:v>7000</x:v>
      </x:c>
    </x:row>
    <x:row r="336" ht="20" customHeight="1">
      <x:c r="A336" s="151" t="str">
        <x:v>بوكس ذهب</x:v>
      </x:c>
      <x:c r="B336" s="169" t="n">
        <x:v>45662</x:v>
      </x:c>
      <x:c r="C336" s="175" t="n">
        <x:v>145000</x:v>
      </x:c>
    </x:row>
    <x:row r="337" ht="20" customHeight="1">
      <x:c r="A337" s="151" t="str">
        <x:v>لوحة مكتبية</x:v>
      </x:c>
      <x:c r="B337" s="169" t="n">
        <x:v>45662</x:v>
      </x:c>
      <x:c r="C337" s="175" t="n">
        <x:v>25000</x:v>
      </x:c>
    </x:row>
    <x:row r="338" ht="20" customHeight="1">
      <x:c r="A338" s="151" t="str">
        <x:v>مبخرة</x:v>
      </x:c>
      <x:c r="B338" s="169" t="n">
        <x:v>45662</x:v>
      </x:c>
      <x:c r="C338" s="175" t="n">
        <x:v>35000</x:v>
      </x:c>
    </x:row>
    <x:row r="339" ht="20" customHeight="1">
      <x:c r="A339" s="151" t="str">
        <x:v>مكتبيه</x:v>
      </x:c>
      <x:c r="B339" s="169" t="n">
        <x:v>45663</x:v>
      </x:c>
      <x:c r="C339" s="175" t="n">
        <x:v>75000</x:v>
      </x:c>
    </x:row>
    <x:row r="340" ht="20" customHeight="1">
      <x:c r="A340" s="151" t="str">
        <x:v>مبخرة</x:v>
      </x:c>
      <x:c r="B340" s="169" t="n">
        <x:v>45663</x:v>
      </x:c>
      <x:c r="C340" s="175" t="n">
        <x:v>60000</x:v>
      </x:c>
    </x:row>
    <x:row r="341" ht="20" customHeight="1">
      <x:c r="A341" s="151" t="str">
        <x:v>لوغو كوزمتك</x:v>
      </x:c>
      <x:c r="B341" s="169" t="n">
        <x:v>45663</x:v>
      </x:c>
      <x:c r="C341" s="175" t="n">
        <x:v>60000</x:v>
      </x:c>
    </x:row>
    <x:row r="342" ht="20" customHeight="1">
      <x:c r="A342" s="151" t="str">
        <x:v>بورد بصمات</x:v>
      </x:c>
      <x:c r="B342" s="169" t="n">
        <x:v>45663</x:v>
      </x:c>
      <x:c r="C342" s="175" t="n">
        <x:v>30000</x:v>
      </x:c>
    </x:row>
    <x:row r="343" ht="20" customHeight="1">
      <x:c r="A343" s="151" t="str">
        <x:v>علامات دلالة</x:v>
      </x:c>
      <x:c r="B343" s="169" t="n">
        <x:v>45663</x:v>
      </x:c>
      <x:c r="C343" s="175" t="n">
        <x:v>200000</x:v>
      </x:c>
    </x:row>
    <x:row r="344" ht="20" customHeight="1">
      <x:c r="A344" s="151" t="str">
        <x:v>23 قطعة اكرلك</x:v>
      </x:c>
      <x:c r="B344" s="169" t="n">
        <x:v>45663</x:v>
      </x:c>
      <x:c r="C344" s="175" t="n">
        <x:v>380000</x:v>
      </x:c>
    </x:row>
    <x:row r="345" ht="20" customHeight="1">
      <x:c r="A345" s="151" t="str">
        <x:v>بوكس حلقات</x:v>
      </x:c>
      <x:c r="B345" s="169" t="n">
        <x:v>45664</x:v>
      </x:c>
      <x:c r="C345" s="175" t="n">
        <x:v>60000</x:v>
      </x:c>
    </x:row>
    <x:row r="346" ht="20" customHeight="1">
      <x:c r="A346" s="151" t="str">
        <x:v>مبخرة مع علبة بخور</x:v>
      </x:c>
      <x:c r="B346" s="169" t="n">
        <x:v>45664</x:v>
      </x:c>
      <x:c r="C346" s="175" t="n">
        <x:v>75000</x:v>
      </x:c>
    </x:row>
    <x:row r="347" ht="20" customHeight="1">
      <x:c r="A347" s="151" t="str">
        <x:v>حلقات اكريليك ذهبي</x:v>
      </x:c>
      <x:c r="B347" s="169" t="n">
        <x:v>45664</x:v>
      </x:c>
      <x:c r="C347" s="175" t="n">
        <x:v>7000</x:v>
      </x:c>
    </x:row>
    <x:row r="348" ht="20" customHeight="1">
      <x:c r="A348" s="151" t="str">
        <x:v>بوكس ذهب</x:v>
      </x:c>
      <x:c r="B348" s="169" t="n">
        <x:v>45664</x:v>
      </x:c>
      <x:c r="C348" s="175" t="n">
        <x:v>70000</x:v>
      </x:c>
    </x:row>
    <x:row r="349" ht="20" customHeight="1">
      <x:c r="A349" s="151" t="str">
        <x:v>شريط ورد</x:v>
      </x:c>
      <x:c r="B349" s="169" t="n">
        <x:v>45664</x:v>
      </x:c>
      <x:c r="C349" s="175" t="n">
        <x:v>5000</x:v>
      </x:c>
    </x:row>
    <x:row r="350" ht="20" customHeight="1">
      <x:c r="A350" s="151" t="str">
        <x:v>اعلان</x:v>
      </x:c>
      <x:c r="B350" s="169" t="n">
        <x:v>45664</x:v>
      </x:c>
      <x:c r="C350" s="175" t="n">
        <x:v>550000</x:v>
      </x:c>
    </x:row>
    <x:row r="351" ht="20" customHeight="1">
      <x:c r="A351" s="151" t="str">
        <x:v>بوكس حلقات</x:v>
      </x:c>
      <x:c r="B351" s="169" t="n">
        <x:v>45664</x:v>
      </x:c>
      <x:c r="C351" s="175" t="n">
        <x:v>50000</x:v>
      </x:c>
    </x:row>
    <x:row r="352" ht="20" customHeight="1">
      <x:c r="A352" s="151" t="str">
        <x:v>بورد بصمات</x:v>
      </x:c>
      <x:c r="B352" s="169" t="n">
        <x:v>45664</x:v>
      </x:c>
      <x:c r="C352" s="175" t="n">
        <x:v>35000</x:v>
      </x:c>
    </x:row>
    <x:row r="353" ht="20" customHeight="1">
      <x:c r="A353" s="151" t="str">
        <x:v>بورد بصمات</x:v>
      </x:c>
      <x:c r="B353" s="169" t="n">
        <x:v>45664</x:v>
      </x:c>
      <x:c r="C353" s="175" t="n">
        <x:v>30000</x:v>
      </x:c>
    </x:row>
    <x:row r="354" ht="20" customHeight="1">
      <x:c r="A354" s="151" t="str">
        <x:v>بوكس مهر</x:v>
      </x:c>
      <x:c r="B354" s="169" t="n">
        <x:v>45664</x:v>
      </x:c>
      <x:c r="C354" s="175" t="n">
        <x:v>300000</x:v>
      </x:c>
    </x:row>
    <x:row r="355" ht="20" customHeight="1">
      <x:c r="A355" s="151" t="str">
        <x:v>فوم جداري</x:v>
      </x:c>
      <x:c r="B355" s="169" t="n">
        <x:v>45664</x:v>
      </x:c>
      <x:c r="C355" s="175" t="n">
        <x:v>50000</x:v>
      </x:c>
    </x:row>
    <x:row r="356" ht="20" customHeight="1">
      <x:c r="A356" s="151" t="str">
        <x:v>كوبون cnc</x:v>
      </x:c>
      <x:c r="B356" s="169" t="n">
        <x:v>45665</x:v>
      </x:c>
      <x:c r="C356" s="175" t="n">
        <x:v>10000</x:v>
      </x:c>
    </x:row>
    <x:row r="357" ht="20" customHeight="1">
      <x:c r="A357" s="151" t="str">
        <x:v>اعلان cnc</x:v>
      </x:c>
      <x:c r="B357" s="169" t="n">
        <x:v>45665</x:v>
      </x:c>
      <x:c r="C357" s="175" t="n">
        <x:v>1425000</x:v>
      </x:c>
    </x:row>
    <x:row r="358" ht="20" customHeight="1">
      <x:c r="A358" s="151" t="str">
        <x:v>بوكس فارغ</x:v>
      </x:c>
      <x:c r="B358" s="169" t="n">
        <x:v>45665</x:v>
      </x:c>
      <x:c r="C358" s="175" t="n">
        <x:v>20000</x:v>
      </x:c>
    </x:row>
    <x:row r="359" ht="20" customHeight="1">
      <x:c r="A359" s="151" t="str">
        <x:v>احرف علب بخور</x:v>
      </x:c>
      <x:c r="B359" s="169" t="n">
        <x:v>45665</x:v>
      </x:c>
      <x:c r="C359" s="175" t="n">
        <x:v>25000</x:v>
      </x:c>
    </x:row>
    <x:row r="360" ht="20" customHeight="1">
      <x:c r="A360" s="151" t="str">
        <x:v>اسماء كوشه</x:v>
      </x:c>
      <x:c r="B360" s="169" t="n">
        <x:v>45665</x:v>
      </x:c>
      <x:c r="C360" s="175" t="n">
        <x:v>25000</x:v>
      </x:c>
    </x:row>
    <x:row r="361" ht="20" customHeight="1">
      <x:c r="A361" s="151" t="str">
        <x:v>4 بوكسات</x:v>
      </x:c>
      <x:c r="B361" s="169" t="n">
        <x:v>45665</x:v>
      </x:c>
      <x:c r="C361" s="175" t="n">
        <x:v>60000</x:v>
      </x:c>
    </x:row>
    <x:row r="362" ht="20" customHeight="1">
      <x:c r="A362" s="151" t="str">
        <x:v>بوكس فلوس</x:v>
      </x:c>
      <x:c r="B362" s="169" t="n">
        <x:v>45665</x:v>
      </x:c>
      <x:c r="C362" s="175" t="n">
        <x:v>65000</x:v>
      </x:c>
    </x:row>
    <x:row r="363" ht="20" customHeight="1">
      <x:c r="A363" s="151" t="str">
        <x:v>مبخرة + علبة بخور</x:v>
      </x:c>
      <x:c r="B363" s="169" t="n">
        <x:v>45666</x:v>
      </x:c>
      <x:c r="C363" s="175" t="n">
        <x:v>70000</x:v>
      </x:c>
    </x:row>
    <x:row r="364" ht="20" customHeight="1">
      <x:c r="A364" s="151" t="str">
        <x:v>حسن ورباب اكريليك مع بورد اسماء</x:v>
      </x:c>
      <x:c r="B364" s="169" t="n">
        <x:v>45666</x:v>
      </x:c>
      <x:c r="C364" s="175" t="n">
        <x:v>40000</x:v>
      </x:c>
    </x:row>
    <x:row r="365" ht="20" customHeight="1">
      <x:c r="A365" s="151" t="str">
        <x:v>بورد بصمات</x:v>
      </x:c>
      <x:c r="B365" s="169" t="n">
        <x:v>45666</x:v>
      </x:c>
      <x:c r="C365" s="175" t="n">
        <x:v>40000</x:v>
      </x:c>
    </x:row>
    <x:row r="366" ht="20" customHeight="1">
      <x:c r="A366" s="151" t="str">
        <x:v>بورد تغليف قذيفة مع اسماء عدد 3</x:v>
      </x:c>
      <x:c r="B366" s="169" t="n">
        <x:v>45666</x:v>
      </x:c>
      <x:c r="C366" s="175" t="n">
        <x:v>60000</x:v>
      </x:c>
    </x:row>
    <x:row r="367" ht="20" customHeight="1">
      <x:c r="A367" s="151" t="str">
        <x:v>بوكس قران</x:v>
      </x:c>
      <x:c r="B367" s="169" t="n">
        <x:v>45666</x:v>
      </x:c>
      <x:c r="C367" s="175" t="n">
        <x:v>245000</x:v>
      </x:c>
    </x:row>
    <x:row r="368" ht="20" customHeight="1">
      <x:c r="A368" s="151" t="str">
        <x:v>بوكس قران</x:v>
      </x:c>
      <x:c r="B368" s="169" t="n">
        <x:v>45666</x:v>
      </x:c>
      <x:c r="C368" s="175" t="n">
        <x:v>250000</x:v>
      </x:c>
    </x:row>
    <x:row r="369" ht="20" customHeight="1">
      <x:c r="A369" s="151" t="str">
        <x:v>عبارة اكريلك</x:v>
      </x:c>
      <x:c r="B369" s="169" t="n">
        <x:v>45666</x:v>
      </x:c>
      <x:c r="C369" s="175" t="n">
        <x:v>20000</x:v>
      </x:c>
    </x:row>
    <x:row r="370" ht="20" customHeight="1">
      <x:c r="A370" s="151" t="str">
        <x:v>بوكس حلقات</x:v>
      </x:c>
      <x:c r="B370" s="169" t="n">
        <x:v>45667</x:v>
      </x:c>
      <x:c r="C370" s="175" t="n">
        <x:v>60000</x:v>
      </x:c>
    </x:row>
    <x:row r="371" ht="20" customHeight="1">
      <x:c r="A371" s="151" t="str">
        <x:v>علبة مسكه</x:v>
      </x:c>
      <x:c r="B371" s="169" t="n">
        <x:v>45667</x:v>
      </x:c>
      <x:c r="C371" s="175" t="n">
        <x:v>40000</x:v>
      </x:c>
    </x:row>
    <x:row r="372" ht="20" customHeight="1">
      <x:c r="A372" s="151" t="str">
        <x:v>بورد بصمات</x:v>
      </x:c>
      <x:c r="B372" s="169" t="n">
        <x:v>45667</x:v>
      </x:c>
      <x:c r="C372" s="175" t="n">
        <x:v>40000</x:v>
      </x:c>
    </x:row>
    <x:row r="373" ht="20" customHeight="1">
      <x:c r="A373" s="151" t="str">
        <x:v>مبخرة علبة بخور قاعدة</x:v>
      </x:c>
      <x:c r="B373" s="169" t="n">
        <x:v>45667</x:v>
      </x:c>
      <x:c r="C373" s="175" t="n">
        <x:v>85000</x:v>
      </x:c>
    </x:row>
    <x:row r="374" ht="20" customHeight="1">
      <x:c r="A374" s="151" t="str">
        <x:v>بوكس ذهب</x:v>
      </x:c>
      <x:c r="B374" s="169" t="n">
        <x:v>45667</x:v>
      </x:c>
      <x:c r="C374" s="175" t="n">
        <x:v>150000</x:v>
      </x:c>
    </x:row>
    <x:row r="375" ht="20" customHeight="1">
      <x:c r="A375" s="151" t="str">
        <x:v>بورد بصمات</x:v>
      </x:c>
      <x:c r="B375" s="169" t="n">
        <x:v>45667</x:v>
      </x:c>
      <x:c r="C375" s="175" t="n">
        <x:v>10000</x:v>
      </x:c>
    </x:row>
    <x:row r="376" ht="20" customHeight="1">
      <x:c r="A376" s="151" t="str">
        <x:v>كتابة اكرلك</x:v>
      </x:c>
      <x:c r="B376" s="169" t="n">
        <x:v>45667</x:v>
      </x:c>
      <x:c r="C376" s="175" t="n">
        <x:v>15000</x:v>
      </x:c>
    </x:row>
    <x:row r="377" ht="20" customHeight="1">
      <x:c r="A377" s="151" t="str">
        <x:v>دفتر تخرج</x:v>
      </x:c>
      <x:c r="B377" s="169" t="n">
        <x:v>45668</x:v>
      </x:c>
      <x:c r="C377" s="175" t="n">
        <x:v>50000</x:v>
      </x:c>
    </x:row>
    <x:row r="378" ht="20" customHeight="1">
      <x:c r="A378" s="151" t="str">
        <x:v>بوكس ذهب</x:v>
      </x:c>
      <x:c r="B378" s="169" t="n">
        <x:v>45668</x:v>
      </x:c>
      <x:c r="C378" s="175" t="n">
        <x:v>170000</x:v>
      </x:c>
    </x:row>
    <x:row r="379" ht="20" customHeight="1">
      <x:c r="A379" s="151" t="str">
        <x:v>قماش طبع</x:v>
      </x:c>
      <x:c r="B379" s="169" t="n">
        <x:v>45668</x:v>
      </x:c>
      <x:c r="C379" s="175" t="n">
        <x:v>20000</x:v>
      </x:c>
    </x:row>
    <x:row r="380" ht="20" customHeight="1">
      <x:c r="A380" s="151" t="str">
        <x:v>طبع قماش</x:v>
      </x:c>
      <x:c r="B380" s="169" t="n">
        <x:v>45668</x:v>
      </x:c>
      <x:c r="C380" s="175" t="n">
        <x:v>25000</x:v>
      </x:c>
    </x:row>
    <x:row r="381" ht="20" customHeight="1">
      <x:c r="A381" s="151" t="str">
        <x:v>مبخره</x:v>
      </x:c>
      <x:c r="B381" s="169" t="n">
        <x:v>45668</x:v>
      </x:c>
      <x:c r="C381" s="175" t="n">
        <x:v>30000</x:v>
      </x:c>
    </x:row>
    <x:row r="382" ht="20" customHeight="1">
      <x:c r="A382" s="151" t="str">
        <x:v>مبخره</x:v>
      </x:c>
      <x:c r="B382" s="169" t="n">
        <x:v>45668</x:v>
      </x:c>
      <x:c r="C382" s="175" t="n">
        <x:v>35000</x:v>
      </x:c>
    </x:row>
    <x:row r="383" ht="20" customHeight="1">
      <x:c r="A383" s="151" t="str">
        <x:v>بوكس حلقات</x:v>
      </x:c>
      <x:c r="B383" s="169" t="n">
        <x:v>45668</x:v>
      </x:c>
      <x:c r="C383" s="175" t="n">
        <x:v>40000</x:v>
      </x:c>
    </x:row>
    <x:row r="384" ht="20" customHeight="1">
      <x:c r="A384" s="151" t="str">
        <x:v>مقدمة حلويات</x:v>
      </x:c>
      <x:c r="B384" s="169" t="n">
        <x:v>45668</x:v>
      </x:c>
      <x:c r="C384" s="175" t="n">
        <x:v>45000</x:v>
      </x:c>
    </x:row>
    <x:row r="385" ht="20" customHeight="1">
      <x:c r="A385" s="151" t="str">
        <x:v>اسماء مكتبية عدد 2</x:v>
      </x:c>
      <x:c r="B385" s="169" t="n">
        <x:v>45669</x:v>
      </x:c>
      <x:c r="C385" s="175" t="n">
        <x:v>35000</x:v>
      </x:c>
    </x:row>
    <x:row r="386" ht="20" customHeight="1">
      <x:c r="A386" s="151" t="str">
        <x:v>عقارات مريومة</x:v>
      </x:c>
      <x:c r="B386" s="169" t="n">
        <x:v>45670</x:v>
      </x:c>
      <x:c r="C386" s="175" t="n">
        <x:v>400000</x:v>
      </x:c>
    </x:row>
    <x:row r="387" ht="20" customHeight="1">
      <x:c r="A387" s="151" t="str">
        <x:v>ديكور MDF</x:v>
      </x:c>
      <x:c r="B387" s="169" t="n">
        <x:v>45670</x:v>
      </x:c>
      <x:c r="C387" s="175" t="n">
        <x:v>350000</x:v>
      </x:c>
    </x:row>
    <x:row r="388" ht="20" customHeight="1">
      <x:c r="A388" s="151" t="str">
        <x:v>بوكس حلقات</x:v>
      </x:c>
      <x:c r="B388" s="169" t="n">
        <x:v>45671</x:v>
      </x:c>
      <x:c r="C388" s="175" t="n">
        <x:v>60000</x:v>
      </x:c>
    </x:row>
    <x:row r="389" ht="20" customHeight="1">
      <x:c r="A389" s="151" t="str">
        <x:v>بوكس حلقات</x:v>
      </x:c>
      <x:c r="B389" s="169" t="n">
        <x:v>45671</x:v>
      </x:c>
      <x:c r="C389" s="175" t="n">
        <x:v>55000</x:v>
      </x:c>
    </x:row>
    <x:row r="390" ht="20" customHeight="1">
      <x:c r="A390" s="151" t="str">
        <x:v>زخرفة عجواني</x:v>
      </x:c>
      <x:c r="B390" s="169" t="n">
        <x:v>45671</x:v>
      </x:c>
      <x:c r="C390" s="175" t="n">
        <x:v>30000</x:v>
      </x:c>
    </x:row>
    <x:row r="391" ht="20" customHeight="1">
      <x:c r="A391" s="151" t="str">
        <x:v>درع حسب الطلب</x:v>
      </x:c>
      <x:c r="B391" s="169" t="n">
        <x:v>45672</x:v>
      </x:c>
      <x:c r="C391" s="175" t="n">
        <x:v>100000</x:v>
      </x:c>
    </x:row>
    <x:row r="392" ht="20" customHeight="1">
      <x:c r="A392" s="151" t="str">
        <x:v>استلام دين عن اعلان</x:v>
      </x:c>
      <x:c r="B392" s="169" t="n">
        <x:v>45672</x:v>
      </x:c>
      <x:c r="C392" s="175" t="n">
        <x:v>150000</x:v>
      </x:c>
    </x:row>
    <x:row r="393" ht="20" customHeight="1">
      <x:c r="A393" s="151" t="str">
        <x:v>فلكس طبع</x:v>
      </x:c>
      <x:c r="B393" s="169" t="n">
        <x:v>45672</x:v>
      </x:c>
      <x:c r="C393" s="175" t="n">
        <x:v>16000</x:v>
      </x:c>
    </x:row>
    <x:row r="394" ht="20" customHeight="1">
      <x:c r="A394" s="151" t="str">
        <x:v>وائل الخطاط</x:v>
      </x:c>
      <x:c r="B394" s="169" t="n">
        <x:v>45672</x:v>
      </x:c>
      <x:c r="C394" s="175" t="n">
        <x:v>50000</x:v>
      </x:c>
    </x:row>
    <x:row r="395" ht="20" customHeight="1">
      <x:c r="A395" s="151" t="str">
        <x:v>خلفية جبس عربي</x:v>
      </x:c>
      <x:c r="B395" s="169" t="n">
        <x:v>45672</x:v>
      </x:c>
      <x:c r="C395" s="175" t="n">
        <x:v>650000</x:v>
      </x:c>
    </x:row>
    <x:row r="396" ht="20" customHeight="1">
      <x:c r="A396" s="151" t="str">
        <x:v>ظروف حجم A3</x:v>
      </x:c>
      <x:c r="B396" s="169" t="n">
        <x:v>45673</x:v>
      </x:c>
      <x:c r="C396" s="175" t="n">
        <x:v>200000</x:v>
      </x:c>
    </x:row>
    <x:row r="397" ht="20" customHeight="1">
      <x:c r="A397" s="151" t="str">
        <x:v>مبخرة+علبة بخور</x:v>
      </x:c>
      <x:c r="B397" s="169" t="n">
        <x:v>45673</x:v>
      </x:c>
      <x:c r="C397" s="175" t="n">
        <x:v>70000</x:v>
      </x:c>
    </x:row>
    <x:row r="398" ht="20" customHeight="1">
      <x:c r="A398" s="151" t="str">
        <x:v>علبة بخور+ قاعدة</x:v>
      </x:c>
      <x:c r="B398" s="169" t="n">
        <x:v>45675</x:v>
      </x:c>
      <x:c r="C398" s="175" t="n">
        <x:v>75000</x:v>
      </x:c>
    </x:row>
    <x:row r="399" ht="20" customHeight="1">
      <x:c r="A399" s="151" t="str">
        <x:v>دفتر تخرج</x:v>
      </x:c>
      <x:c r="B399" s="169" t="n">
        <x:v>45675</x:v>
      </x:c>
      <x:c r="C399" s="175" t="n">
        <x:v>50000</x:v>
      </x:c>
    </x:row>
    <x:row r="400" ht="20" customHeight="1">
      <x:c r="A400" s="151" t="str">
        <x:v>بوكس حلقات</x:v>
      </x:c>
      <x:c r="B400" s="169" t="n">
        <x:v>45675</x:v>
      </x:c>
      <x:c r="C400" s="175" t="n">
        <x:v>50000</x:v>
      </x:c>
    </x:row>
    <x:row r="401" ht="20" customHeight="1">
      <x:c r="A401" s="151" t="str">
        <x:v>مبخرة</x:v>
      </x:c>
      <x:c r="B401" s="169" t="n">
        <x:v>45675</x:v>
      </x:c>
      <x:c r="C401" s="175" t="n">
        <x:v>45000</x:v>
      </x:c>
    </x:row>
    <x:row r="402" ht="20" customHeight="1">
      <x:c r="A402" s="151" t="str">
        <x:v>بورد بصمات</x:v>
      </x:c>
      <x:c r="B402" s="169" t="n">
        <x:v>45675</x:v>
      </x:c>
      <x:c r="C402" s="175" t="n">
        <x:v>45000</x:v>
      </x:c>
    </x:row>
    <x:row r="403" ht="20" customHeight="1">
      <x:c r="A403" s="151" t="str">
        <x:v>بورد اكرلك</x:v>
      </x:c>
      <x:c r="B403" s="169" t="n">
        <x:v>45675</x:v>
      </x:c>
      <x:c r="C403" s="175" t="n">
        <x:v>45000</x:v>
      </x:c>
    </x:row>
    <x:row r="404" ht="20" customHeight="1">
      <x:c r="A404" s="151" t="str">
        <x:v>مبخرة</x:v>
      </x:c>
      <x:c r="B404" s="169" t="n">
        <x:v>45675</x:v>
      </x:c>
      <x:c r="C404" s="175" t="n">
        <x:v>35000</x:v>
      </x:c>
    </x:row>
    <x:row r="405" ht="20" customHeight="1">
      <x:c r="A405" s="151" t="str">
        <x:v>اعلان داخلي</x:v>
      </x:c>
      <x:c r="B405" s="169" t="n">
        <x:v>45675</x:v>
      </x:c>
      <x:c r="C405" s="175" t="n">
        <x:v>200000</x:v>
      </x:c>
    </x:row>
    <x:row r="406" ht="20" customHeight="1">
      <x:c r="A406" s="151" t="str">
        <x:v>رسالة العمر</x:v>
      </x:c>
      <x:c r="B406" s="169" t="n">
        <x:v>45675</x:v>
      </x:c>
      <x:c r="C406" s="175" t="n">
        <x:v>35000</x:v>
      </x:c>
    </x:row>
    <x:row r="407" ht="20" customHeight="1">
      <x:c r="A407" s="151" t="str">
        <x:v>بورد بصمات + تعلاقات كلاصات</x:v>
      </x:c>
      <x:c r="B407" s="169" t="n">
        <x:v>45675</x:v>
      </x:c>
      <x:c r="C407" s="175" t="n">
        <x:v>15000</x:v>
      </x:c>
    </x:row>
    <x:row r="408" ht="20" customHeight="1">
      <x:c r="A408" s="151" t="str">
        <x:v>اسم فوم</x:v>
      </x:c>
      <x:c r="B408" s="169" t="n">
        <x:v>45675</x:v>
      </x:c>
      <x:c r="C408" s="175" t="n">
        <x:v>15000</x:v>
      </x:c>
    </x:row>
    <x:row r="409" ht="20" customHeight="1">
      <x:c r="A409" s="151" t="str">
        <x:v>بوكس مهر</x:v>
      </x:c>
      <x:c r="B409" s="169" t="n">
        <x:v>45675</x:v>
      </x:c>
      <x:c r="C409" s="175" t="n">
        <x:v>125000</x:v>
      </x:c>
    </x:row>
    <x:row r="410" ht="20" customHeight="1">
      <x:c r="A410" s="151" t="str">
        <x:v>مسكة اكريليك</x:v>
      </x:c>
      <x:c r="B410" s="169" t="n">
        <x:v>45675</x:v>
      </x:c>
      <x:c r="C410" s="175" t="n">
        <x:v>10000</x:v>
      </x:c>
    </x:row>
    <x:row r="411" ht="20" customHeight="1">
      <x:c r="A411" s="151" t="str">
        <x:v>حروف اكريليك</x:v>
      </x:c>
      <x:c r="B411" s="169" t="n">
        <x:v>45675</x:v>
      </x:c>
      <x:c r="C411" s="175" t="n">
        <x:v>10000</x:v>
      </x:c>
    </x:row>
    <x:row r="412" ht="20" customHeight="1">
      <x:c r="A412" s="151" t="str">
        <x:v>اكريليك فضي</x:v>
      </x:c>
      <x:c r="B412" s="169" t="n">
        <x:v>45675</x:v>
      </x:c>
      <x:c r="C412" s="175" t="n">
        <x:v>10000</x:v>
      </x:c>
    </x:row>
    <x:row r="413" ht="20" customHeight="1">
      <x:c r="A413" s="151" t="str">
        <x:v>بوكس مهر</x:v>
      </x:c>
      <x:c r="B413" s="169" t="n">
        <x:v>45675</x:v>
      </x:c>
      <x:c r="C413" s="175" t="n">
        <x:v>100000</x:v>
      </x:c>
    </x:row>
    <x:row r="414" ht="20" customHeight="1">
      <x:c r="A414" s="151" t="str">
        <x:v>بورد ايباد</x:v>
      </x:c>
      <x:c r="B414" s="169" t="n">
        <x:v>45675</x:v>
      </x:c>
      <x:c r="C414" s="175" t="n">
        <x:v>100000</x:v>
      </x:c>
    </x:row>
    <x:row r="415" ht="20" customHeight="1">
      <x:c r="A415" s="151" t="str">
        <x:v>بورد حفر</x:v>
      </x:c>
      <x:c r="B415" s="169" t="n">
        <x:v>45675</x:v>
      </x:c>
      <x:c r="C415" s="175" t="n">
        <x:v>15000</x:v>
      </x:c>
    </x:row>
    <x:row r="416" ht="20" customHeight="1">
      <x:c r="A416" s="151" t="str">
        <x:v>مبخرة علبة بخور قاعدة</x:v>
      </x:c>
      <x:c r="B416" s="169" t="n">
        <x:v>45676</x:v>
      </x:c>
      <x:c r="C416" s="175" t="n">
        <x:v>75000</x:v>
      </x:c>
    </x:row>
    <x:row r="417" ht="20" customHeight="1">
      <x:c r="A417" s="151" t="str">
        <x:v>اسماء منضدي</x:v>
      </x:c>
      <x:c r="B417" s="169" t="n">
        <x:v>45676</x:v>
      </x:c>
      <x:c r="C417" s="175" t="n">
        <x:v>50000</x:v>
      </x:c>
    </x:row>
    <x:row r="418" ht="20" customHeight="1">
      <x:c r="A418" s="151" t="str">
        <x:v>بورد توقيع</x:v>
      </x:c>
      <x:c r="B418" s="169" t="n">
        <x:v>45676</x:v>
      </x:c>
      <x:c r="C418" s="175" t="n">
        <x:v>45000</x:v>
      </x:c>
    </x:row>
    <x:row r="419" ht="20" customHeight="1">
      <x:c r="A419" s="151" t="str">
        <x:v>مبخرة</x:v>
      </x:c>
      <x:c r="B419" s="169" t="n">
        <x:v>45676</x:v>
      </x:c>
      <x:c r="C419" s="175" t="n">
        <x:v>35000</x:v>
      </x:c>
    </x:row>
    <x:row r="420" ht="20" customHeight="1">
      <x:c r="A420" s="151" t="str">
        <x:v>تعلاقة مسكات</x:v>
      </x:c>
      <x:c r="B420" s="169" t="n">
        <x:v>45676</x:v>
      </x:c>
      <x:c r="C420" s="175" t="n">
        <x:v>10000</x:v>
      </x:c>
    </x:row>
    <x:row r="421" ht="20" customHeight="1">
      <x:c r="A421" s="151" t="str">
        <x:v>قران</x:v>
      </x:c>
      <x:c r="B421" s="169" t="n">
        <x:v>45676</x:v>
      </x:c>
      <x:c r="C421" s="175" t="n">
        <x:v>20000</x:v>
      </x:c>
    </x:row>
    <x:row r="422" ht="20" customHeight="1">
      <x:c r="A422" s="151" t="str">
        <x:v>تعلاقة</x:v>
      </x:c>
      <x:c r="B422" s="169" t="n">
        <x:v>45676</x:v>
      </x:c>
      <x:c r="C422" s="175" t="n">
        <x:v>10000</x:v>
      </x:c>
    </x:row>
    <x:row r="423" ht="20" customHeight="1">
      <x:c r="A423" s="151" t="str">
        <x:v>صيانة اعلان</x:v>
      </x:c>
      <x:c r="B423" s="169" t="n">
        <x:v>45676</x:v>
      </x:c>
      <x:c r="C423" s="175" t="n">
        <x:v>230000</x:v>
      </x:c>
    </x:row>
    <x:row r="424" ht="20" customHeight="1">
      <x:c r="A424" s="151" t="str">
        <x:v>قاعدة ذهب</x:v>
      </x:c>
      <x:c r="B424" s="169" t="n">
        <x:v>45677</x:v>
      </x:c>
      <x:c r="C424" s="175" t="n">
        <x:v>175000</x:v>
      </x:c>
    </x:row>
    <x:row r="425" ht="20" customHeight="1">
      <x:c r="A425" s="151" t="str">
        <x:v>اعلان الفهد</x:v>
      </x:c>
      <x:c r="B425" s="169" t="n">
        <x:v>45677</x:v>
      </x:c>
      <x:c r="C425" s="175" t="n">
        <x:v>625000</x:v>
      </x:c>
    </x:row>
    <x:row r="426" ht="20" customHeight="1">
      <x:c r="A426" s="151" t="str">
        <x:v>بورد بصمات</x:v>
      </x:c>
      <x:c r="B426" s="169" t="n">
        <x:v>45678</x:v>
      </x:c>
      <x:c r="C426" s="175" t="n">
        <x:v>25000</x:v>
      </x:c>
    </x:row>
    <x:row r="427" ht="20" customHeight="1">
      <x:c r="A427" s="151" t="str">
        <x:v>وثيقة تخرج</x:v>
      </x:c>
      <x:c r="B427" s="169" t="n">
        <x:v>45678</x:v>
      </x:c>
      <x:c r="C427" s="175" t="n">
        <x:v>15000</x:v>
      </x:c>
    </x:row>
    <x:row r="428" ht="20" customHeight="1">
      <x:c r="A428" s="151" t="str">
        <x:v>مبخرة علبة بخور قاعدة</x:v>
      </x:c>
      <x:c r="B428" s="169" t="n">
        <x:v>45678</x:v>
      </x:c>
      <x:c r="C428" s="175" t="n">
        <x:v>120000</x:v>
      </x:c>
    </x:row>
    <x:row r="429" ht="20" customHeight="1">
      <x:c r="A429" s="151" t="str">
        <x:v>بوكس ذهب</x:v>
      </x:c>
      <x:c r="B429" s="169" t="n">
        <x:v>45678</x:v>
      </x:c>
      <x:c r="C429" s="175" t="n">
        <x:v>100000</x:v>
      </x:c>
    </x:row>
    <x:row r="430" ht="20" customHeight="1">
      <x:c r="A430" s="151" t="str">
        <x:v>هوب</x:v>
      </x:c>
      <x:c r="B430" s="169" t="n">
        <x:v>45679</x:v>
      </x:c>
      <x:c r="C430" s="175" t="n">
        <x:v>1250000</x:v>
      </x:c>
    </x:row>
    <x:row r="431" ht="20" customHeight="1">
      <x:c r="A431" s="151" t="str">
        <x:v>اكريليك فضي لاصق</x:v>
      </x:c>
      <x:c r="B431" s="169" t="n">
        <x:v>45679</x:v>
      </x:c>
      <x:c r="C431" s="175" t="n">
        <x:v>15000</x:v>
      </x:c>
    </x:row>
    <x:row r="432" ht="20" customHeight="1">
      <x:c r="A432" s="151" t="str">
        <x:v>مبخرة</x:v>
      </x:c>
      <x:c r="B432" s="169" t="n">
        <x:v>45679</x:v>
      </x:c>
      <x:c r="C432" s="175" t="n">
        <x:v>35000</x:v>
      </x:c>
    </x:row>
    <x:row r="433" ht="20" customHeight="1">
      <x:c r="A433" s="151" t="str">
        <x:v>بورد دفتري</x:v>
      </x:c>
      <x:c r="B433" s="169" t="n">
        <x:v>45679</x:v>
      </x:c>
      <x:c r="C433" s="175" t="n">
        <x:v>40000</x:v>
      </x:c>
    </x:row>
    <x:row r="434" ht="20" customHeight="1">
      <x:c r="A434" s="151" t="str">
        <x:v>قلب خشب</x:v>
      </x:c>
      <x:c r="B434" s="169" t="n">
        <x:v>45679</x:v>
      </x:c>
      <x:c r="C434" s="175" t="n">
        <x:v>5000</x:v>
      </x:c>
    </x:row>
    <x:row r="435" ht="20" customHeight="1">
      <x:c r="A435" s="151" t="str">
        <x:v>بوكس حلقات</x:v>
      </x:c>
      <x:c r="B435" s="169" t="n">
        <x:v>45679</x:v>
      </x:c>
      <x:c r="C435" s="175" t="n">
        <x:v>60000</x:v>
      </x:c>
    </x:row>
    <x:row r="436" ht="20" customHeight="1">
      <x:c r="A436" s="151" t="str">
        <x:v>مبخرة علبة بخور قاعدة</x:v>
      </x:c>
      <x:c r="B436" s="169" t="n">
        <x:v>45679</x:v>
      </x:c>
      <x:c r="C436" s="175" t="n">
        <x:v>80000</x:v>
      </x:c>
    </x:row>
    <x:row r="437" ht="20" customHeight="1">
      <x:c r="A437" s="151" t="str">
        <x:v>مبخرة علبة بخور صينية</x:v>
      </x:c>
      <x:c r="B437" s="169" t="n">
        <x:v>45680</x:v>
      </x:c>
      <x:c r="C437" s="175" t="n">
        <x:v>80000</x:v>
      </x:c>
    </x:row>
    <x:row r="438" ht="20" customHeight="1">
      <x:c r="A438" s="151" t="str">
        <x:v>بوكس حلقات</x:v>
      </x:c>
      <x:c r="B438" s="169" t="n">
        <x:v>45680</x:v>
      </x:c>
      <x:c r="C438" s="175" t="n">
        <x:v>75000</x:v>
      </x:c>
    </x:row>
    <x:row r="439" ht="20" customHeight="1">
      <x:c r="A439" s="151" t="str">
        <x:v>مبخرة علبة بخور صينية</x:v>
      </x:c>
      <x:c r="B439" s="169" t="n">
        <x:v>45680</x:v>
      </x:c>
      <x:c r="C439" s="175" t="n">
        <x:v>70000</x:v>
      </x:c>
    </x:row>
    <x:row r="440" ht="20" customHeight="1">
      <x:c r="A440" s="151" t="str">
        <x:v>مبخرة علبة بخور</x:v>
      </x:c>
      <x:c r="B440" s="169" t="n">
        <x:v>45680</x:v>
      </x:c>
      <x:c r="C440" s="175" t="n">
        <x:v>70000</x:v>
      </x:c>
    </x:row>
    <x:row r="441" ht="20" customHeight="1">
      <x:c r="A441" s="151" t="str">
        <x:v>مبخرة علبة بخور</x:v>
      </x:c>
      <x:c r="B441" s="169" t="n">
        <x:v>45680</x:v>
      </x:c>
      <x:c r="C441" s="175" t="n">
        <x:v>65000</x:v>
      </x:c>
    </x:row>
    <x:row r="442" ht="20" customHeight="1">
      <x:c r="A442" s="151" t="str">
        <x:v>طاولات عدد 3 لف مع تصليح</x:v>
      </x:c>
      <x:c r="B442" s="169" t="n">
        <x:v>45680</x:v>
      </x:c>
      <x:c r="C442" s="175" t="n">
        <x:v>645000</x:v>
      </x:c>
    </x:row>
    <x:row r="443" ht="20" customHeight="1">
      <x:c r="A443" s="151" t="str">
        <x:v>بوكس حلقات</x:v>
      </x:c>
      <x:c r="B443" s="169" t="n">
        <x:v>45680</x:v>
      </x:c>
      <x:c r="C443" s="175" t="n">
        <x:v>60000</x:v>
      </x:c>
    </x:row>
    <x:row r="444" ht="20" customHeight="1">
      <x:c r="A444" s="151" t="str">
        <x:v>بوكس جاهز</x:v>
      </x:c>
      <x:c r="B444" s="169" t="n">
        <x:v>45680</x:v>
      </x:c>
      <x:c r="C444" s="175" t="n">
        <x:v>35000</x:v>
      </x:c>
    </x:row>
    <x:row r="445" ht="20" customHeight="1">
      <x:c r="A445" s="151" t="str">
        <x:v>بورد بصمات</x:v>
      </x:c>
      <x:c r="B445" s="169" t="n">
        <x:v>45680</x:v>
      </x:c>
      <x:c r="C445" s="175" t="n">
        <x:v>30000</x:v>
      </x:c>
    </x:row>
    <x:row r="446" ht="20" customHeight="1">
      <x:c r="A446" s="151" t="str">
        <x:v>طاولة لف</x:v>
      </x:c>
      <x:c r="B446" s="169" t="n">
        <x:v>45680</x:v>
      </x:c>
      <x:c r="C446" s="175" t="n">
        <x:v>235000</x:v>
      </x:c>
    </x:row>
    <x:row r="447" ht="20" customHeight="1">
      <x:c r="A447" s="151" t="str">
        <x:v>كتابة اكرليك</x:v>
      </x:c>
      <x:c r="B447" s="169" t="n">
        <x:v>45680</x:v>
      </x:c>
      <x:c r="C447" s="175" t="n">
        <x:v>15000</x:v>
      </x:c>
    </x:row>
    <x:row r="448" ht="20" customHeight="1">
      <x:c r="A448" s="151" t="str">
        <x:v>قماش طبع عدد3</x:v>
      </x:c>
      <x:c r="B448" s="169" t="n">
        <x:v>45680</x:v>
      </x:c>
      <x:c r="C448" s="175" t="n">
        <x:v>15000</x:v>
      </x:c>
    </x:row>
    <x:row r="449" ht="20" customHeight="1">
      <x:c r="A449" s="151" t="str">
        <x:v>ستيكرات</x:v>
      </x:c>
      <x:c r="B449" s="169" t="n">
        <x:v>45680</x:v>
      </x:c>
      <x:c r="C449" s="175" t="n">
        <x:v>15000</x:v>
      </x:c>
    </x:row>
    <x:row r="450" ht="20" customHeight="1">
      <x:c r="A450" s="151" t="str">
        <x:v>مبخرة علبة بخور بورد بصمات</x:v>
      </x:c>
      <x:c r="B450" s="169" t="n">
        <x:v>45680</x:v>
      </x:c>
      <x:c r="C450" s="175" t="n">
        <x:v>120000</x:v>
      </x:c>
    </x:row>
    <x:row r="451" ht="20" customHeight="1">
      <x:c r="A451" s="151" t="str">
        <x:v>بوكس مهر</x:v>
      </x:c>
      <x:c r="B451" s="169" t="n">
        <x:v>45680</x:v>
      </x:c>
      <x:c r="C451" s="175" t="n">
        <x:v>120000</x:v>
      </x:c>
    </x:row>
    <x:row r="452" ht="20" customHeight="1">
      <x:c r="A452" s="151" t="str">
        <x:v>ورقيات</x:v>
      </x:c>
      <x:c r="B452" s="169" t="n">
        <x:v>45680</x:v>
      </x:c>
      <x:c r="C452" s="175" t="n">
        <x:v>10000</x:v>
      </x:c>
    </x:row>
    <x:row r="453" ht="20" customHeight="1">
      <x:c r="A453" s="151" t="str">
        <x:v>خلفية ستاندات</x:v>
      </x:c>
      <x:c r="B453" s="169" t="n">
        <x:v>45680</x:v>
      </x:c>
      <x:c r="C453" s="175" t="n">
        <x:v>1000000</x:v>
      </x:c>
    </x:row>
    <x:row r="454" ht="20" customHeight="1">
      <x:c r="A454" s="151" t="str">
        <x:v>خلفيات عدد 2</x:v>
      </x:c>
      <x:c r="B454" s="169" t="n">
        <x:v>45680</x:v>
      </x:c>
      <x:c r="C454" s="175" t="n">
        <x:v>250000</x:v>
      </x:c>
    </x:row>
    <x:row r="455" ht="20" customHeight="1">
      <x:c r="A455" s="151" t="str">
        <x:v>بورد اكريليك+ورقيات</x:v>
      </x:c>
      <x:c r="B455" s="169" t="n">
        <x:v>45681</x:v>
      </x:c>
      <x:c r="C455" s="175" t="n">
        <x:v>65000</x:v>
      </x:c>
    </x:row>
    <x:row r="456" ht="20" customHeight="1">
      <x:c r="A456" s="151" t="str">
        <x:v>مبخرة+علبة بخور</x:v>
      </x:c>
      <x:c r="B456" s="169" t="n">
        <x:v>45681</x:v>
      </x:c>
      <x:c r="C456" s="175" t="n">
        <x:v>70000</x:v>
      </x:c>
    </x:row>
    <x:row r="457" ht="20" customHeight="1">
      <x:c r="A457" s="151" t="str">
        <x:v>مسكة اكريليك A.4</x:v>
      </x:c>
      <x:c r="B457" s="169" t="n">
        <x:v>45682</x:v>
      </x:c>
      <x:c r="C457" s="175" t="n">
        <x:v>10000</x:v>
      </x:c>
    </x:row>
    <x:row r="458" ht="20" customHeight="1">
      <x:c r="A458" s="151" t="str">
        <x:v>اكرلك فضي لاصق</x:v>
      </x:c>
      <x:c r="B458" s="169" t="n">
        <x:v>45682</x:v>
      </x:c>
      <x:c r="C458" s="175" t="n">
        <x:v>15000</x:v>
      </x:c>
    </x:row>
    <x:row r="459" ht="20" customHeight="1">
      <x:c r="A459" s="151" t="str">
        <x:v>وثيقة تخرج</x:v>
      </x:c>
      <x:c r="B459" s="169" t="n">
        <x:v>45682</x:v>
      </x:c>
      <x:c r="C459" s="175" t="n">
        <x:v>15000</x:v>
      </x:c>
    </x:row>
    <x:row r="460" ht="20" customHeight="1">
      <x:c r="A460" s="151" t="str">
        <x:v>بورد بصمات</x:v>
      </x:c>
      <x:c r="B460" s="169" t="n">
        <x:v>45682</x:v>
      </x:c>
      <x:c r="C460" s="175" t="n">
        <x:v>30000</x:v>
      </x:c>
    </x:row>
    <x:row r="461" ht="20" customHeight="1">
      <x:c r="A461" s="151" t="str">
        <x:v>مبخرة</x:v>
      </x:c>
      <x:c r="B461" s="169" t="n">
        <x:v>45682</x:v>
      </x:c>
      <x:c r="C461" s="175" t="n">
        <x:v>35000</x:v>
      </x:c>
    </x:row>
    <x:row r="462" ht="20" customHeight="1">
      <x:c r="A462" s="151" t="str">
        <x:v>هاشتاك</x:v>
      </x:c>
      <x:c r="B462" s="169" t="n">
        <x:v>45683</x:v>
      </x:c>
      <x:c r="C462" s="175" t="n">
        <x:v>50000</x:v>
      </x:c>
    </x:row>
    <x:row r="463" ht="20" customHeight="1">
      <x:c r="A463" s="151" t="str">
        <x:v>نعيم السراي / عن حلقات اكرلك مع نصف دوائر</x:v>
      </x:c>
      <x:c r="B463" s="169" t="n">
        <x:v>45683</x:v>
      </x:c>
      <x:c r="C463" s="175" t="n">
        <x:v>850000</x:v>
      </x:c>
    </x:row>
    <x:row r="464" ht="20" customHeight="1">
      <x:c r="A464" s="151" t="str">
        <x:v>بوكس مهر</x:v>
      </x:c>
      <x:c r="B464" s="169" t="n">
        <x:v>45683</x:v>
      </x:c>
      <x:c r="C464" s="175" t="n">
        <x:v>50000</x:v>
      </x:c>
    </x:row>
    <x:row r="465" ht="20" customHeight="1">
      <x:c r="A465" s="151" t="str">
        <x:v>بوكس فوم عدد4</x:v>
      </x:c>
      <x:c r="B465" s="169" t="n">
        <x:v>45683</x:v>
      </x:c>
      <x:c r="C465" s="175" t="n">
        <x:v>60000</x:v>
      </x:c>
    </x:row>
    <x:row r="466" ht="20" customHeight="1">
      <x:c r="A466" s="151" t="str">
        <x:v>وثيقة اكرليك</x:v>
      </x:c>
      <x:c r="B466" s="169" t="n">
        <x:v>45683</x:v>
      </x:c>
      <x:c r="C466" s="175" t="n">
        <x:v>15000</x:v>
      </x:c>
    </x:row>
    <x:row r="467" ht="20" customHeight="1">
      <x:c r="A467" s="151" t="str">
        <x:v>قماش طبع</x:v>
      </x:c>
      <x:c r="B467" s="169" t="n">
        <x:v>45683</x:v>
      </x:c>
      <x:c r="C467" s="175" t="n">
        <x:v>10000</x:v>
      </x:c>
    </x:row>
    <x:row r="468" ht="20" customHeight="1">
      <x:c r="A468" s="151" t="str">
        <x:v>طبع قماش</x:v>
      </x:c>
      <x:c r="B468" s="169" t="n">
        <x:v>45683</x:v>
      </x:c>
      <x:c r="C468" s="175" t="n">
        <x:v>28000</x:v>
      </x:c>
    </x:row>
    <x:row r="469" ht="20" customHeight="1">
      <x:c r="A469" s="151" t="str">
        <x:v>بورد اكريليك منقوش</x:v>
      </x:c>
      <x:c r="B469" s="169" t="n">
        <x:v>45684</x:v>
      </x:c>
      <x:c r="C469" s="175" t="n">
        <x:v>15000</x:v>
      </x:c>
    </x:row>
    <x:row r="470" ht="20" customHeight="1">
      <x:c r="A470" s="151" t="str">
        <x:v>بورد بصمات</x:v>
      </x:c>
      <x:c r="B470" s="169" t="n">
        <x:v>45684</x:v>
      </x:c>
      <x:c r="C470" s="175" t="n">
        <x:v>30000</x:v>
      </x:c>
    </x:row>
    <x:row r="471" ht="20" customHeight="1">
      <x:c r="A471" s="151" t="str">
        <x:v>وصل مطعم</x:v>
      </x:c>
      <x:c r="B471" s="169" t="n">
        <x:v>45684</x:v>
      </x:c>
      <x:c r="C471" s="175" t="n">
        <x:v>45000</x:v>
      </x:c>
    </x:row>
    <x:row r="472" ht="20" customHeight="1">
      <x:c r="A472" s="151" t="str">
        <x:v>تصميم وطباعة ستكرات</x:v>
      </x:c>
      <x:c r="B472" s="169" t="n">
        <x:v>45684</x:v>
      </x:c>
      <x:c r="C472" s="175" t="n">
        <x:v>512000</x:v>
      </x:c>
    </x:row>
    <x:row r="473" ht="20" customHeight="1">
      <x:c r="A473" s="151" t="str">
        <x:v>بوكس ماستر كارد</x:v>
      </x:c>
      <x:c r="B473" s="169" t="n">
        <x:v>45684</x:v>
      </x:c>
      <x:c r="C473" s="175" t="n">
        <x:v>60000</x:v>
      </x:c>
    </x:row>
    <x:row r="474" ht="20" customHeight="1">
      <x:c r="A474" s="151" t="str">
        <x:v>مبخرة وعلبة بخور</x:v>
      </x:c>
      <x:c r="B474" s="169" t="n">
        <x:v>45684</x:v>
      </x:c>
      <x:c r="C474" s="175" t="n">
        <x:v>60000</x:v>
      </x:c>
    </x:row>
    <x:row r="475" ht="20" customHeight="1">
      <x:c r="A475" s="151" t="str">
        <x:v>اكرلك شفاف</x:v>
      </x:c>
      <x:c r="B475" s="169" t="n">
        <x:v>45684</x:v>
      </x:c>
      <x:c r="C475" s="175" t="n">
        <x:v>8000</x:v>
      </x:c>
    </x:row>
    <x:row r="476" ht="20" customHeight="1">
      <x:c r="A476" s="151" t="str">
        <x:v>لوغو اسنان</x:v>
      </x:c>
      <x:c r="B476" s="169" t="n">
        <x:v>45685</x:v>
      </x:c>
      <x:c r="C476" s="175" t="n">
        <x:v>100000</x:v>
      </x:c>
    </x:row>
    <x:row r="477" ht="20" customHeight="1">
      <x:c r="A477" s="151" t="str">
        <x:v>مبخرة</x:v>
      </x:c>
      <x:c r="B477" s="169" t="n">
        <x:v>45685</x:v>
      </x:c>
      <x:c r="C477" s="175" t="n">
        <x:v>50000</x:v>
      </x:c>
    </x:row>
    <x:row r="478" ht="20" customHeight="1">
      <x:c r="A478" s="151" t="str">
        <x:v>قاعدة بورد</x:v>
      </x:c>
      <x:c r="B478" s="169" t="n">
        <x:v>45685</x:v>
      </x:c>
      <x:c r="C478" s="175" t="n">
        <x:v>80000</x:v>
      </x:c>
    </x:row>
    <x:row r="479" ht="20" customHeight="1">
      <x:c r="A479" s="151" t="str">
        <x:v>اعلان المحامي</x:v>
      </x:c>
      <x:c r="B479" s="169" t="n">
        <x:v>45685</x:v>
      </x:c>
      <x:c r="C479" s="175" t="n">
        <x:v>900000</x:v>
      </x:c>
    </x:row>
    <x:row r="480" ht="20" customHeight="1">
      <x:c r="A480" s="151" t="str">
        <x:v>3 بوكسات ذهب</x:v>
      </x:c>
      <x:c r="B480" s="169" t="n">
        <x:v>45686</x:v>
      </x:c>
      <x:c r="C480" s="175" t="n">
        <x:v>375000</x:v>
      </x:c>
    </x:row>
    <x:row r="481" ht="20" customHeight="1">
      <x:c r="A481" s="151" t="str">
        <x:v>خشب</x:v>
      </x:c>
      <x:c r="B481" s="169" t="n">
        <x:v>45686</x:v>
      </x:c>
      <x:c r="C481" s="175" t="n">
        <x:v>10000</x:v>
      </x:c>
    </x:row>
    <x:row r="482" ht="20" customHeight="1">
      <x:c r="A482" s="151" t="str">
        <x:v>جلد</x:v>
      </x:c>
      <x:c r="B482" s="169" t="n">
        <x:v>45686</x:v>
      </x:c>
      <x:c r="C482" s="175" t="n">
        <x:v>5000</x:v>
      </x:c>
    </x:row>
    <x:row r="483" ht="20" customHeight="1">
      <x:c r="A483" s="151" t="str">
        <x:v>بورد استقبال</x:v>
      </x:c>
      <x:c r="B483" s="169" t="n">
        <x:v>45686</x:v>
      </x:c>
      <x:c r="C483" s="175" t="n">
        <x:v>100000</x:v>
      </x:c>
    </x:row>
    <x:row r="484" ht="20" customHeight="1">
      <x:c r="A484" s="151" t="str">
        <x:v>بورد اكرلك</x:v>
      </x:c>
      <x:c r="B484" s="169" t="n">
        <x:v>45686</x:v>
      </x:c>
      <x:c r="C484" s="175" t="n">
        <x:v>10000</x:v>
      </x:c>
    </x:row>
    <x:row r="485" ht="20" customHeight="1">
      <x:c r="A485" s="151" t="str">
        <x:v>صينية مهر</x:v>
      </x:c>
      <x:c r="B485" s="169" t="n">
        <x:v>45687</x:v>
      </x:c>
      <x:c r="C485" s="175" t="n">
        <x:v>80000</x:v>
      </x:c>
    </x:row>
    <x:row r="486" ht="20" customHeight="1">
      <x:c r="A486" s="151" t="str">
        <x:v>مبخرة علبة بخور</x:v>
      </x:c>
      <x:c r="B486" s="169" t="n">
        <x:v>45687</x:v>
      </x:c>
      <x:c r="C486" s="175" t="n">
        <x:v>75000</x:v>
      </x:c>
    </x:row>
    <x:row r="487" ht="20" customHeight="1">
      <x:c r="A487" s="151" t="str">
        <x:v>بوكس حلقات</x:v>
      </x:c>
      <x:c r="B487" s="169" t="n">
        <x:v>45687</x:v>
      </x:c>
      <x:c r="C487" s="175" t="n">
        <x:v>50000</x:v>
      </x:c>
    </x:row>
    <x:row r="488" ht="20" customHeight="1">
      <x:c r="A488" s="151" t="str">
        <x:v>اكريليك منضدي</x:v>
      </x:c>
      <x:c r="B488" s="169" t="n">
        <x:v>45687</x:v>
      </x:c>
      <x:c r="C488" s="175" t="n">
        <x:v>50000</x:v>
      </x:c>
    </x:row>
    <x:row r="489" ht="20" customHeight="1">
      <x:c r="A489" s="151" t="str">
        <x:v>مبخرة و علبة بخور</x:v>
      </x:c>
      <x:c r="B489" s="169" t="n">
        <x:v>45687</x:v>
      </x:c>
      <x:c r="C489" s="175" t="n">
        <x:v>60000</x:v>
      </x:c>
    </x:row>
    <x:row r="490" ht="20" customHeight="1">
      <x:c r="A490" s="151" t="str">
        <x:v>بوكس جنطة</x:v>
      </x:c>
      <x:c r="B490" s="169" t="n">
        <x:v>45687</x:v>
      </x:c>
      <x:c r="C490" s="175" t="n">
        <x:v>125000</x:v>
      </x:c>
    </x:row>
    <x:row r="491" ht="20" customHeight="1">
      <x:c r="A491" s="151" t="str">
        <x:v>.</x:v>
      </x:c>
      <x:c r="B491" s="169" t="n">
        <x:v>45687</x:v>
      </x:c>
      <x:c r="C491" s="175" t="n">
        <x:v>125000</x:v>
      </x:c>
    </x:row>
    <x:row r="492" ht="20" customHeight="1">
      <x:c r="A492" s="151" t="str">
        <x:v>شريط طبع</x:v>
      </x:c>
      <x:c r="B492" s="169" t="n">
        <x:v>45687</x:v>
      </x:c>
      <x:c r="C492" s="175" t="n">
        <x:v>10000</x:v>
      </x:c>
    </x:row>
    <x:row r="493" ht="20" customHeight="1">
      <x:c r="A493" s="151" t="str">
        <x:v>طبع قماش عدد6</x:v>
      </x:c>
      <x:c r="B493" s="169" t="n">
        <x:v>45687</x:v>
      </x:c>
      <x:c r="C493" s="175" t="n">
        <x:v>30000</x:v>
      </x:c>
    </x:row>
    <x:row r="494" ht="20" customHeight="1">
      <x:c r="A494" s="151" t="str">
        <x:v>بوكس مهر</x:v>
      </x:c>
      <x:c r="B494" s="169" t="n">
        <x:v>45688</x:v>
      </x:c>
      <x:c r="C494" s="175" t="n">
        <x:v>125000</x:v>
      </x:c>
    </x:row>
    <x:row r="495" ht="20" customHeight="1">
      <x:c r="A495" s="151" t="str">
        <x:v>.58.0▬</x:v>
      </x:c>
      <x:c r="B495" s="169" t="n">
        <x:v>45688</x:v>
      </x:c>
      <x:c r="C495" s="175" t="n">
        <x:v>25000</x:v>
      </x:c>
    </x:row>
    <x:row r="496" ht="20" customHeight="1">
      <x:c r="A496" s="151" t="str">
        <x:v>بوكس فوم</x:v>
      </x:c>
      <x:c r="B496" s="169" t="n">
        <x:v>45688</x:v>
      </x:c>
      <x:c r="C496" s="175" t="n">
        <x:v>25000</x:v>
      </x:c>
    </x:row>
    <x:row r="497" ht="20" customHeight="1">
      <x:c r="A497" s="151" t="str">
        <x:v>مبخرة</x:v>
      </x:c>
      <x:c r="B497" s="169" t="n">
        <x:v>45688</x:v>
      </x:c>
      <x:c r="C497" s="175" t="n">
        <x:v>35000</x:v>
      </x:c>
    </x:row>
    <x:row r="498" ht="20" customHeight="1">
      <x:c r="A498" s="151" t="str">
        <x:v>اكرليك ذهبي</x:v>
      </x:c>
      <x:c r="B498" s="169" t="n">
        <x:v>45689</x:v>
      </x:c>
      <x:c r="C498" s="175" t="n">
        <x:v>20000</x:v>
      </x:c>
    </x:row>
    <x:row r="499" ht="20" customHeight="1">
      <x:c r="A499" s="151" t="str">
        <x:v>بوكس مهر</x:v>
      </x:c>
      <x:c r="B499" s="169" t="n">
        <x:v>45690</x:v>
      </x:c>
      <x:c r="C499" s="175" t="n">
        <x:v>80000</x:v>
      </x:c>
    </x:row>
    <x:row r="500" ht="20" customHeight="1">
      <x:c r="A500" s="151" t="str">
        <x:v>بوكس حلقات</x:v>
      </x:c>
      <x:c r="B500" s="169" t="n">
        <x:v>45690</x:v>
      </x:c>
      <x:c r="C500" s="175" t="n">
        <x:v>60000</x:v>
      </x:c>
    </x:row>
    <x:row r="501" ht="20" customHeight="1">
      <x:c r="A501" s="151" t="str">
        <x:v>مبخرو بورد</x:v>
      </x:c>
      <x:c r="B501" s="169" t="n">
        <x:v>45690</x:v>
      </x:c>
      <x:c r="C501" s="175" t="n">
        <x:v>95000</x:v>
      </x:c>
    </x:row>
    <x:row r="502" ht="20" customHeight="1">
      <x:c r="A502" s="151" t="str">
        <x:v>خلفيات 2 مع كوشة تغليف قماش رصاصي مع صواني</x:v>
      </x:c>
      <x:c r="B502" s="169" t="n">
        <x:v>45690</x:v>
      </x:c>
      <x:c r="C502" s="175" t="n">
        <x:v>1725000</x:v>
      </x:c>
    </x:row>
    <x:row r="503" ht="20" customHeight="1">
      <x:c r="A503" s="151" t="str">
        <x:v>شريط2</x:v>
      </x:c>
      <x:c r="B503" s="169" t="n">
        <x:v>45690</x:v>
      </x:c>
      <x:c r="C503" s="175" t="n">
        <x:v>15000</x:v>
      </x:c>
    </x:row>
    <x:row r="504" ht="20" customHeight="1">
      <x:c r="A504" s="151" t="str">
        <x:v>عالم الامريكي</x:v>
      </x:c>
      <x:c r="B504" s="169" t="n">
        <x:v>45690</x:v>
      </x:c>
      <x:c r="C504" s="175" t="n">
        <x:v>500000</x:v>
      </x:c>
    </x:row>
    <x:row r="505" ht="20" customHeight="1">
      <x:c r="A505" s="151" t="str">
        <x:v>طبق ورق</x:v>
      </x:c>
      <x:c r="B505" s="169" t="n">
        <x:v>45691</x:v>
      </x:c>
      <x:c r="C505" s="175" t="n">
        <x:v>75000</x:v>
      </x:c>
    </x:row>
    <x:row r="506" ht="20" customHeight="1">
      <x:c r="A506" s="151" t="str">
        <x:v>بوكس ساعات</x:v>
      </x:c>
      <x:c r="B506" s="169" t="n">
        <x:v>45691</x:v>
      </x:c>
      <x:c r="C506" s="175" t="n">
        <x:v>40000</x:v>
      </x:c>
    </x:row>
    <x:row r="507" ht="20" customHeight="1">
      <x:c r="A507" s="151" t="str">
        <x:v>بوكس حلقات</x:v>
      </x:c>
      <x:c r="B507" s="169" t="n">
        <x:v>45691</x:v>
      </x:c>
      <x:c r="C507" s="175" t="n">
        <x:v>40000</x:v>
      </x:c>
    </x:row>
    <x:row r="508" ht="20" customHeight="1">
      <x:c r="A508" s="151" t="str">
        <x:v>اتقان للبناء</x:v>
      </x:c>
      <x:c r="B508" s="169" t="n">
        <x:v>45691</x:v>
      </x:c>
      <x:c r="C508" s="175" t="n">
        <x:v>40000</x:v>
      </x:c>
    </x:row>
    <x:row r="509" ht="20" customHeight="1">
      <x:c r="A509" s="151" t="str">
        <x:v>شمس البصرة 2024</x:v>
      </x:c>
      <x:c r="B509" s="169" t="n">
        <x:v>45691</x:v>
      </x:c>
      <x:c r="C509" s="175" t="n">
        <x:v>1955000</x:v>
      </x:c>
    </x:row>
    <x:row r="510" ht="20" customHeight="1">
      <x:c r="A510" s="151" t="str">
        <x:v>مبخرة</x:v>
      </x:c>
      <x:c r="B510" s="169" t="n">
        <x:v>45691</x:v>
      </x:c>
      <x:c r="C510" s="175" t="n">
        <x:v>30000</x:v>
      </x:c>
    </x:row>
    <x:row r="511" ht="20" customHeight="1">
      <x:c r="A511" s="151" t="str">
        <x:v>شركة نقل</x:v>
      </x:c>
      <x:c r="B511" s="169" t="n">
        <x:v>45691</x:v>
      </x:c>
      <x:c r="C511" s="175" t="n">
        <x:v>180000</x:v>
      </x:c>
    </x:row>
    <x:row r="512" ht="20" customHeight="1">
      <x:c r="A512" s="151" t="str">
        <x:v>مبخرة اكرلك جلد جوزي</x:v>
      </x:c>
      <x:c r="B512" s="169" t="n">
        <x:v>45691</x:v>
      </x:c>
      <x:c r="C512" s="175" t="n">
        <x:v>30000</x:v>
      </x:c>
    </x:row>
    <x:row r="513" ht="20" customHeight="1">
      <x:c r="A513" s="151" t="str">
        <x:v>صينية ع2</x:v>
      </x:c>
      <x:c r="B513" s="169" t="n">
        <x:v>45692</x:v>
      </x:c>
      <x:c r="C513" s="175" t="n">
        <x:v>70000</x:v>
      </x:c>
    </x:row>
    <x:row r="514" ht="20" customHeight="1">
      <x:c r="A514" s="151" t="str">
        <x:v>سيف عدنان</x:v>
      </x:c>
      <x:c r="B514" s="169" t="n">
        <x:v>45692</x:v>
      </x:c>
      <x:c r="C514" s="175" t="n">
        <x:v>450000</x:v>
      </x:c>
    </x:row>
    <x:row r="515" ht="20" customHeight="1">
      <x:c r="A515" s="151" t="str">
        <x:v>ستاند اكرلك</x:v>
      </x:c>
      <x:c r="B515" s="169" t="n">
        <x:v>45692</x:v>
      </x:c>
      <x:c r="C515" s="175" t="n">
        <x:v>40000</x:v>
      </x:c>
    </x:row>
    <x:row r="516" ht="20" customHeight="1">
      <x:c r="A516" s="151" t="str">
        <x:v>حنان دين قديم</x:v>
      </x:c>
      <x:c r="B516" s="169" t="n">
        <x:v>45692</x:v>
      </x:c>
      <x:c r="C516" s="175" t="n">
        <x:v>460000</x:v>
      </x:c>
    </x:row>
    <x:row r="517" ht="20" customHeight="1">
      <x:c r="A517" s="151" t="str">
        <x:v>بوكس بدلة</x:v>
      </x:c>
      <x:c r="B517" s="169" t="n">
        <x:v>45692</x:v>
      </x:c>
      <x:c r="C517" s="175" t="n">
        <x:v>140000</x:v>
      </x:c>
    </x:row>
    <x:row r="518" ht="20" customHeight="1">
      <x:c r="A518" s="151" t="str">
        <x:v>تصفية حسابات  اسماء</x:v>
      </x:c>
      <x:c r="B518" s="169" t="n">
        <x:v>45692</x:v>
      </x:c>
      <x:c r="C518" s="175" t="n">
        <x:v>1000000</x:v>
      </x:c>
    </x:row>
    <x:row r="519" ht="20" customHeight="1">
      <x:c r="A519" s="151" t="str">
        <x:v>بورد بصمات</x:v>
      </x:c>
      <x:c r="B519" s="169" t="n">
        <x:v>45692</x:v>
      </x:c>
      <x:c r="C519" s="175" t="n">
        <x:v>25000</x:v>
      </x:c>
    </x:row>
    <x:row r="520" ht="20" customHeight="1">
      <x:c r="A520" s="151" t="str">
        <x:v>للهواتف النقالة فقط</x:v>
      </x:c>
      <x:c r="B520" s="169" t="n">
        <x:v>45693</x:v>
      </x:c>
      <x:c r="C520" s="175" t="n">
        <x:v>85000</x:v>
      </x:c>
    </x:row>
    <x:row r="521" ht="20" customHeight="1">
      <x:c r="A521" s="151" t="str">
        <x:v>شريط مع كروت معايدة</x:v>
      </x:c>
      <x:c r="B521" s="169" t="n">
        <x:v>45693</x:v>
      </x:c>
      <x:c r="C521" s="175" t="n">
        <x:v>8000</x:v>
      </x:c>
    </x:row>
    <x:row r="522" ht="20" customHeight="1">
      <x:c r="A522" s="151" t="str">
        <x:v>بوتيك هافان</x:v>
      </x:c>
      <x:c r="B522" s="169" t="n">
        <x:v>45693</x:v>
      </x:c>
      <x:c r="C522" s="175" t="n">
        <x:v>600000</x:v>
      </x:c>
    </x:row>
    <x:row r="523" ht="20" customHeight="1">
      <x:c r="A523" s="151" t="str">
        <x:v>شريط طبع</x:v>
      </x:c>
      <x:c r="B523" s="169" t="n">
        <x:v>45693</x:v>
      </x:c>
      <x:c r="C523" s="175" t="n">
        <x:v>5000</x:v>
      </x:c>
    </x:row>
    <x:row r="524" ht="20" customHeight="1">
      <x:c r="A524" s="151" t="str">
        <x:v>بورد بصمات</x:v>
      </x:c>
      <x:c r="B524" s="169" t="n">
        <x:v>45693</x:v>
      </x:c>
      <x:c r="C524" s="175" t="n">
        <x:v>50000</x:v>
      </x:c>
    </x:row>
    <x:row r="525" ht="20" customHeight="1">
      <x:c r="A525" s="151" t="str">
        <x:v>بورد بصمات</x:v>
      </x:c>
      <x:c r="B525" s="169" t="n">
        <x:v>45693</x:v>
      </x:c>
      <x:c r="C525" s="175" t="n">
        <x:v>45000</x:v>
      </x:c>
    </x:row>
    <x:row r="526" ht="20" customHeight="1">
      <x:c r="A526" s="151" t="str">
        <x:v>محمد سلام</x:v>
      </x:c>
      <x:c r="B526" s="169" t="n">
        <x:v>45693</x:v>
      </x:c>
      <x:c r="C526" s="175" t="n">
        <x:v>405000</x:v>
      </x:c>
    </x:row>
    <x:row r="527" ht="20" customHeight="1">
      <x:c r="A527" s="151" t="str">
        <x:v>بوكس حلقات</x:v>
      </x:c>
      <x:c r="B527" s="169" t="n">
        <x:v>45693</x:v>
      </x:c>
      <x:c r="C527" s="175" t="n">
        <x:v>40000</x:v>
      </x:c>
    </x:row>
    <x:row r="528" ht="20" customHeight="1">
      <x:c r="A528" s="151" t="str">
        <x:v>صينية فوم تغليف</x:v>
      </x:c>
      <x:c r="B528" s="169" t="n">
        <x:v>45693</x:v>
      </x:c>
      <x:c r="C528" s="175" t="n">
        <x:v>35000</x:v>
      </x:c>
    </x:row>
    <x:row r="529" ht="20" customHeight="1">
      <x:c r="A529" s="151" t="str">
        <x:v>صينية قوم تغليف</x:v>
      </x:c>
      <x:c r="B529" s="169" t="n">
        <x:v>45693</x:v>
      </x:c>
      <x:c r="C529" s="175" t="n">
        <x:v>35000</x:v>
      </x:c>
    </x:row>
    <x:row r="530" ht="20" customHeight="1">
      <x:c r="A530" s="151" t="str">
        <x:v>بورد تغليف</x:v>
      </x:c>
      <x:c r="B530" s="169" t="n">
        <x:v>45693</x:v>
      </x:c>
      <x:c r="C530" s="175" t="n">
        <x:v>35000</x:v>
      </x:c>
    </x:row>
    <x:row r="531" ht="20" customHeight="1">
      <x:c r="A531" s="151" t="str">
        <x:v>صينية اكريلك</x:v>
      </x:c>
      <x:c r="B531" s="169" t="n">
        <x:v>45693</x:v>
      </x:c>
      <x:c r="C531" s="175" t="n">
        <x:v>25000</x:v>
      </x:c>
    </x:row>
    <x:row r="532" ht="20" customHeight="1">
      <x:c r="A532" s="151" t="str">
        <x:v>بوكس بدلة</x:v>
      </x:c>
      <x:c r="B532" s="169" t="n">
        <x:v>45693</x:v>
      </x:c>
      <x:c r="C532" s="175" t="n">
        <x:v>150000</x:v>
      </x:c>
    </x:row>
    <x:row r="533" ht="20" customHeight="1">
      <x:c r="A533" s="151" t="str">
        <x:v>مكتب خدمات المهندس</x:v>
      </x:c>
      <x:c r="B533" s="169" t="n">
        <x:v>45693</x:v>
      </x:c>
      <x:c r="C533" s="175" t="n">
        <x:v>100000</x:v>
      </x:c>
    </x:row>
    <x:row r="534" ht="20" customHeight="1">
      <x:c r="A534" s="151" t="str">
        <x:v>مبخرة و علبية بخور</x:v>
      </x:c>
      <x:c r="B534" s="169" t="n">
        <x:v>45693</x:v>
      </x:c>
      <x:c r="C534" s="175" t="n">
        <x:v>100000</x:v>
      </x:c>
    </x:row>
    <x:row r="535" ht="20" customHeight="1">
      <x:c r="A535" s="151" t="str">
        <x:v>محمد سلام</x:v>
      </x:c>
      <x:c r="B535" s="169" t="n">
        <x:v>45693</x:v>
      </x:c>
      <x:c r="C535" s="175" t="n">
        <x:v>360000</x:v>
      </x:c>
    </x:row>
    <x:row r="536" ht="20" customHeight="1">
      <x:c r="A536" s="151" t="str">
        <x:v>يوكس مهر</x:v>
      </x:c>
      <x:c r="B536" s="169" t="n">
        <x:v>45693</x:v>
      </x:c>
      <x:c r="C536" s="175" t="n">
        <x:v>125000</x:v>
      </x:c>
    </x:row>
    <x:row r="537" ht="20" customHeight="1">
      <x:c r="A537" s="151" t="str">
        <x:v>حروف اكرلك</x:v>
      </x:c>
      <x:c r="B537" s="169" t="n">
        <x:v>45694</x:v>
      </x:c>
      <x:c r="C537" s="175" t="n">
        <x:v>20000</x:v>
      </x:c>
    </x:row>
    <x:row r="538" ht="20" customHeight="1">
      <x:c r="A538" s="151" t="str">
        <x:v>سيف سلفة</x:v>
      </x:c>
      <x:c r="B538" s="169" t="n">
        <x:v>45694</x:v>
      </x:c>
      <x:c r="C538" s="175" t="n">
        <x:v>50000</x:v>
      </x:c>
    </x:row>
    <x:row r="539" ht="20" customHeight="1">
      <x:c r="A539" s="151" t="str">
        <x:v>بورد جلد</x:v>
      </x:c>
      <x:c r="B539" s="169" t="n">
        <x:v>45694</x:v>
      </x:c>
      <x:c r="C539" s="175" t="n">
        <x:v>35000</x:v>
      </x:c>
    </x:row>
    <x:row r="540" ht="20" customHeight="1">
      <x:c r="A540" s="151" t="str">
        <x:v>يطاقات ضيافة</x:v>
      </x:c>
      <x:c r="B540" s="169" t="n">
        <x:v>45694</x:v>
      </x:c>
      <x:c r="C540" s="175" t="n">
        <x:v>25000</x:v>
      </x:c>
    </x:row>
    <x:row r="541" ht="20" customHeight="1">
      <x:c r="A541" s="151" t="str">
        <x:v>ضروف</x:v>
      </x:c>
      <x:c r="B541" s="169" t="n">
        <x:v>45694</x:v>
      </x:c>
      <x:c r="C541" s="175" t="n">
        <x:v>25000</x:v>
      </x:c>
    </x:row>
    <x:row r="542" ht="20" customHeight="1">
      <x:c r="A542" s="151" t="str">
        <x:v>بورد فوم</x:v>
      </x:c>
      <x:c r="B542" s="169" t="n">
        <x:v>45694</x:v>
      </x:c>
      <x:c r="C542" s="175" t="n">
        <x:v>25000</x:v>
      </x:c>
    </x:row>
    <x:row r="543" ht="20" customHeight="1">
      <x:c r="A543" s="151" t="str">
        <x:v>بطاقات ضيافة</x:v>
      </x:c>
      <x:c r="B543" s="169" t="n">
        <x:v>45694</x:v>
      </x:c>
      <x:c r="C543" s="175" t="n">
        <x:v>25000</x:v>
      </x:c>
    </x:row>
    <x:row r="544" ht="20" customHeight="1">
      <x:c r="A544" s="151" t="str">
        <x:v>غربة جديدة</x:v>
      </x:c>
      <x:c r="B544" s="169" t="n">
        <x:v>45694</x:v>
      </x:c>
      <x:c r="C544" s="175" t="n">
        <x:v>175000</x:v>
      </x:c>
    </x:row>
    <x:row r="545" ht="20" customHeight="1">
      <x:c r="A545" s="151" t="str">
        <x:v>غلا ف  مجلة</x:v>
      </x:c>
      <x:c r="B545" s="169" t="n">
        <x:v>45694</x:v>
      </x:c>
      <x:c r="C545" s="175" t="n">
        <x:v>15000</x:v>
      </x:c>
    </x:row>
    <x:row r="546" ht="20" customHeight="1">
      <x:c r="A546" s="151" t="str">
        <x:v>سيف</x:v>
      </x:c>
      <x:c r="B546" s="169" t="n">
        <x:v>45694</x:v>
      </x:c>
      <x:c r="C546" s="175" t="n">
        <x:v>150000</x:v>
      </x:c>
    </x:row>
    <x:row r="547" ht="20" customHeight="1">
      <x:c r="A547" s="151" t="str">
        <x:v>سيد محمد الامل</x:v>
      </x:c>
      <x:c r="B547" s="169" t="n">
        <x:v>45694</x:v>
      </x:c>
      <x:c r="C547" s="175" t="n">
        <x:v>1240000</x:v>
      </x:c>
    </x:row>
    <x:row r="548" ht="20" customHeight="1">
      <x:c r="A548" s="151" t="str">
        <x:v>سيف</x:v>
      </x:c>
      <x:c r="B548" s="169" t="n">
        <x:v>45694</x:v>
      </x:c>
      <x:c r="C548" s="175" t="n">
        <x:v>100000</x:v>
      </x:c>
    </x:row>
    <x:row r="549" ht="20" customHeight="1">
      <x:c r="A549" s="151" t="str">
        <x:v>سيف</x:v>
      </x:c>
      <x:c r="B549" s="169" t="n">
        <x:v>45694</x:v>
      </x:c>
      <x:c r="C549" s="175" t="n">
        <x:v>1000000</x:v>
      </x:c>
    </x:row>
    <x:row r="550" ht="20" customHeight="1">
      <x:c r="A550" s="151" t="str">
        <x:v>عربة جديدة</x:v>
      </x:c>
      <x:c r="B550" s="169" t="n">
        <x:v>45694</x:v>
      </x:c>
      <x:c r="C550" s="175" t="n">
        <x:v>175000</x:v>
      </x:c>
    </x:row>
    <x:row r="551" ht="20" customHeight="1">
      <x:c r="A551" s="151" t="str">
        <x:v>قماش حروث</x:v>
      </x:c>
      <x:c r="B551" s="169" t="n">
        <x:v>45695</x:v>
      </x:c>
      <x:c r="C551" s="175" t="n">
        <x:v>10000</x:v>
      </x:c>
    </x:row>
    <x:row r="552" ht="20" customHeight="1">
      <x:c r="A552" s="151" t="str">
        <x:v>حروف اكرلك</x:v>
      </x:c>
      <x:c r="B552" s="169" t="n">
        <x:v>45695</x:v>
      </x:c>
      <x:c r="C552" s="175" t="n">
        <x:v>15000</x:v>
      </x:c>
    </x:row>
    <x:row r="553" ht="20" customHeight="1">
      <x:c r="A553" s="151" t="str">
        <x:v>حروف اكرلك  MA</x:v>
      </x:c>
      <x:c r="B553" s="169" t="n">
        <x:v>45695</x:v>
      </x:c>
      <x:c r="C553" s="175" t="n">
        <x:v>15000</x:v>
      </x:c>
    </x:row>
    <x:row r="554" ht="20" customHeight="1">
      <x:c r="A554" s="151" t="str">
        <x:v>قص سي ان سي شركة السراج</x:v>
      </x:c>
      <x:c r="B554" s="169" t="n">
        <x:v>45695</x:v>
      </x:c>
      <x:c r="C554" s="175" t="n">
        <x:v>360000</x:v>
      </x:c>
    </x:row>
    <x:row r="555" ht="20" customHeight="1">
      <x:c r="A555" s="151" t="str">
        <x:v>بروشات شهيد</x:v>
      </x:c>
      <x:c r="B555" s="169" t="n">
        <x:v>45695</x:v>
      </x:c>
      <x:c r="C555" s="175" t="n">
        <x:v>500000</x:v>
      </x:c>
    </x:row>
    <x:row r="556" ht="20" customHeight="1">
      <x:c r="A556" s="151" t="str">
        <x:v>بوكس حلقات مع قاعدة</x:v>
      </x:c>
      <x:c r="B556" s="169" t="n">
        <x:v>45696</x:v>
      </x:c>
      <x:c r="C556" s="175" t="n">
        <x:v>75000</x:v>
      </x:c>
    </x:row>
    <x:row r="557" ht="20" customHeight="1">
      <x:c r="A557" s="151" t="str">
        <x:v>مبخره</x:v>
      </x:c>
      <x:c r="B557" s="169" t="n">
        <x:v>45696</x:v>
      </x:c>
      <x:c r="C557" s="175" t="n">
        <x:v>60000</x:v>
      </x:c>
    </x:row>
    <x:row r="558" ht="20" customHeight="1">
      <x:c r="A558" s="151" t="str">
        <x:v>بوكسات - تعلاقة مي</x:v>
      </x:c>
      <x:c r="B558" s="169" t="n">
        <x:v>45696</x:v>
      </x:c>
      <x:c r="C558" s="175" t="n">
        <x:v>60000</x:v>
      </x:c>
    </x:row>
    <x:row r="559" ht="20" customHeight="1">
      <x:c r="A559" s="151" t="str">
        <x:v>مهدي الموسوي</x:v>
      </x:c>
      <x:c r="B559" s="169" t="n">
        <x:v>45696</x:v>
      </x:c>
      <x:c r="C559" s="175" t="n">
        <x:v>490000</x:v>
      </x:c>
    </x:row>
    <x:row r="560" ht="20" customHeight="1">
      <x:c r="A560" s="151" t="str">
        <x:v>عبارة اكرلك قالب خشب</x:v>
      </x:c>
      <x:c r="B560" s="169" t="n">
        <x:v>45696</x:v>
      </x:c>
      <x:c r="C560" s="175" t="n">
        <x:v>30000</x:v>
      </x:c>
    </x:row>
    <x:row r="561" ht="20" customHeight="1">
      <x:c r="A561" s="151" t="str">
        <x:v>علبة حلقات</x:v>
      </x:c>
      <x:c r="B561" s="169" t="n">
        <x:v>45696</x:v>
      </x:c>
      <x:c r="C561" s="175" t="n">
        <x:v>60000</x:v>
      </x:c>
    </x:row>
    <x:row r="562" ht="20" customHeight="1">
      <x:c r="A562" s="151" t="str">
        <x:v>تعلاقة مي</x:v>
      </x:c>
      <x:c r="B562" s="169" t="n">
        <x:v>45696</x:v>
      </x:c>
      <x:c r="C562" s="175" t="n">
        <x:v>25000</x:v>
      </x:c>
    </x:row>
    <x:row r="563" ht="20" customHeight="1">
      <x:c r="A563" s="151" t="str">
        <x:v>بروشات</x:v>
      </x:c>
      <x:c r="B563" s="169" t="n">
        <x:v>45696</x:v>
      </x:c>
      <x:c r="C563" s="175" t="n">
        <x:v>20000</x:v>
      </x:c>
    </x:row>
    <x:row r="564" ht="20" customHeight="1">
      <x:c r="A564" s="151" t="str">
        <x:v>بوكس بدلة</x:v>
      </x:c>
      <x:c r="B564" s="169" t="n">
        <x:v>45696</x:v>
      </x:c>
      <x:c r="C564" s="175" t="n">
        <x:v>150000</x:v>
      </x:c>
    </x:row>
    <x:row r="565" ht="20" customHeight="1">
      <x:c r="A565" s="151" t="str">
        <x:v>طبع قماش</x:v>
      </x:c>
      <x:c r="B565" s="169" t="n">
        <x:v>45696</x:v>
      </x:c>
      <x:c r="C565" s="175" t="n">
        <x:v>25000</x:v>
      </x:c>
    </x:row>
    <x:row r="566" ht="20" customHeight="1">
      <x:c r="A566" s="151" t="str">
        <x:v>بوكس بدلة</x:v>
      </x:c>
      <x:c r="B566" s="169" t="n">
        <x:v>45696</x:v>
      </x:c>
      <x:c r="C566" s="175" t="n">
        <x:v>135000</x:v>
      </x:c>
    </x:row>
    <x:row r="567" ht="20" customHeight="1">
      <x:c r="A567" s="151" t="str">
        <x:v>بوكس ذهب</x:v>
      </x:c>
      <x:c r="B567" s="169" t="n">
        <x:v>45696</x:v>
      </x:c>
      <x:c r="C567" s="175" t="n">
        <x:v>125000</x:v>
      </x:c>
    </x:row>
    <x:row r="568" ht="20" customHeight="1">
      <x:c r="A568" s="151" t="str">
        <x:v>مبخرة علبة يخور</x:v>
      </x:c>
      <x:c r="B568" s="169" t="n">
        <x:v>45697</x:v>
      </x:c>
      <x:c r="C568" s="175" t="n">
        <x:v>70000</x:v>
      </x:c>
    </x:row>
    <x:row r="569" ht="20" customHeight="1">
      <x:c r="A569" s="151" t="str">
        <x:v>طبع قماش</x:v>
      </x:c>
      <x:c r="B569" s="169" t="n">
        <x:v>45697</x:v>
      </x:c>
      <x:c r="C569" s="175" t="n">
        <x:v>5000</x:v>
      </x:c>
    </x:row>
    <x:row r="570" ht="20" customHeight="1">
      <x:c r="A570" s="151" t="str">
        <x:v>مبخرة</x:v>
      </x:c>
      <x:c r="B570" s="169" t="n">
        <x:v>45697</x:v>
      </x:c>
      <x:c r="C570" s="175" t="n">
        <x:v>35000</x:v>
      </x:c>
    </x:row>
    <x:row r="571" ht="20" customHeight="1">
      <x:c r="A571" s="151" t="str">
        <x:v>اكرلك شفاف</x:v>
      </x:c>
      <x:c r="B571" s="169" t="n">
        <x:v>45697</x:v>
      </x:c>
      <x:c r="C571" s="175" t="n">
        <x:v>8000</x:v>
      </x:c>
    </x:row>
    <x:row r="572" ht="20" customHeight="1">
      <x:c r="A572" s="151" t="str">
        <x:v>احلرف كوشة</x:v>
      </x:c>
      <x:c r="B572" s="169" t="n">
        <x:v>45697</x:v>
      </x:c>
      <x:c r="C572" s="175" t="n">
        <x:v>25000</x:v>
      </x:c>
    </x:row>
    <x:row r="573" ht="20" customHeight="1">
      <x:c r="A573" s="151" t="str">
        <x:v>صينية مهر</x:v>
      </x:c>
      <x:c r="B573" s="169" t="n">
        <x:v>45697</x:v>
      </x:c>
      <x:c r="C573" s="175" t="n">
        <x:v>250000</x:v>
      </x:c>
    </x:row>
    <x:row r="574" ht="20" customHeight="1">
      <x:c r="A574" s="151" t="str">
        <x:v>ورق</x:v>
      </x:c>
      <x:c r="B574" s="169" t="n">
        <x:v>45697</x:v>
      </x:c>
      <x:c r="C574" s="175" t="n">
        <x:v>25000</x:v>
      </x:c>
    </x:row>
    <x:row r="575" ht="20" customHeight="1">
      <x:c r="A575" s="151" t="str">
        <x:v>اكرلك فضي لاصق</x:v>
      </x:c>
      <x:c r="B575" s="169" t="n">
        <x:v>45698</x:v>
      </x:c>
      <x:c r="C575" s="175" t="n">
        <x:v>10000</x:v>
      </x:c>
    </x:row>
    <x:row r="576" ht="20" customHeight="1">
      <x:c r="A576" s="151" t="str">
        <x:v>بورد ايباد</x:v>
      </x:c>
      <x:c r="B576" s="169" t="n">
        <x:v>45699</x:v>
      </x:c>
      <x:c r="C576" s="175" t="n">
        <x:v>100000</x:v>
      </x:c>
    </x:row>
    <x:row r="577" ht="20" customHeight="1">
      <x:c r="A577" s="151" t="str">
        <x:v>كوشة</x:v>
      </x:c>
      <x:c r="B577" s="169" t="n">
        <x:v>45699</x:v>
      </x:c>
      <x:c r="C577" s="175" t="n">
        <x:v>500000</x:v>
      </x:c>
    </x:row>
    <x:row r="578" ht="20" customHeight="1">
      <x:c r="A578" s="151" t="str">
        <x:v>بوكس حلقات</x:v>
      </x:c>
      <x:c r="B578" s="169" t="n">
        <x:v>45700</x:v>
      </x:c>
      <x:c r="C578" s="175" t="n">
        <x:v>40000</x:v>
      </x:c>
    </x:row>
    <x:row r="579" ht="20" customHeight="1">
      <x:c r="A579" s="151" t="str">
        <x:v>ملكانة</x:v>
      </x:c>
      <x:c r="B579" s="169" t="n">
        <x:v>45700</x:v>
      </x:c>
      <x:c r="C579" s="175" t="n">
        <x:v>75000</x:v>
      </x:c>
    </x:row>
    <x:row r="580" ht="20" customHeight="1">
      <x:c r="A580" s="151" t="str">
        <x:v>مبخرة علبة بخور</x:v>
      </x:c>
      <x:c r="B580" s="169" t="n">
        <x:v>45700</x:v>
      </x:c>
      <x:c r="C580" s="175" t="n">
        <x:v>75000</x:v>
      </x:c>
    </x:row>
    <x:row r="581" ht="20" customHeight="1">
      <x:c r="A581" s="151" t="str">
        <x:v>قاعدة حلقات</x:v>
      </x:c>
      <x:c r="B581" s="169" t="n">
        <x:v>45700</x:v>
      </x:c>
      <x:c r="C581" s="175" t="n">
        <x:v>75000</x:v>
      </x:c>
    </x:row>
    <x:row r="582" ht="20" customHeight="1">
      <x:c r="A582" s="151" t="str">
        <x:v>قاعدة حلقات</x:v>
      </x:c>
      <x:c r="B582" s="169" t="n">
        <x:v>45700</x:v>
      </x:c>
      <x:c r="C582" s="175" t="n">
        <x:v>50000</x:v>
      </x:c>
    </x:row>
    <x:row r="583" ht="20" customHeight="1">
      <x:c r="A583" s="151" t="str">
        <x:v>هاشتاك تخرج</x:v>
      </x:c>
      <x:c r="B583" s="169" t="n">
        <x:v>45700</x:v>
      </x:c>
      <x:c r="C583" s="175" t="n">
        <x:v>75000</x:v>
      </x:c>
    </x:row>
    <x:row r="584" ht="20" customHeight="1">
      <x:c r="A584" s="151" t="str">
        <x:v>علبة عطور</x:v>
      </x:c>
      <x:c r="B584" s="169" t="n">
        <x:v>45700</x:v>
      </x:c>
      <x:c r="C584" s="175" t="n">
        <x:v>50000</x:v>
      </x:c>
    </x:row>
    <x:row r="585" ht="20" customHeight="1">
      <x:c r="A585" s="151" t="str">
        <x:v>قاعدة اساور</x:v>
      </x:c>
      <x:c r="B585" s="169" t="n">
        <x:v>45700</x:v>
      </x:c>
      <x:c r="C585" s="175" t="n">
        <x:v>45000</x:v>
      </x:c>
    </x:row>
    <x:row r="586" ht="20" customHeight="1">
      <x:c r="A586" s="151" t="str">
        <x:v>علي اسطنبول / مطبعة جوهرة الجوادين</x:v>
      </x:c>
      <x:c r="B586" s="169" t="n">
        <x:v>45700</x:v>
      </x:c>
      <x:c r="C586" s="175" t="n">
        <x:v>375000</x:v>
      </x:c>
    </x:row>
    <x:row r="587" ht="20" customHeight="1">
      <x:c r="A587" s="151" t="str">
        <x:v>بوردج بصمات</x:v>
      </x:c>
      <x:c r="B587" s="169" t="n">
        <x:v>45700</x:v>
      </x:c>
      <x:c r="C587" s="175" t="n">
        <x:v>30000</x:v>
      </x:c>
    </x:row>
    <x:row r="588" ht="20" customHeight="1">
      <x:c r="A588" s="151" t="str">
        <x:v>مبخرة علبة بخور</x:v>
      </x:c>
      <x:c r="B588" s="169" t="n">
        <x:v>45700</x:v>
      </x:c>
      <x:c r="C588" s="175" t="n">
        <x:v>35000</x:v>
      </x:c>
    </x:row>
    <x:row r="589" ht="20" customHeight="1">
      <x:c r="A589" s="151" t="str">
        <x:v>صينية مهر</x:v>
      </x:c>
      <x:c r="B589" s="169" t="n">
        <x:v>45700</x:v>
      </x:c>
      <x:c r="C589" s="175" t="n">
        <x:v>35000</x:v>
      </x:c>
    </x:row>
    <x:row r="590" ht="20" customHeight="1">
      <x:c r="A590" s="151" t="str">
        <x:v>علبة بخور</x:v>
      </x:c>
      <x:c r="B590" s="169" t="n">
        <x:v>45700</x:v>
      </x:c>
      <x:c r="C590" s="175" t="n">
        <x:v>30000</x:v>
      </x:c>
    </x:row>
    <x:row r="591" ht="20" customHeight="1">
      <x:c r="A591" s="151" t="str">
        <x:v>بورد بصمات</x:v>
      </x:c>
      <x:c r="B591" s="169" t="n">
        <x:v>45700</x:v>
      </x:c>
      <x:c r="C591" s="175" t="n">
        <x:v>30000</x:v>
      </x:c>
    </x:row>
    <x:row r="592" ht="20" customHeight="1">
      <x:c r="A592" s="151" t="str">
        <x:v>عيادة جانيت بخصوص اعلانات متفرقة</x:v>
      </x:c>
      <x:c r="B592" s="169" t="n">
        <x:v>45700</x:v>
      </x:c>
      <x:c r="C592" s="175" t="n">
        <x:v>2800000</x:v>
      </x:c>
    </x:row>
    <x:row r="593" ht="20" customHeight="1">
      <x:c r="A593" s="151" t="str">
        <x:v>بوكس ذهب</x:v>
      </x:c>
      <x:c r="B593" s="169" t="n">
        <x:v>45700</x:v>
      </x:c>
      <x:c r="C593" s="175" t="n">
        <x:v>150000</x:v>
      </x:c>
    </x:row>
    <x:row r="594" ht="20" customHeight="1">
      <x:c r="A594" s="151" t="str">
        <x:v>بوكس مهر</x:v>
      </x:c>
      <x:c r="B594" s="169" t="n">
        <x:v>45700</x:v>
      </x:c>
      <x:c r="C594" s="175" t="n">
        <x:v>125000</x:v>
      </x:c>
    </x:row>
    <x:row r="595" ht="20" customHeight="1">
      <x:c r="A595" s="151" t="str">
        <x:v>جوهرة الجوادين</x:v>
      </x:c>
      <x:c r="B595" s="169" t="n">
        <x:v>45700</x:v>
      </x:c>
      <x:c r="C595" s="175" t="n">
        <x:v>375000</x:v>
      </x:c>
    </x:row>
    <x:row r="596" ht="20" customHeight="1">
      <x:c r="A596" s="151" t="str">
        <x:v>شريط قماش</x:v>
      </x:c>
      <x:c r="B596" s="169" t="n">
        <x:v>45701</x:v>
      </x:c>
      <x:c r="C596" s="175" t="n">
        <x:v>5000</x:v>
      </x:c>
    </x:row>
    <x:row r="597" ht="20" customHeight="1">
      <x:c r="A597" s="151" t="str">
        <x:v>صينية</x:v>
      </x:c>
      <x:c r="B597" s="169" t="n">
        <x:v>45701</x:v>
      </x:c>
      <x:c r="C597" s="175" t="n">
        <x:v>50000</x:v>
      </x:c>
    </x:row>
    <x:row r="598" ht="20" customHeight="1">
      <x:c r="A598" s="151" t="str">
        <x:v>صينية</x:v>
      </x:c>
      <x:c r="B598" s="169" t="n">
        <x:v>45701</x:v>
      </x:c>
      <x:c r="C598" s="175" t="n">
        <x:v>40000</x:v>
      </x:c>
    </x:row>
    <x:row r="599" ht="20" customHeight="1">
      <x:c r="A599" s="151" t="str">
        <x:v>بوكس حلقات</x:v>
      </x:c>
      <x:c r="B599" s="169" t="n">
        <x:v>45701</x:v>
      </x:c>
      <x:c r="C599" s="175" t="n">
        <x:v>25000</x:v>
      </x:c>
    </x:row>
    <x:row r="600" ht="20" customHeight="1">
      <x:c r="A600" s="151" t="str">
        <x:v>احرف اكريلك + بورد</x:v>
      </x:c>
      <x:c r="B600" s="169" t="n">
        <x:v>45701</x:v>
      </x:c>
      <x:c r="C600" s="175" t="n">
        <x:v>35000</x:v>
      </x:c>
    </x:row>
    <x:row r="601" ht="20" customHeight="1">
      <x:c r="A601" s="151" t="str">
        <x:v>مقدمة فوم +ورقيات طبع</x:v>
      </x:c>
      <x:c r="B601" s="169" t="n">
        <x:v>45701</x:v>
      </x:c>
      <x:c r="C601" s="175" t="n">
        <x:v>25000</x:v>
      </x:c>
    </x:row>
    <x:row r="602" ht="20" customHeight="1">
      <x:c r="A602" s="151" t="str">
        <x:v>بورد اكرلك</x:v>
      </x:c>
      <x:c r="B602" s="169" t="n">
        <x:v>45701</x:v>
      </x:c>
      <x:c r="C602" s="175" t="n">
        <x:v>35000</x:v>
      </x:c>
    </x:row>
    <x:row r="603" ht="20" customHeight="1">
      <x:c r="A603" s="151" t="str">
        <x:v>علبة بخور وصينية</x:v>
      </x:c>
      <x:c r="B603" s="169" t="n">
        <x:v>45702</x:v>
      </x:c>
      <x:c r="C603" s="175" t="n">
        <x:v>70000</x:v>
      </x:c>
    </x:row>
    <x:row r="604" ht="20" customHeight="1">
      <x:c r="A604" s="151" t="str">
        <x:v>صينية فوم</x:v>
      </x:c>
      <x:c r="B604" s="169" t="n">
        <x:v>45702</x:v>
      </x:c>
      <x:c r="C604" s="175" t="n">
        <x:v>70000</x:v>
      </x:c>
    </x:row>
    <x:row r="605" ht="20" customHeight="1">
      <x:c r="A605" s="151" t="str">
        <x:v>شريط</x:v>
      </x:c>
      <x:c r="B605" s="169" t="n">
        <x:v>45702</x:v>
      </x:c>
      <x:c r="C605" s="175" t="n">
        <x:v>5000</x:v>
      </x:c>
    </x:row>
    <x:row r="606" ht="20" customHeight="1">
      <x:c r="A606" s="151" t="str">
        <x:v>بوكس فلوس اكرلك</x:v>
      </x:c>
      <x:c r="B606" s="169" t="n">
        <x:v>45702</x:v>
      </x:c>
      <x:c r="C606" s="175" t="n">
        <x:v>15000</x:v>
      </x:c>
    </x:row>
    <x:row r="607" ht="20" customHeight="1">
      <x:c r="A607" s="151" t="str">
        <x:v>بورد اكرلك</x:v>
      </x:c>
      <x:c r="B607" s="169" t="n">
        <x:v>45702</x:v>
      </x:c>
      <x:c r="C607" s="175" t="n">
        <x:v>35000</x:v>
      </x:c>
    </x:row>
    <x:row r="608" ht="20" customHeight="1">
      <x:c r="A608" s="151" t="str">
        <x:v>بورد تخرج</x:v>
      </x:c>
      <x:c r="B608" s="169" t="n">
        <x:v>45702</x:v>
      </x:c>
      <x:c r="C608" s="175" t="n">
        <x:v>15000</x:v>
      </x:c>
    </x:row>
    <x:row r="609" ht="20" customHeight="1">
      <x:c r="A609" s="151" t="str">
        <x:v>لوحة رمضانية</x:v>
      </x:c>
      <x:c r="B609" s="169" t="n">
        <x:v>45702</x:v>
      </x:c>
      <x:c r="C609" s="175" t="n">
        <x:v>45000</x:v>
      </x:c>
    </x:row>
    <x:row r="610" ht="20" customHeight="1">
      <x:c r="A610" s="151" t="str">
        <x:v>مكتبية</x:v>
      </x:c>
      <x:c r="B610" s="169" t="n">
        <x:v>45703</x:v>
      </x:c>
      <x:c r="C610" s="175" t="n">
        <x:v>75000</x:v>
      </x:c>
    </x:row>
    <x:row r="611" ht="20" customHeight="1">
      <x:c r="A611" s="151" t="str">
        <x:v>بطاقة دعوة</x:v>
      </x:c>
      <x:c r="B611" s="169" t="n">
        <x:v>45704</x:v>
      </x:c>
      <x:c r="C611" s="175" t="n">
        <x:v>100000</x:v>
      </x:c>
    </x:row>
    <x:row r="612" ht="20" customHeight="1">
      <x:c r="A612" s="151" t="str">
        <x:v>بوكس مهر</x:v>
      </x:c>
      <x:c r="B612" s="169" t="n">
        <x:v>45704</x:v>
      </x:c>
      <x:c r="C612" s="175" t="n">
        <x:v>100000</x:v>
      </x:c>
    </x:row>
    <x:row r="613" ht="20" customHeight="1">
      <x:c r="A613" s="151" t="str">
        <x:v>اكرلك ذهبي</x:v>
      </x:c>
      <x:c r="B613" s="169" t="n">
        <x:v>45704</x:v>
      </x:c>
      <x:c r="C613" s="175" t="n">
        <x:v>20000</x:v>
      </x:c>
    </x:row>
    <x:row r="614" ht="20" customHeight="1">
      <x:c r="A614" s="151" t="str">
        <x:v>بطائق دعوة</x:v>
      </x:c>
      <x:c r="B614" s="169" t="n">
        <x:v>45704</x:v>
      </x:c>
      <x:c r="C614" s="175" t="n">
        <x:v>25000</x:v>
      </x:c>
    </x:row>
    <x:row r="615" ht="20" customHeight="1">
      <x:c r="A615" s="151" t="str">
        <x:v>بروشات</x:v>
      </x:c>
      <x:c r="B615" s="169" t="n">
        <x:v>45704</x:v>
      </x:c>
      <x:c r="C615" s="175" t="n">
        <x:v>360000</x:v>
      </x:c>
    </x:row>
    <x:row r="616" ht="20" customHeight="1">
      <x:c r="A616" s="151" t="str">
        <x:v>هلال</x:v>
      </x:c>
      <x:c r="B616" s="169" t="n">
        <x:v>45704</x:v>
      </x:c>
      <x:c r="C616" s="175" t="n">
        <x:v>45000</x:v>
      </x:c>
    </x:row>
    <x:row r="617" ht="20" customHeight="1">
      <x:c r="A617" s="151" t="str">
        <x:v>عادل المياحي / بوكس ضوئي</x:v>
      </x:c>
      <x:c r="B617" s="169" t="n">
        <x:v>45705</x:v>
      </x:c>
      <x:c r="C617" s="175" t="n">
        <x:v>75000</x:v>
      </x:c>
    </x:row>
    <x:row r="618" ht="20" customHeight="1">
      <x:c r="A618" s="151" t="str">
        <x:v>بوكس حلقات</x:v>
      </x:c>
      <x:c r="B618" s="169" t="n">
        <x:v>45706</x:v>
      </x:c>
      <x:c r="C618" s="175" t="n">
        <x:v>40000</x:v>
      </x:c>
    </x:row>
    <x:row r="619" ht="20" customHeight="1">
      <x:c r="A619" s="151" t="str">
        <x:v>بروشات</x:v>
      </x:c>
      <x:c r="B619" s="169" t="n">
        <x:v>45706</x:v>
      </x:c>
      <x:c r="C619" s="175" t="n">
        <x:v>60000</x:v>
      </x:c>
    </x:row>
    <x:row r="620" ht="20" customHeight="1">
      <x:c r="A620" s="151" t="str">
        <x:v>مبخرة</x:v>
      </x:c>
      <x:c r="B620" s="169" t="n">
        <x:v>45706</x:v>
      </x:c>
      <x:c r="C620" s="175" t="n">
        <x:v>35000</x:v>
      </x:c>
    </x:row>
    <x:row r="621" ht="20" customHeight="1">
      <x:c r="A621" s="151" t="str">
        <x:v>عبد الله جانيت</x:v>
      </x:c>
      <x:c r="B621" s="169" t="n">
        <x:v>45706</x:v>
      </x:c>
      <x:c r="C621" s="175" t="n">
        <x:v>510000</x:v>
      </x:c>
    </x:row>
    <x:row r="622" ht="20" customHeight="1">
      <x:c r="A622" s="151" t="str">
        <x:v>صينية اكرلك احرف اكرلك فضي</x:v>
      </x:c>
      <x:c r="B622" s="169" t="n">
        <x:v>45706</x:v>
      </x:c>
      <x:c r="C622" s="175" t="n">
        <x:v>20000</x:v>
      </x:c>
    </x:row>
    <x:row r="623" ht="20" customHeight="1">
      <x:c r="A623" s="151" t="str">
        <x:v>صينية اكرلك احرف اكرلك فضي</x:v>
      </x:c>
      <x:c r="B623" s="169" t="n">
        <x:v>45706</x:v>
      </x:c>
      <x:c r="C623" s="175" t="n">
        <x:v>2000</x:v>
      </x:c>
    </x:row>
    <x:row r="624" ht="20" customHeight="1">
      <x:c r="A624" s="151" t="str">
        <x:v>صينية اكرلك</x:v>
      </x:c>
      <x:c r="B624" s="169" t="n">
        <x:v>45706</x:v>
      </x:c>
      <x:c r="C624" s="175" t="n">
        <x:v>20000</x:v>
      </x:c>
    </x:row>
    <x:row r="625" ht="20" customHeight="1">
      <x:c r="A625" s="151" t="str">
        <x:v>بوكس حلقات</x:v>
      </x:c>
      <x:c r="B625" s="169" t="n">
        <x:v>45707</x:v>
      </x:c>
      <x:c r="C625" s="175" t="n">
        <x:v>120000</x:v>
      </x:c>
    </x:row>
    <x:row r="626" ht="20" customHeight="1">
      <x:c r="A626" s="151" t="str">
        <x:v>بوكس حلقات</x:v>
      </x:c>
      <x:c r="B626" s="169" t="n">
        <x:v>45707</x:v>
      </x:c>
      <x:c r="C626" s="175" t="n">
        <x:v>60000</x:v>
      </x:c>
    </x:row>
    <x:row r="627" ht="20" customHeight="1">
      <x:c r="A627" s="151" t="str">
        <x:v>ارقام طاولات</x:v>
      </x:c>
      <x:c r="B627" s="169" t="n">
        <x:v>45708</x:v>
      </x:c>
      <x:c r="C627" s="175" t="n">
        <x:v>75000</x:v>
      </x:c>
    </x:row>
    <x:row r="628" ht="20" customHeight="1">
      <x:c r="A628" s="151" t="str">
        <x:v>اكرلك</x:v>
      </x:c>
      <x:c r="B628" s="169" t="n">
        <x:v>45708</x:v>
      </x:c>
      <x:c r="C628" s="175" t="n">
        <x:v>5000</x:v>
      </x:c>
    </x:row>
    <x:row r="629" ht="20" customHeight="1">
      <x:c r="A629" s="151" t="str">
        <x:v>تعلاكة اركيلة</x:v>
      </x:c>
      <x:c r="B629" s="169" t="n">
        <x:v>45708</x:v>
      </x:c>
      <x:c r="C629" s="175" t="n">
        <x:v>50000</x:v>
      </x:c>
    </x:row>
    <x:row r="630" ht="20" customHeight="1">
      <x:c r="A630" s="151" t="str">
        <x:v>منيو</x:v>
      </x:c>
      <x:c r="B630" s="169" t="n">
        <x:v>45708</x:v>
      </x:c>
      <x:c r="C630" s="175" t="n">
        <x:v>45000</x:v>
      </x:c>
    </x:row>
    <x:row r="631" ht="20" customHeight="1">
      <x:c r="A631" s="151" t="str">
        <x:v>اكرلك شفاف</x:v>
      </x:c>
      <x:c r="B631" s="169" t="n">
        <x:v>45708</x:v>
      </x:c>
      <x:c r="C631" s="175" t="n">
        <x:v>45000</x:v>
      </x:c>
    </x:row>
    <x:row r="632" ht="20" customHeight="1">
      <x:c r="A632" s="151" t="str">
        <x:v>فانوس</x:v>
      </x:c>
      <x:c r="B632" s="169" t="n">
        <x:v>45708</x:v>
      </x:c>
      <x:c r="C632" s="175" t="n">
        <x:v>25000</x:v>
      </x:c>
    </x:row>
    <x:row r="633" ht="20" customHeight="1">
      <x:c r="A633" s="151" t="str">
        <x:v>بورد اكرلك</x:v>
      </x:c>
      <x:c r="B633" s="169" t="n">
        <x:v>45708</x:v>
      </x:c>
      <x:c r="C633" s="175" t="n">
        <x:v>25000</x:v>
      </x:c>
    </x:row>
    <x:row r="634" ht="20" customHeight="1">
      <x:c r="A634" s="151" t="str">
        <x:v>بوكس ذهب</x:v>
      </x:c>
      <x:c r="B634" s="169" t="n">
        <x:v>45708</x:v>
      </x:c>
      <x:c r="C634" s="175" t="n">
        <x:v>160000</x:v>
      </x:c>
    </x:row>
    <x:row r="635" ht="20" customHeight="1">
      <x:c r="A635" s="151" t="str">
        <x:v>شريط مسكة</x:v>
      </x:c>
      <x:c r="B635" s="169" t="n">
        <x:v>45708</x:v>
      </x:c>
      <x:c r="C635" s="175" t="n">
        <x:v>10000</x:v>
      </x:c>
    </x:row>
    <x:row r="636" ht="20" customHeight="1">
      <x:c r="A636" s="151" t="str">
        <x:v>اكرلك بوكس</x:v>
      </x:c>
      <x:c r="B636" s="169" t="n">
        <x:v>45709</x:v>
      </x:c>
      <x:c r="C636" s="175" t="n">
        <x:v>15000</x:v>
      </x:c>
    </x:row>
    <x:row r="637" ht="20" customHeight="1">
      <x:c r="A637" s="151" t="str">
        <x:v>مقدمة تمر</x:v>
      </x:c>
      <x:c r="B637" s="169" t="n">
        <x:v>45709</x:v>
      </x:c>
      <x:c r="C637" s="175" t="n">
        <x:v>15000</x:v>
      </x:c>
    </x:row>
    <x:row r="638" ht="20" customHeight="1">
      <x:c r="A638" s="151" t="str">
        <x:v>مقدمة رمضانية</x:v>
      </x:c>
      <x:c r="B638" s="169" t="n">
        <x:v>45709</x:v>
      </x:c>
      <x:c r="C638" s="175" t="n">
        <x:v>15000</x:v>
      </x:c>
    </x:row>
    <x:row r="639" ht="20" customHeight="1">
      <x:c r="A639" s="151" t="str">
        <x:v>اكرلك ذهبي</x:v>
      </x:c>
      <x:c r="B639" s="169" t="n">
        <x:v>45710</x:v>
      </x:c>
      <x:c r="C639" s="175" t="n">
        <x:v>8000</x:v>
      </x:c>
    </x:row>
    <x:row r="640" ht="20" customHeight="1">
      <x:c r="A640" s="151" t="str">
        <x:v>احرف اكرلك فضي</x:v>
      </x:c>
      <x:c r="B640" s="169" t="n">
        <x:v>45710</x:v>
      </x:c>
      <x:c r="C640" s="175" t="n">
        <x:v>5000</x:v>
      </x:c>
    </x:row>
    <x:row r="641" ht="20" customHeight="1">
      <x:c r="A641" s="151" t="str">
        <x:v>ورقيات</x:v>
      </x:c>
      <x:c r="B641" s="169" t="n">
        <x:v>45710</x:v>
      </x:c>
      <x:c r="C641" s="175" t="n">
        <x:v>12000</x:v>
      </x:c>
    </x:row>
    <x:row r="642" ht="20" customHeight="1">
      <x:c r="A642" s="151" t="str">
        <x:v>قاعدة حلقات</x:v>
      </x:c>
      <x:c r="B642" s="169" t="n">
        <x:v>45710</x:v>
      </x:c>
      <x:c r="C642" s="175" t="n">
        <x:v>10000</x:v>
      </x:c>
    </x:row>
    <x:row r="643" ht="20" customHeight="1">
      <x:c r="A643" s="151" t="str">
        <x:v>cnc جانيت</x:v>
      </x:c>
      <x:c r="B643" s="169" t="n">
        <x:v>45710</x:v>
      </x:c>
      <x:c r="C643" s="175" t="n">
        <x:v>1050000</x:v>
      </x:c>
    </x:row>
    <x:row r="644" ht="20" customHeight="1">
      <x:c r="A644" s="151" t="str">
        <x:v>اعلام طبع</x:v>
      </x:c>
      <x:c r="B644" s="169" t="n">
        <x:v>45710</x:v>
      </x:c>
      <x:c r="C644" s="175" t="n">
        <x:v>120000</x:v>
      </x:c>
    </x:row>
    <x:row r="645" ht="20" customHeight="1">
      <x:c r="A645" s="151" t="str">
        <x:v>هلال</x:v>
      </x:c>
      <x:c r="B645" s="169" t="n">
        <x:v>45711</x:v>
      </x:c>
      <x:c r="C645" s="175" t="n">
        <x:v>15000</x:v>
      </x:c>
    </x:row>
    <x:row r="646" ht="20" customHeight="1">
      <x:c r="A646" s="151" t="str">
        <x:v>ركن رمضاني</x:v>
      </x:c>
      <x:c r="B646" s="169" t="n">
        <x:v>45711</x:v>
      </x:c>
      <x:c r="C646" s="175" t="n">
        <x:v>200000</x:v>
      </x:c>
    </x:row>
    <x:row r="647" ht="20" customHeight="1">
      <x:c r="A647" s="151" t="str">
        <x:v>ركن رمضاني</x:v>
      </x:c>
      <x:c r="B647" s="169" t="n">
        <x:v>45711</x:v>
      </x:c>
      <x:c r="C647" s="175" t="n">
        <x:v>250000</x:v>
      </x:c>
    </x:row>
    <x:row r="648" ht="20" customHeight="1">
      <x:c r="A648" s="151" t="str">
        <x:v>رمضانيات</x:v>
      </x:c>
      <x:c r="B648" s="169" t="n">
        <x:v>45711</x:v>
      </x:c>
      <x:c r="C648" s="175" t="n">
        <x:v>25000</x:v>
      </x:c>
    </x:row>
    <x:row r="649" ht="20" customHeight="1">
      <x:c r="A649" s="151" t="str">
        <x:v>طبع ورق</x:v>
      </x:c>
      <x:c r="B649" s="169" t="n">
        <x:v>45711</x:v>
      </x:c>
      <x:c r="C649" s="175" t="n">
        <x:v>25000</x:v>
      </x:c>
    </x:row>
    <x:row r="650" ht="20" customHeight="1">
      <x:c r="A650" s="151" t="str">
        <x:v>طبق ورق</x:v>
      </x:c>
      <x:c r="B650" s="169" t="n">
        <x:v>45711</x:v>
      </x:c>
      <x:c r="C650" s="175" t="n">
        <x:v>25000</x:v>
      </x:c>
    </x:row>
    <x:row r="651" ht="20" customHeight="1">
      <x:c r="A651" s="151" t="str">
        <x:v>طاولة</x:v>
      </x:c>
      <x:c r="B651" s="169" t="n">
        <x:v>45711</x:v>
      </x:c>
      <x:c r="C651" s="175" t="n">
        <x:v>350000</x:v>
      </x:c>
    </x:row>
    <x:row r="652" ht="20" customHeight="1">
      <x:c r="A652" s="151" t="str">
        <x:v>امساكيات</x:v>
      </x:c>
      <x:c r="B652" s="169" t="n">
        <x:v>45711</x:v>
      </x:c>
      <x:c r="C652" s="175" t="n">
        <x:v>45000</x:v>
      </x:c>
    </x:row>
    <x:row r="653" ht="20" customHeight="1">
      <x:c r="A653" s="151" t="str">
        <x:v>بورد بصمات</x:v>
      </x:c>
      <x:c r="B653" s="169" t="n">
        <x:v>45711</x:v>
      </x:c>
      <x:c r="C653" s="175" t="n">
        <x:v>45000</x:v>
      </x:c>
    </x:row>
    <x:row r="654" ht="20" customHeight="1">
      <x:c r="A654" s="151" t="str">
        <x:v>هلالات</x:v>
      </x:c>
      <x:c r="B654" s="169" t="n">
        <x:v>45712</x:v>
      </x:c>
      <x:c r="C654" s="175" t="n">
        <x:v>30000</x:v>
      </x:c>
    </x:row>
    <x:row r="655" ht="20" customHeight="1">
      <x:c r="A655" s="151" t="str">
        <x:v>ورق تخرج</x:v>
      </x:c>
      <x:c r="B655" s="169" t="n">
        <x:v>45712</x:v>
      </x:c>
      <x:c r="C655" s="175" t="n">
        <x:v>5000</x:v>
      </x:c>
    </x:row>
    <x:row r="656" ht="20" customHeight="1">
      <x:c r="A656" s="151" t="str">
        <x:v>جوامع</x:v>
      </x:c>
      <x:c r="B656" s="169" t="n">
        <x:v>45712</x:v>
      </x:c>
      <x:c r="C656" s="175" t="n">
        <x:v>25000</x:v>
      </x:c>
    </x:row>
    <x:row r="657" ht="20" customHeight="1">
      <x:c r="A657" s="151" t="str">
        <x:v>هلال</x:v>
      </x:c>
      <x:c r="B657" s="169" t="n">
        <x:v>45712</x:v>
      </x:c>
      <x:c r="C657" s="175" t="n">
        <x:v>20000</x:v>
      </x:c>
    </x:row>
    <x:row r="658" ht="20" customHeight="1">
      <x:c r="A658" s="151" t="str">
        <x:v>لوحة تخرج</x:v>
      </x:c>
      <x:c r="B658" s="169" t="n">
        <x:v>45712</x:v>
      </x:c>
      <x:c r="C658" s="175" t="n">
        <x:v>15000</x:v>
      </x:c>
    </x:row>
    <x:row r="659" ht="20" customHeight="1">
      <x:c r="A659" s="151" t="str">
        <x:v>طبع قماش</x:v>
      </x:c>
      <x:c r="B659" s="169" t="n">
        <x:v>45712</x:v>
      </x:c>
      <x:c r="C659" s="175" t="n">
        <x:v>15000</x:v>
      </x:c>
    </x:row>
    <x:row r="660" ht="20" customHeight="1">
      <x:c r="A660" s="151" t="str">
        <x:v>طاولات</x:v>
      </x:c>
      <x:c r="B660" s="169" t="n">
        <x:v>45712</x:v>
      </x:c>
      <x:c r="C660" s="175" t="n">
        <x:v>100000</x:v>
      </x:c>
    </x:row>
    <x:row r="661" ht="20" customHeight="1">
      <x:c r="A661" s="151" t="str">
        <x:v>خلفية طاولات</x:v>
      </x:c>
      <x:c r="B661" s="169" t="n">
        <x:v>45712</x:v>
      </x:c>
      <x:c r="C661" s="175" t="n">
        <x:v>100000</x:v>
      </x:c>
    </x:row>
    <x:row r="662" ht="20" customHeight="1">
      <x:c r="A662" s="151" t="str">
        <x:v>ستيكر جانيت</x:v>
      </x:c>
      <x:c r="B662" s="169" t="n">
        <x:v>45713</x:v>
      </x:c>
      <x:c r="C662" s="175" t="n">
        <x:v>830000</x:v>
      </x:c>
    </x:row>
    <x:row r="663" ht="20" customHeight="1">
      <x:c r="A663" s="151" t="str">
        <x:v>جانيت رول اب</x:v>
      </x:c>
      <x:c r="B663" s="169" t="n">
        <x:v>45713</x:v>
      </x:c>
      <x:c r="C663" s="175" t="n">
        <x:v>65000</x:v>
      </x:c>
    </x:row>
    <x:row r="664" ht="20" customHeight="1">
      <x:c r="A664" s="151" t="str">
        <x:v>جانيت رول اب</x:v>
      </x:c>
      <x:c r="B664" s="169" t="n">
        <x:v>45713</x:v>
      </x:c>
      <x:c r="C664" s="175" t="n">
        <x:v>60000</x:v>
      </x:c>
    </x:row>
    <x:row r="665" ht="20" customHeight="1">
      <x:c r="A665" s="151" t="str">
        <x:v>مقدمة</x:v>
      </x:c>
      <x:c r="B665" s="169" t="n">
        <x:v>45713</x:v>
      </x:c>
      <x:c r="C665" s="175" t="n">
        <x:v>45000</x:v>
      </x:c>
    </x:row>
    <x:row r="666" ht="20" customHeight="1">
      <x:c r="A666" s="151" t="str">
        <x:v>لوكو اكرلك</x:v>
      </x:c>
      <x:c r="B666" s="169" t="n">
        <x:v>45713</x:v>
      </x:c>
      <x:c r="C666" s="175" t="n">
        <x:v>35000</x:v>
      </x:c>
    </x:row>
    <x:row r="667" ht="20" customHeight="1">
      <x:c r="A667" s="151" t="str">
        <x:v>دكتور احمد / اعلان جانبي</x:v>
      </x:c>
      <x:c r="B667" s="169" t="n">
        <x:v>45713</x:v>
      </x:c>
      <x:c r="C667" s="175" t="n">
        <x:v>540000</x:v>
      </x:c>
    </x:row>
    <x:row r="668" ht="20" customHeight="1">
      <x:c r="A668" s="151" t="str">
        <x:v>بوكس ضوئ</x:v>
      </x:c>
      <x:c r="B668" s="169" t="n">
        <x:v>45713</x:v>
      </x:c>
      <x:c r="C668" s="175" t="n">
        <x:v>190000</x:v>
      </x:c>
    </x:row>
    <x:row r="669" ht="20" customHeight="1">
      <x:c r="A669" s="151" t="str">
        <x:v>بنت القاضي</x:v>
      </x:c>
      <x:c r="B669" s="169" t="n">
        <x:v>45713</x:v>
      </x:c>
      <x:c r="C669" s="175" t="n">
        <x:v>190000</x:v>
      </x:c>
    </x:row>
    <x:row r="670" ht="20" customHeight="1">
      <x:c r="A670" s="151" t="str">
        <x:v>بوكس بدلة</x:v>
      </x:c>
      <x:c r="B670" s="169" t="n">
        <x:v>45713</x:v>
      </x:c>
      <x:c r="C670" s="175" t="n">
        <x:v>175000</x:v>
      </x:c>
    </x:row>
    <x:row r="671" ht="20" customHeight="1">
      <x:c r="A671" s="151" t="str">
        <x:v>خلفية كورتادو</x:v>
      </x:c>
      <x:c r="B671" s="169" t="n">
        <x:v>45713</x:v>
      </x:c>
      <x:c r="C671" s="175" t="n">
        <x:v>1000000</x:v>
      </x:c>
    </x:row>
    <x:row r="672" ht="20" customHeight="1">
      <x:c r="A672" s="151" t="str">
        <x:v>سيف عدنان</x:v>
      </x:c>
      <x:c r="B672" s="169" t="n">
        <x:v>45713</x:v>
      </x:c>
      <x:c r="C672" s="175" t="n">
        <x:v>2500000</x:v>
      </x:c>
    </x:row>
    <x:row r="673" ht="20" customHeight="1">
      <x:c r="A673" s="151" t="str">
        <x:v>مبخرة هلال</x:v>
      </x:c>
      <x:c r="B673" s="169" t="n">
        <x:v>45714</x:v>
      </x:c>
      <x:c r="C673" s="175" t="n">
        <x:v>25000</x:v>
      </x:c>
    </x:row>
    <x:row r="674" ht="20" customHeight="1">
      <x:c r="A674" s="151" t="str">
        <x:v>حساب راجع من عربون شاشات ليان</x:v>
      </x:c>
      <x:c r="B674" s="169" t="n">
        <x:v>45714</x:v>
      </x:c>
      <x:c r="C674" s="175" t="n">
        <x:v>300000</x:v>
      </x:c>
    </x:row>
    <x:row r="675" ht="20" customHeight="1">
      <x:c r="A675" s="151" t="str">
        <x:v>صينية</x:v>
      </x:c>
      <x:c r="B675" s="169" t="n">
        <x:v>45714</x:v>
      </x:c>
      <x:c r="C675" s="175" t="n">
        <x:v>30000</x:v>
      </x:c>
    </x:row>
    <x:row r="676" ht="20" customHeight="1">
      <x:c r="A676" s="151" t="str">
        <x:v>ديكور رمضاني</x:v>
      </x:c>
      <x:c r="B676" s="169" t="n">
        <x:v>45714</x:v>
      </x:c>
      <x:c r="C676" s="175" t="n">
        <x:v>175000</x:v>
      </x:c>
    </x:row>
    <x:row r="677" ht="20" customHeight="1">
      <x:c r="A677" s="151" t="str">
        <x:v>روزناما</x:v>
      </x:c>
      <x:c r="B677" s="169" t="n">
        <x:v>45714</x:v>
      </x:c>
      <x:c r="C677" s="175" t="n">
        <x:v>35000</x:v>
      </x:c>
    </x:row>
    <x:row r="678" ht="20" customHeight="1">
      <x:c r="A678" s="151" t="str">
        <x:v>مقدمة تمر</x:v>
      </x:c>
      <x:c r="B678" s="169" t="n">
        <x:v>45714</x:v>
      </x:c>
      <x:c r="C678" s="175" t="n">
        <x:v>35000</x:v>
      </x:c>
    </x:row>
    <x:row r="679" ht="20" customHeight="1">
      <x:c r="A679" s="151" t="str">
        <x:v>صينية</x:v>
      </x:c>
      <x:c r="B679" s="169" t="n">
        <x:v>45714</x:v>
      </x:c>
      <x:c r="C679" s="175" t="n">
        <x:v>25000</x:v>
      </x:c>
    </x:row>
    <x:row r="680" ht="20" customHeight="1">
      <x:c r="A680" s="151" t="str">
        <x:v>تعلاقات</x:v>
      </x:c>
      <x:c r="B680" s="169" t="n">
        <x:v>45714</x:v>
      </x:c>
      <x:c r="C680" s="175" t="n">
        <x:v>35000</x:v>
      </x:c>
    </x:row>
    <x:row r="681" ht="20" customHeight="1">
      <x:c r="A681" s="151" t="str">
        <x:v>ركن رمضاني</x:v>
      </x:c>
      <x:c r="B681" s="169" t="n">
        <x:v>45714</x:v>
      </x:c>
      <x:c r="C681" s="175" t="n">
        <x:v>220000</x:v>
      </x:c>
    </x:row>
    <x:row r="682" ht="20" customHeight="1">
      <x:c r="A682" s="151" t="str">
        <x:v>قماش طبع</x:v>
      </x:c>
      <x:c r="B682" s="169" t="n">
        <x:v>45714</x:v>
      </x:c>
      <x:c r="C682" s="175" t="n">
        <x:v>10000</x:v>
      </x:c>
    </x:row>
    <x:row r="683" ht="20" customHeight="1">
      <x:c r="A683" s="151" t="str">
        <x:v>مبخرة</x:v>
      </x:c>
      <x:c r="B683" s="169" t="n">
        <x:v>45714</x:v>
      </x:c>
      <x:c r="C683" s="175" t="n">
        <x:v>20000</x:v>
      </x:c>
    </x:row>
    <x:row r="684" ht="20" customHeight="1">
      <x:c r="A684" s="151" t="str">
        <x:v>كلمة رمضان</x:v>
      </x:c>
      <x:c r="B684" s="169" t="n">
        <x:v>45714</x:v>
      </x:c>
      <x:c r="C684" s="175" t="n">
        <x:v>20000</x:v>
      </x:c>
    </x:row>
    <x:row r="685" ht="20" customHeight="1">
      <x:c r="A685" s="151" t="str">
        <x:v>بورد اكريلك + اكريلك ذهبي</x:v>
      </x:c>
      <x:c r="B685" s="169" t="n">
        <x:v>45714</x:v>
      </x:c>
      <x:c r="C685" s="175" t="n">
        <x:v>20000</x:v>
      </x:c>
    </x:row>
    <x:row r="686" ht="20" customHeight="1">
      <x:c r="A686" s="151" t="str">
        <x:v>اطار اكرلك ذهبي</x:v>
      </x:c>
      <x:c r="B686" s="169" t="n">
        <x:v>45714</x:v>
      </x:c>
      <x:c r="C686" s="175" t="n">
        <x:v>20000</x:v>
      </x:c>
    </x:row>
    <x:row r="687" ht="20" customHeight="1">
      <x:c r="A687" s="151" t="str">
        <x:v>بورد منضدري</x:v>
      </x:c>
      <x:c r="B687" s="169" t="n">
        <x:v>45714</x:v>
      </x:c>
      <x:c r="C687" s="175" t="n">
        <x:v>15000</x:v>
      </x:c>
    </x:row>
    <x:row r="688" ht="20" customHeight="1">
      <x:c r="A688" s="151" t="str">
        <x:v>تعلاقات</x:v>
      </x:c>
      <x:c r="B688" s="169" t="n">
        <x:v>45714</x:v>
      </x:c>
      <x:c r="C688" s="175" t="n">
        <x:v>40000</x:v>
      </x:c>
    </x:row>
    <x:row r="689" ht="20" customHeight="1">
      <x:c r="A689" s="151" t="str">
        <x:v>جامع</x:v>
      </x:c>
      <x:c r="B689" s="169" t="n">
        <x:v>45714</x:v>
      </x:c>
      <x:c r="C689" s="175" t="n">
        <x:v>10000</x:v>
      </x:c>
    </x:row>
    <x:row r="690" ht="20" customHeight="1">
      <x:c r="A690" s="151" t="str">
        <x:v>مبخرة هلال</x:v>
      </x:c>
      <x:c r="B690" s="169" t="n">
        <x:v>45714</x:v>
      </x:c>
      <x:c r="C690" s="175" t="n">
        <x:v>20000</x:v>
      </x:c>
    </x:row>
    <x:row r="691" ht="20" customHeight="1">
      <x:c r="A691" s="151" t="str">
        <x:v>اعلان ميتشي</x:v>
      </x:c>
      <x:c r="B691" s="169" t="n">
        <x:v>45714</x:v>
      </x:c>
      <x:c r="C691" s="175" t="n">
        <x:v>450000</x:v>
      </x:c>
    </x:row>
    <x:row r="692" ht="20" customHeight="1">
      <x:c r="A692" s="151" t="str">
        <x:v>ياسر اوكسجين</x:v>
      </x:c>
      <x:c r="B692" s="169" t="n">
        <x:v>45715</x:v>
      </x:c>
      <x:c r="C692" s="175" t="n">
        <x:v>510000</x:v>
      </x:c>
    </x:row>
    <x:row r="693" ht="20" customHeight="1">
      <x:c r="A693" s="151" t="str">
        <x:v>بورد منضدي</x:v>
      </x:c>
      <x:c r="B693" s="169" t="n">
        <x:v>45715</x:v>
      </x:c>
      <x:c r="C693" s="175" t="n">
        <x:v>75000</x:v>
      </x:c>
    </x:row>
    <x:row r="694" ht="20" customHeight="1">
      <x:c r="A694" s="151" t="str">
        <x:v>مقدمة</x:v>
      </x:c>
      <x:c r="B694" s="169" t="n">
        <x:v>45715</x:v>
      </x:c>
      <x:c r="C694" s="175" t="n">
        <x:v>20000</x:v>
      </x:c>
    </x:row>
    <x:row r="695" ht="20" customHeight="1">
      <x:c r="A695" s="151" t="str">
        <x:v>مبخرة</x:v>
      </x:c>
      <x:c r="B695" s="169" t="n">
        <x:v>45715</x:v>
      </x:c>
      <x:c r="C695" s="175" t="n">
        <x:v>25000</x:v>
      </x:c>
    </x:row>
    <x:row r="696" ht="20" customHeight="1">
      <x:c r="A696" s="151" t="str">
        <x:v>بوكس بدلة</x:v>
      </x:c>
      <x:c r="B696" s="169" t="n">
        <x:v>45715</x:v>
      </x:c>
      <x:c r="C696" s="175" t="n">
        <x:v>175000</x:v>
      </x:c>
    </x:row>
    <x:row r="697" ht="20" customHeight="1">
      <x:c r="A697" s="151" t="str">
        <x:v>جوامع</x:v>
      </x:c>
      <x:c r="B697" s="169" t="n">
        <x:v>45715</x:v>
      </x:c>
      <x:c r="C697" s="175" t="n">
        <x:v>20000</x:v>
      </x:c>
    </x:row>
    <x:row r="698" ht="20" customHeight="1">
      <x:c r="A698" s="151" t="str">
        <x:v>عبارة اكريلك ذهبي</x:v>
      </x:c>
      <x:c r="B698" s="169" t="n">
        <x:v>45715</x:v>
      </x:c>
      <x:c r="C698" s="175" t="n">
        <x:v>15000</x:v>
      </x:c>
    </x:row>
    <x:row r="699" ht="20" customHeight="1">
      <x:c r="A699" s="151" t="str">
        <x:v>ياسر اوكسجين</x:v>
      </x:c>
      <x:c r="B699" s="169" t="n">
        <x:v>45715</x:v>
      </x:c>
      <x:c r="C699" s="175" t="n">
        <x:v>135000</x:v>
      </x:c>
    </x:row>
    <x:row r="700" ht="20" customHeight="1">
      <x:c r="A700" s="151" t="str">
        <x:v>هلال</x:v>
      </x:c>
      <x:c r="B700" s="169" t="n">
        <x:v>45716</x:v>
      </x:c>
      <x:c r="C700" s="175" t="n">
        <x:v>60000</x:v>
      </x:c>
    </x:row>
    <x:row r="701" ht="20" customHeight="1">
      <x:c r="A701" s="151" t="str">
        <x:v>بوتيك هافان</x:v>
      </x:c>
      <x:c r="B701" s="169" t="n">
        <x:v>45716</x:v>
      </x:c>
      <x:c r="C701" s="175" t="n">
        <x:v>600000</x:v>
      </x:c>
    </x:row>
    <x:row r="702" ht="20" customHeight="1">
      <x:c r="A702" s="151" t="str">
        <x:v>مبخرة</x:v>
      </x:c>
      <x:c r="B702" s="169" t="n">
        <x:v>45716</x:v>
      </x:c>
      <x:c r="C702" s="175" t="n">
        <x:v>50000</x:v>
      </x:c>
    </x:row>
    <x:row r="703" ht="20" customHeight="1">
      <x:c r="A703" s="151" t="str">
        <x:v>بوتيك هافان</x:v>
      </x:c>
      <x:c r="B703" s="169" t="n">
        <x:v>45716</x:v>
      </x:c>
      <x:c r="C703" s="175" t="n">
        <x:v>450000</x:v>
      </x:c>
    </x:row>
    <x:row r="704" ht="20" customHeight="1">
      <x:c r="A704" s="151" t="str">
        <x:v>هلال</x:v>
      </x:c>
      <x:c r="B704" s="169" t="n">
        <x:v>45716</x:v>
      </x:c>
      <x:c r="C704" s="175" t="n">
        <x:v>30000</x:v>
      </x:c>
    </x:row>
    <x:row r="705" ht="20" customHeight="1">
      <x:c r="A705" s="151" t="str">
        <x:v>مقدمة</x:v>
      </x:c>
      <x:c r="B705" s="169" t="n">
        <x:v>45716</x:v>
      </x:c>
      <x:c r="C705" s="175" t="n">
        <x:v>25000</x:v>
      </x:c>
    </x:row>
    <x:row r="706" ht="20" customHeight="1">
      <x:c r="A706" s="151" t="str">
        <x:v>مبخرة</x:v>
      </x:c>
      <x:c r="B706" s="169" t="n">
        <x:v>45716</x:v>
      </x:c>
      <x:c r="C706" s="175" t="n">
        <x:v>25000</x:v>
      </x:c>
    </x:row>
    <x:row r="707" ht="20" customHeight="1">
      <x:c r="A707" s="151" t="str">
        <x:v>صينية</x:v>
      </x:c>
      <x:c r="B707" s="169" t="n">
        <x:v>45716</x:v>
      </x:c>
      <x:c r="C707" s="175" t="n">
        <x:v>25000</x:v>
      </x:c>
    </x:row>
    <x:row r="708" ht="20" customHeight="1">
      <x:c r="A708" s="151" t="str">
        <x:v>جوامع</x:v>
      </x:c>
      <x:c r="B708" s="169" t="n">
        <x:v>45716</x:v>
      </x:c>
      <x:c r="C708" s="175" t="n">
        <x:v>25000</x:v>
      </x:c>
    </x:row>
    <x:row r="709" ht="20" customHeight="1">
      <x:c r="A709" s="151" t="str">
        <x:v>مبارك عليكم الشهر</x:v>
      </x:c>
      <x:c r="B709" s="169" t="n">
        <x:v>45716</x:v>
      </x:c>
      <x:c r="C709" s="175" t="n">
        <x:v>10000</x:v>
      </x:c>
    </x:row>
    <x:row r="710" ht="20" customHeight="1">
      <x:c r="A710" s="151" t="str">
        <x:v>طبع قماش</x:v>
      </x:c>
      <x:c r="B710" s="169" t="n">
        <x:v>45716</x:v>
      </x:c>
      <x:c r="C710" s="175" t="n">
        <x:v>10000</x:v>
      </x:c>
    </x:row>
    <x:row r="711" ht="20" customHeight="1">
      <x:c r="A711" s="151" t="str">
        <x:v>صينية تغليف</x:v>
      </x:c>
      <x:c r="B711" s="169" t="n">
        <x:v>45717</x:v>
      </x:c>
      <x:c r="C711" s="175" t="n">
        <x:v>40000</x:v>
      </x:c>
    </x:row>
    <x:row r="712" ht="20" customHeight="1">
      <x:c r="A712" s="151" t="str">
        <x:v>رمضانيات</x:v>
      </x:c>
      <x:c r="B712" s="169" t="n">
        <x:v>45717</x:v>
      </x:c>
      <x:c r="C712" s="175" t="n">
        <x:v>40000</x:v>
      </x:c>
    </x:row>
    <x:row r="713" ht="20" customHeight="1">
      <x:c r="A713" s="151" t="str">
        <x:v>هلال</x:v>
      </x:c>
      <x:c r="B713" s="169" t="n">
        <x:v>45717</x:v>
      </x:c>
      <x:c r="C713" s="175" t="n">
        <x:v>30000</x:v>
      </x:c>
    </x:row>
    <x:row r="714" ht="20" customHeight="1">
      <x:c r="A714" s="151" t="str">
        <x:v>مبخرة</x:v>
      </x:c>
      <x:c r="B714" s="169" t="n">
        <x:v>45717</x:v>
      </x:c>
      <x:c r="C714" s="175" t="n">
        <x:v>25000</x:v>
      </x:c>
    </x:row>
    <x:row r="715" ht="20" customHeight="1">
      <x:c r="A715" s="151" t="str">
        <x:v>مقدمة</x:v>
      </x:c>
      <x:c r="B715" s="169" t="n">
        <x:v>45717</x:v>
      </x:c>
      <x:c r="C715" s="175" t="n">
        <x:v>30000</x:v>
      </x:c>
    </x:row>
    <x:row r="716" ht="20" customHeight="1">
      <x:c r="A716" s="151" t="str">
        <x:v>جوامع</x:v>
      </x:c>
      <x:c r="B716" s="169" t="n">
        <x:v>45717</x:v>
      </x:c>
      <x:c r="C716" s="175" t="n">
        <x:v>20000</x:v>
      </x:c>
    </x:row>
    <x:row r="717" ht="20" customHeight="1">
      <x:c r="A717" s="151" t="str">
        <x:v>ديكور  رمضاني</x:v>
      </x:c>
      <x:c r="B717" s="169" t="n">
        <x:v>45717</x:v>
      </x:c>
      <x:c r="C717" s="175" t="n">
        <x:v>195000</x:v>
      </x:c>
    </x:row>
    <x:row r="718" ht="20" customHeight="1">
      <x:c r="A718" s="151" t="str">
        <x:v>قماش طبع</x:v>
      </x:c>
      <x:c r="B718" s="169" t="n">
        <x:v>45717</x:v>
      </x:c>
      <x:c r="C718" s="175" t="n">
        <x:v>10000</x:v>
      </x:c>
    </x:row>
    <x:row r="719" ht="20" customHeight="1">
      <x:c r="A719" s="151" t="str">
        <x:v>هلال</x:v>
      </x:c>
      <x:c r="B719" s="169" t="n">
        <x:v>45717</x:v>
      </x:c>
      <x:c r="C719" s="175" t="n">
        <x:v>20000</x:v>
      </x:c>
    </x:row>
    <x:row r="720" ht="20" customHeight="1">
      <x:c r="A720" s="151" t="str">
        <x:v>خلفية</x:v>
      </x:c>
      <x:c r="B720" s="169" t="n">
        <x:v>45718</x:v>
      </x:c>
      <x:c r="C720" s="175" t="n">
        <x:v>75000</x:v>
      </x:c>
    </x:row>
    <x:row r="721" ht="20" customHeight="1">
      <x:c r="A721" s="151" t="str">
        <x:v>بورد طبع</x:v>
      </x:c>
      <x:c r="B721" s="169" t="n">
        <x:v>45718</x:v>
      </x:c>
      <x:c r="C721" s="175" t="n">
        <x:v>75000</x:v>
      </x:c>
    </x:row>
    <x:row r="722" ht="20" customHeight="1">
      <x:c r="A722" s="151" t="str">
        <x:v>ديكور  رمضاني</x:v>
      </x:c>
      <x:c r="B722" s="169" t="n">
        <x:v>45718</x:v>
      </x:c>
      <x:c r="C722" s="175" t="n">
        <x:v>350000</x:v>
      </x:c>
    </x:row>
    <x:row r="723" ht="20" customHeight="1">
      <x:c r="A723" s="151" t="str">
        <x:v>مبخرة</x:v>
      </x:c>
      <x:c r="B723" s="169" t="n">
        <x:v>45718</x:v>
      </x:c>
      <x:c r="C723" s="175" t="n">
        <x:v>5000</x:v>
      </x:c>
    </x:row>
    <x:row r="724" ht="20" customHeight="1">
      <x:c r="A724" s="151" t="str">
        <x:v>سيف عدنان</x:v>
      </x:c>
      <x:c r="B724" s="169" t="n">
        <x:v>45718</x:v>
      </x:c>
      <x:c r="C724" s="175" t="n">
        <x:v>2500000</x:v>
      </x:c>
    </x:row>
    <x:row r="725" ht="20" customHeight="1">
      <x:c r="A725" s="151" t="str">
        <x:v>ديكور  رمضاني</x:v>
      </x:c>
      <x:c r="B725" s="169" t="n">
        <x:v>45718</x:v>
      </x:c>
      <x:c r="C725" s="175" t="n">
        <x:v>1750000</x:v>
      </x:c>
    </x:row>
    <x:row r="726" ht="20" customHeight="1">
      <x:c r="A726" s="151" t="str">
        <x:v>منضدي</x:v>
      </x:c>
      <x:c r="B726" s="169" t="n">
        <x:v>45718</x:v>
      </x:c>
      <x:c r="C726" s="175" t="n">
        <x:v>25000</x:v>
      </x:c>
    </x:row>
    <x:row r="727" ht="20" customHeight="1">
      <x:c r="A727" s="151" t="str">
        <x:v>مقدمة</x:v>
      </x:c>
      <x:c r="B727" s="169" t="n">
        <x:v>45719</x:v>
      </x:c>
      <x:c r="C727" s="175" t="n">
        <x:v>30000</x:v>
      </x:c>
    </x:row>
    <x:row r="728" ht="20" customHeight="1">
      <x:c r="A728" s="151" t="str">
        <x:v>هلال</x:v>
      </x:c>
      <x:c r="B728" s="169" t="n">
        <x:v>45719</x:v>
      </x:c>
      <x:c r="C728" s="175" t="n">
        <x:v>30000</x:v>
      </x:c>
    </x:row>
    <x:row r="729" ht="20" customHeight="1">
      <x:c r="A729" s="151" t="str">
        <x:v>مبخرة</x:v>
      </x:c>
      <x:c r="B729" s="169" t="n">
        <x:v>45719</x:v>
      </x:c>
      <x:c r="C729" s="175" t="n">
        <x:v>5000</x:v>
      </x:c>
    </x:row>
    <x:row r="730" ht="20" customHeight="1">
      <x:c r="A730" s="151" t="str">
        <x:v>مبخرة</x:v>
      </x:c>
      <x:c r="B730" s="169" t="n">
        <x:v>45719</x:v>
      </x:c>
      <x:c r="C730" s="175" t="n">
        <x:v>75000</x:v>
      </x:c>
    </x:row>
    <x:row r="731" ht="20" customHeight="1">
      <x:c r="A731" s="151" t="str">
        <x:v>استلام مبلخ 5.000.000 من يوسف يعقوب</x:v>
      </x:c>
      <x:c r="B731" s="169" t="n">
        <x:v>45720</x:v>
      </x:c>
      <x:c r="C731" s="175" t="n">
        <x:v>5000000</x:v>
      </x:c>
    </x:row>
    <x:row r="732" ht="20" customHeight="1">
      <x:c r="A732" s="151" t="str">
        <x:v>بوكس مهر</x:v>
      </x:c>
      <x:c r="B732" s="169" t="n">
        <x:v>45720</x:v>
      </x:c>
      <x:c r="C732" s="175" t="n">
        <x:v>100000</x:v>
      </x:c>
    </x:row>
    <x:row r="733" ht="20" customHeight="1">
      <x:c r="A733" s="151" t="str">
        <x:v>بورد طبع</x:v>
      </x:c>
      <x:c r="B733" s="169" t="n">
        <x:v>45721</x:v>
      </x:c>
      <x:c r="C733" s="175" t="n">
        <x:v>80000</x:v>
      </x:c>
    </x:row>
    <x:row r="734" ht="20" customHeight="1">
      <x:c r="A734" s="151" t="str">
        <x:v>هلال و نجمة</x:v>
      </x:c>
      <x:c r="B734" s="169" t="n">
        <x:v>45721</x:v>
      </x:c>
      <x:c r="C734" s="175" t="n">
        <x:v>4000</x:v>
      </x:c>
    </x:row>
    <x:row r="735" ht="20" customHeight="1">
      <x:c r="A735" s="151" t="str">
        <x:v>سيف عدنان</x:v>
      </x:c>
      <x:c r="B735" s="169" t="n">
        <x:v>45721</x:v>
      </x:c>
      <x:c r="C735" s="175" t="n">
        <x:v>500000</x:v>
      </x:c>
    </x:row>
    <x:row r="736" ht="20" customHeight="1">
      <x:c r="A736" s="151" t="str">
        <x:v>هلال</x:v>
      </x:c>
      <x:c r="B736" s="169" t="n">
        <x:v>45721</x:v>
      </x:c>
      <x:c r="C736" s="175" t="n">
        <x:v>30000</x:v>
      </x:c>
    </x:row>
    <x:row r="737" ht="20" customHeight="1">
      <x:c r="A737" s="151" t="str">
        <x:v>هلال و نجمة</x:v>
      </x:c>
      <x:c r="B737" s="169" t="n">
        <x:v>45721</x:v>
      </x:c>
      <x:c r="C737" s="175" t="n">
        <x:v>10000</x:v>
      </x:c>
    </x:row>
    <x:row r="738" ht="20" customHeight="1">
      <x:c r="A738" s="151" t="str">
        <x:v>نجوم + هلالات + ملاعق</x:v>
      </x:c>
      <x:c r="B738" s="169" t="n">
        <x:v>45721</x:v>
      </x:c>
      <x:c r="C738" s="175" t="n">
        <x:v>20000</x:v>
      </x:c>
    </x:row>
    <x:row r="739" ht="20" customHeight="1">
      <x:c r="A739" s="151" t="str">
        <x:v>حواشيك</x:v>
      </x:c>
      <x:c r="B739" s="169" t="n">
        <x:v>45721</x:v>
      </x:c>
      <x:c r="C739" s="175" t="n">
        <x:v>10000</x:v>
      </x:c>
    </x:row>
    <x:row r="740" ht="20" customHeight="1">
      <x:c r="A740" s="151" t="str">
        <x:v>تم استلام مبلغ مليونان ونصف من قبل سيف</x:v>
      </x:c>
      <x:c r="B740" s="169" t="n">
        <x:v>45721</x:v>
      </x:c>
      <x:c r="C740" s="175" t="n">
        <x:v>2500000</x:v>
      </x:c>
    </x:row>
    <x:row r="741" ht="20" customHeight="1">
      <x:c r="A741" s="151" t="str">
        <x:v>هلال منضدي</x:v>
      </x:c>
      <x:c r="B741" s="169" t="n">
        <x:v>45721</x:v>
      </x:c>
      <x:c r="C741" s="175" t="n">
        <x:v>19000</x:v>
      </x:c>
    </x:row>
    <x:row r="742" ht="20" customHeight="1">
      <x:c r="A742" s="151" t="str">
        <x:v>دانة برايد</x:v>
      </x:c>
      <x:c r="B742" s="169" t="n">
        <x:v>45722</x:v>
      </x:c>
      <x:c r="C742" s="175" t="n">
        <x:v>500000</x:v>
      </x:c>
    </x:row>
    <x:row r="743" ht="20" customHeight="1">
      <x:c r="A743" s="151" t="str">
        <x:v>ديكور  رمضاني</x:v>
      </x:c>
      <x:c r="B743" s="169" t="n">
        <x:v>45723</x:v>
      </x:c>
      <x:c r="C743" s="175" t="n">
        <x:v>195000</x:v>
      </x:c>
    </x:row>
    <x:row r="744" ht="20" customHeight="1">
      <x:c r="A744" s="151" t="str">
        <x:v>قماش  طبع</x:v>
      </x:c>
      <x:c r="B744" s="169" t="n">
        <x:v>45723</x:v>
      </x:c>
      <x:c r="C744" s="175" t="n">
        <x:v>20000</x:v>
      </x:c>
    </x:row>
    <x:row r="745" ht="20" customHeight="1">
      <x:c r="A745" s="151" t="str">
        <x:v>مقدمة</x:v>
      </x:c>
      <x:c r="B745" s="169" t="n">
        <x:v>45723</x:v>
      </x:c>
      <x:c r="C745" s="175" t="n">
        <x:v>30000</x:v>
      </x:c>
    </x:row>
    <x:row r="746" ht="20" customHeight="1">
      <x:c r="A746" s="151" t="str">
        <x:v>قماش طبع</x:v>
      </x:c>
      <x:c r="B746" s="169" t="n">
        <x:v>45723</x:v>
      </x:c>
      <x:c r="C746" s="175" t="n">
        <x:v>50000</x:v>
      </x:c>
    </x:row>
    <x:row r="747" ht="20" customHeight="1">
      <x:c r="A747" s="151" t="str">
        <x:v>علي الكناني مطبوعات ورقية</x:v>
      </x:c>
      <x:c r="B747" s="169" t="n">
        <x:v>45723</x:v>
      </x:c>
      <x:c r="C747" s="175" t="n">
        <x:v>50000</x:v>
      </x:c>
    </x:row>
    <x:row r="748" ht="20" customHeight="1">
      <x:c r="A748" s="151" t="str">
        <x:v>ديكور رمضاني + لوكو فوم اكرلك  + اعلان</x:v>
      </x:c>
      <x:c r="B748" s="169" t="n">
        <x:v>45724</x:v>
      </x:c>
      <x:c r="C748" s="175" t="n">
        <x:v>1475000</x:v>
      </x:c>
    </x:row>
    <x:row r="749" ht="20" customHeight="1">
      <x:c r="A749" s="151" t="str">
        <x:v>عربون تنفيذ خلفيات اعراس مع كونر ضيافة</x:v>
      </x:c>
      <x:c r="B749" s="169" t="n">
        <x:v>45724</x:v>
      </x:c>
      <x:c r="C749" s="175" t="n">
        <x:v>14850000</x:v>
      </x:c>
    </x:row>
    <x:row r="750" ht="20" customHeight="1">
      <x:c r="A750" s="151" t="str">
        <x:v>بوكس مهر</x:v>
      </x:c>
      <x:c r="B750" s="169" t="n">
        <x:v>45724</x:v>
      </x:c>
      <x:c r="C750" s="175" t="n">
        <x:v>150000</x:v>
      </x:c>
    </x:row>
    <x:row r="751" ht="20" customHeight="1">
      <x:c r="A751" s="151" t="str">
        <x:v>بورد بصمات</x:v>
      </x:c>
      <x:c r="B751" s="169" t="n">
        <x:v>45724</x:v>
      </x:c>
      <x:c r="C751" s="175" t="n">
        <x:v>35000</x:v>
      </x:c>
    </x:row>
    <x:row r="752" ht="20" customHeight="1">
      <x:c r="A752" s="151" t="str">
        <x:v>ساعات</x:v>
      </x:c>
      <x:c r="B752" s="169" t="n">
        <x:v>45724</x:v>
      </x:c>
      <x:c r="C752" s="175" t="n">
        <x:v>50000</x:v>
      </x:c>
    </x:row>
    <x:row r="753" ht="20" customHeight="1">
      <x:c r="A753" s="151" t="str">
        <x:v>هلال + نجمه</x:v>
      </x:c>
      <x:c r="B753" s="169" t="n">
        <x:v>45725</x:v>
      </x:c>
      <x:c r="C753" s="175" t="n">
        <x:v>5000</x:v>
      </x:c>
    </x:row>
    <x:row r="754" ht="20" customHeight="1">
      <x:c r="A754" s="151" t="str">
        <x:v>بوردات بيتزا مطعم كنزا</x:v>
      </x:c>
      <x:c r="B754" s="169" t="n">
        <x:v>45725</x:v>
      </x:c>
      <x:c r="C754" s="175" t="n">
        <x:v>500000</x:v>
      </x:c>
    </x:row>
    <x:row r="755" ht="20" customHeight="1">
      <x:c r="A755" s="151" t="str">
        <x:v>صينية اكريلك</x:v>
      </x:c>
      <x:c r="B755" s="169" t="n">
        <x:v>45725</x:v>
      </x:c>
      <x:c r="C755" s="175" t="n">
        <x:v>50000</x:v>
      </x:c>
    </x:row>
    <x:row r="756" ht="20" customHeight="1">
      <x:c r="A756" s="151" t="str">
        <x:v>مقدمة رمضان كريم</x:v>
      </x:c>
      <x:c r="B756" s="169" t="n">
        <x:v>45725</x:v>
      </x:c>
      <x:c r="C756" s="175" t="n">
        <x:v>30000</x:v>
      </x:c>
    </x:row>
    <x:row r="757" ht="20" customHeight="1">
      <x:c r="A757" s="151" t="str">
        <x:v>مقدمة</x:v>
      </x:c>
      <x:c r="B757" s="169" t="n">
        <x:v>45725</x:v>
      </x:c>
      <x:c r="C757" s="175" t="n">
        <x:v>25000</x:v>
      </x:c>
    </x:row>
    <x:row r="758" ht="20" customHeight="1">
      <x:c r="A758" s="151" t="str">
        <x:v>مجسم</x:v>
      </x:c>
      <x:c r="B758" s="169" t="n">
        <x:v>45725</x:v>
      </x:c>
      <x:c r="C758" s="175" t="n">
        <x:v>100000</x:v>
      </x:c>
    </x:row>
    <x:row r="759" ht="20" customHeight="1">
      <x:c r="A759" s="151" t="str">
        <x:v>هلال</x:v>
      </x:c>
      <x:c r="B759" s="169" t="n">
        <x:v>45725</x:v>
      </x:c>
      <x:c r="C759" s="175" t="n">
        <x:v>30000</x:v>
      </x:c>
    </x:row>
    <x:row r="760" ht="20" customHeight="1">
      <x:c r="A760" s="151" t="str">
        <x:v>بوردات طبع</x:v>
      </x:c>
      <x:c r="B760" s="169" t="n">
        <x:v>45726</x:v>
      </x:c>
      <x:c r="C760" s="175" t="n">
        <x:v>130000</x:v>
      </x:c>
    </x:row>
    <x:row r="761" ht="20" customHeight="1">
      <x:c r="A761" s="151" t="str">
        <x:v>مقدمة سوار</x:v>
      </x:c>
      <x:c r="B761" s="169" t="n">
        <x:v>45726</x:v>
      </x:c>
      <x:c r="C761" s="175" t="n">
        <x:v>50000</x:v>
      </x:c>
    </x:row>
    <x:row r="762" ht="20" customHeight="1">
      <x:c r="A762" s="151" t="str">
        <x:v>ملكانة</x:v>
      </x:c>
      <x:c r="B762" s="169" t="n">
        <x:v>45726</x:v>
      </x:c>
      <x:c r="C762" s="175" t="n">
        <x:v>75000</x:v>
      </x:c>
    </x:row>
    <x:row r="763" ht="20" customHeight="1">
      <x:c r="A763" s="151" t="str">
        <x:v>بورد فوم</x:v>
      </x:c>
      <x:c r="B763" s="169" t="n">
        <x:v>45727</x:v>
      </x:c>
      <x:c r="C763" s="175" t="n">
        <x:v>125000</x:v>
      </x:c>
    </x:row>
    <x:row r="764" ht="20" customHeight="1">
      <x:c r="A764" s="151" t="str">
        <x:v>بوكس مهر</x:v>
      </x:c>
      <x:c r="B764" s="169" t="n">
        <x:v>45727</x:v>
      </x:c>
      <x:c r="C764" s="175" t="n">
        <x:v>150000</x:v>
      </x:c>
    </x:row>
    <x:row r="765" ht="20" customHeight="1">
      <x:c r="A765" s="151" t="str">
        <x:v>بوكس مهر</x:v>
      </x:c>
      <x:c r="B765" s="169" t="n">
        <x:v>45727</x:v>
      </x:c>
      <x:c r="C765" s="175" t="n">
        <x:v>15000</x:v>
      </x:c>
    </x:row>
    <x:row r="766" ht="20" customHeight="1">
      <x:c r="A766" s="151" t="str">
        <x:v>اجرة نقل الكوشه</x:v>
      </x:c>
      <x:c r="B766" s="169" t="n">
        <x:v>45727</x:v>
      </x:c>
      <x:c r="C766" s="175" t="n">
        <x:v>30000</x:v>
      </x:c>
    </x:row>
    <x:row r="767" ht="20" customHeight="1">
      <x:c r="A767" s="151" t="str">
        <x:v>كوشة</x:v>
      </x:c>
      <x:c r="B767" s="169" t="n">
        <x:v>45727</x:v>
      </x:c>
      <x:c r="C767" s="175" t="n">
        <x:v>500000</x:v>
      </x:c>
    </x:row>
    <x:row r="768" ht="20" customHeight="1">
      <x:c r="A768" s="151" t="str">
        <x:v>بوكس بدلة</x:v>
      </x:c>
      <x:c r="B768" s="169" t="n">
        <x:v>45728</x:v>
      </x:c>
      <x:c r="C768" s="175" t="n">
        <x:v>50000</x:v>
      </x:c>
    </x:row>
    <x:row r="769" ht="20" customHeight="1">
      <x:c r="A769" s="151" t="str">
        <x:v>بورد بصمات</x:v>
      </x:c>
      <x:c r="B769" s="169" t="n">
        <x:v>45728</x:v>
      </x:c>
      <x:c r="C769" s="175" t="n">
        <x:v>75000</x:v>
      </x:c>
    </x:row>
    <x:row r="770" ht="20" customHeight="1">
      <x:c r="A770" s="151" t="str">
        <x:v>عباس توصيل</x:v>
      </x:c>
      <x:c r="B770" s="169" t="n">
        <x:v>45728</x:v>
      </x:c>
      <x:c r="C770" s="175" t="n">
        <x:v>60000</x:v>
      </x:c>
    </x:row>
    <x:row r="771" ht="20" customHeight="1">
      <x:c r="A771" s="151" t="str">
        <x:v>بوكس بدلة صغير</x:v>
      </x:c>
      <x:c r="B771" s="169" t="n">
        <x:v>45728</x:v>
      </x:c>
      <x:c r="C771" s="175" t="n">
        <x:v>50000</x:v>
      </x:c>
    </x:row>
    <x:row r="772" ht="20" customHeight="1">
      <x:c r="A772" s="151" t="str">
        <x:v>بورد خطوبة</x:v>
      </x:c>
      <x:c r="B772" s="169" t="n">
        <x:v>45728</x:v>
      </x:c>
      <x:c r="C772" s="175" t="n">
        <x:v>40000</x:v>
      </x:c>
    </x:row>
    <x:row r="773" ht="20" customHeight="1">
      <x:c r="A773" s="151" t="str">
        <x:v>هلال</x:v>
      </x:c>
      <x:c r="B773" s="169" t="n">
        <x:v>45728</x:v>
      </x:c>
      <x:c r="C773" s="175" t="n">
        <x:v>30000</x:v>
      </x:c>
    </x:row>
    <x:row r="774" ht="20" customHeight="1">
      <x:c r="A774" s="151" t="str">
        <x:v>هلال</x:v>
      </x:c>
      <x:c r="B774" s="169" t="n">
        <x:v>45728</x:v>
      </x:c>
      <x:c r="C774" s="175" t="n">
        <x:v>25000</x:v>
      </x:c>
    </x:row>
    <x:row r="775" ht="20" customHeight="1">
      <x:c r="A775" s="151" t="str">
        <x:v>قماش طبع</x:v>
      </x:c>
      <x:c r="B775" s="169" t="n">
        <x:v>45728</x:v>
      </x:c>
      <x:c r="C775" s="175" t="n">
        <x:v>20000</x:v>
      </x:c>
    </x:row>
    <x:row r="776" ht="20" customHeight="1">
      <x:c r="A776" s="151" t="str">
        <x:v>هلال + فانوس</x:v>
      </x:c>
      <x:c r="B776" s="169" t="n">
        <x:v>45728</x:v>
      </x:c>
      <x:c r="C776" s="175" t="n">
        <x:v>185000</x:v>
      </x:c>
    </x:row>
    <x:row r="777" ht="20" customHeight="1">
      <x:c r="A777" s="151" t="str">
        <x:v>اكرلك ذهبي</x:v>
      </x:c>
      <x:c r="B777" s="169" t="n">
        <x:v>45728</x:v>
      </x:c>
      <x:c r="C777" s="175" t="n">
        <x:v>15000</x:v>
      </x:c>
    </x:row>
    <x:row r="778" ht="20" customHeight="1">
      <x:c r="A778" s="151" t="str">
        <x:v>بوكس مهر</x:v>
      </x:c>
      <x:c r="B778" s="169" t="n">
        <x:v>45728</x:v>
      </x:c>
      <x:c r="C778" s="175" t="n">
        <x:v>150000</x:v>
      </x:c>
    </x:row>
    <x:row r="779" ht="20" customHeight="1">
      <x:c r="A779" s="151" t="str">
        <x:v>قماش طبع</x:v>
      </x:c>
      <x:c r="B779" s="169" t="n">
        <x:v>45728</x:v>
      </x:c>
      <x:c r="C779" s="175" t="n">
        <x:v>10000</x:v>
      </x:c>
    </x:row>
    <x:row r="780" ht="20" customHeight="1">
      <x:c r="A780" s="151" t="str">
        <x:v>بورد ىايباد</x:v>
      </x:c>
      <x:c r="B780" s="169" t="n">
        <x:v>45729</x:v>
      </x:c>
      <x:c r="C780" s="175" t="n">
        <x:v>60000</x:v>
      </x:c>
    </x:row>
    <x:row r="781" ht="20" customHeight="1">
      <x:c r="A781" s="151" t="str">
        <x:v>بورد بصمات</x:v>
      </x:c>
      <x:c r="B781" s="169" t="n">
        <x:v>45729</x:v>
      </x:c>
      <x:c r="C781" s="175" t="n">
        <x:v>45000</x:v>
      </x:c>
    </x:row>
    <x:row r="782" ht="20" customHeight="1">
      <x:c r="A782" s="151" t="str">
        <x:v>هلال</x:v>
      </x:c>
      <x:c r="B782" s="169" t="n">
        <x:v>45729</x:v>
      </x:c>
      <x:c r="C782" s="175" t="n">
        <x:v>30000</x:v>
      </x:c>
    </x:row>
    <x:row r="783" ht="20" customHeight="1">
      <x:c r="A783" s="151" t="str">
        <x:v>مبخرة</x:v>
      </x:c>
      <x:c r="B783" s="169" t="n">
        <x:v>45729</x:v>
      </x:c>
      <x:c r="C783" s="175" t="n">
        <x:v>25000</x:v>
      </x:c>
    </x:row>
    <x:row r="784" ht="20" customHeight="1">
      <x:c r="A784" s="151" t="str">
        <x:v>3 بحوث طبع</x:v>
      </x:c>
      <x:c r="B784" s="169" t="n">
        <x:v>45729</x:v>
      </x:c>
      <x:c r="C784" s="175" t="n">
        <x:v>25000</x:v>
      </x:c>
    </x:row>
    <x:row r="785" ht="20" customHeight="1">
      <x:c r="A785" s="151" t="str">
        <x:v>مبخرة + علبة</x:v>
      </x:c>
      <x:c r="B785" s="169" t="n">
        <x:v>45729</x:v>
      </x:c>
      <x:c r="C785" s="175" t="n">
        <x:v>120000</x:v>
      </x:c>
    </x:row>
    <x:row r="786" ht="20" customHeight="1">
      <x:c r="A786" s="151" t="str">
        <x:v>بوكس ذهبب</x:v>
      </x:c>
      <x:c r="B786" s="169" t="n">
        <x:v>45729</x:v>
      </x:c>
      <x:c r="C786" s="175" t="n">
        <x:v>150000</x:v>
      </x:c>
    </x:row>
    <x:row r="787" ht="20" customHeight="1">
      <x:c r="A787" s="151" t="str">
        <x:v>بورد طبع uv</x:v>
      </x:c>
      <x:c r="B787" s="169" t="n">
        <x:v>45729</x:v>
      </x:c>
      <x:c r="C787" s="175" t="n">
        <x:v>75000</x:v>
      </x:c>
    </x:row>
    <x:row r="788" ht="20" customHeight="1">
      <x:c r="A788" s="151" t="str">
        <x:v>خلفية توزيعات</x:v>
      </x:c>
      <x:c r="B788" s="169" t="n">
        <x:v>45729</x:v>
      </x:c>
      <x:c r="C788" s="175" t="n">
        <x:v>105000</x:v>
      </x:c>
    </x:row>
    <x:row r="789" ht="20" customHeight="1">
      <x:c r="A789" s="151" t="str">
        <x:v>منارة</x:v>
      </x:c>
      <x:c r="B789" s="169" t="n">
        <x:v>45729</x:v>
      </x:c>
      <x:c r="C789" s="175" t="n">
        <x:v>10000</x:v>
      </x:c>
    </x:row>
    <x:row r="790" ht="20" customHeight="1">
      <x:c r="A790" s="151" t="str">
        <x:v>قماش طبع</x:v>
      </x:c>
      <x:c r="B790" s="169" t="n">
        <x:v>45729</x:v>
      </x:c>
      <x:c r="C790" s="175" t="n">
        <x:v>10000</x:v>
      </x:c>
    </x:row>
    <x:row r="791" ht="20" customHeight="1">
      <x:c r="A791" s="151" t="str">
        <x:v>قماش طبع</x:v>
      </x:c>
      <x:c r="B791" s="169" t="n">
        <x:v>45729</x:v>
      </x:c>
      <x:c r="C791" s="175" t="n">
        <x:v>15000</x:v>
      </x:c>
    </x:row>
    <x:row r="792" ht="20" customHeight="1">
      <x:c r="A792" s="151" t="str">
        <x:v>قماش طبع</x:v>
      </x:c>
      <x:c r="B792" s="169" t="n">
        <x:v>45730</x:v>
      </x:c>
      <x:c r="C792" s="175" t="n">
        <x:v>5000</x:v>
      </x:c>
    </x:row>
    <x:row r="793" ht="20" customHeight="1">
      <x:c r="A793" s="151" t="str">
        <x:v>قماش طبع</x:v>
      </x:c>
      <x:c r="B793" s="169" t="n">
        <x:v>45730</x:v>
      </x:c>
      <x:c r="C793" s="175" t="n">
        <x:v>10000</x:v>
      </x:c>
    </x:row>
    <x:row r="794" ht="20" customHeight="1">
      <x:c r="A794" s="151" t="str">
        <x:v>حوض اكرلك</x:v>
      </x:c>
      <x:c r="B794" s="169" t="n">
        <x:v>45730</x:v>
      </x:c>
      <x:c r="C794" s="175" t="n">
        <x:v>40000</x:v>
      </x:c>
    </x:row>
    <x:row r="795" ht="20" customHeight="1">
      <x:c r="A795" s="151" t="str">
        <x:v>بوكس حلقات + قاعدة</x:v>
      </x:c>
      <x:c r="B795" s="169" t="n">
        <x:v>45731</x:v>
      </x:c>
      <x:c r="C795" s="175" t="n">
        <x:v>100000</x:v>
      </x:c>
    </x:row>
    <x:row r="796" ht="20" customHeight="1">
      <x:c r="A796" s="151" t="str">
        <x:v>مبخرة + علبة</x:v>
      </x:c>
      <x:c r="B796" s="169" t="n">
        <x:v>45731</x:v>
      </x:c>
      <x:c r="C796" s="175" t="n">
        <x:v>100000</x:v>
      </x:c>
    </x:row>
    <x:row r="797" ht="20" customHeight="1">
      <x:c r="A797" s="151" t="str">
        <x:v>قماش حلقات</x:v>
      </x:c>
      <x:c r="B797" s="169" t="n">
        <x:v>45731</x:v>
      </x:c>
      <x:c r="C797" s="175" t="n">
        <x:v>20000</x:v>
      </x:c>
    </x:row>
    <x:row r="798" ht="20" customHeight="1">
      <x:c r="A798" s="151" t="str">
        <x:v>كلمة قبلت</x:v>
      </x:c>
      <x:c r="B798" s="169" t="n">
        <x:v>45731</x:v>
      </x:c>
      <x:c r="C798" s="175" t="n">
        <x:v>30000</x:v>
      </x:c>
    </x:row>
    <x:row r="799" ht="20" customHeight="1">
      <x:c r="A799" s="151" t="str">
        <x:v>بورد بصمات</x:v>
      </x:c>
      <x:c r="B799" s="169" t="n">
        <x:v>45731</x:v>
      </x:c>
      <x:c r="C799" s="175" t="n">
        <x:v>45000</x:v>
      </x:c>
    </x:row>
    <x:row r="800" ht="20" customHeight="1">
      <x:c r="A800" s="151" t="str">
        <x:v>مبخرة + علبة</x:v>
      </x:c>
      <x:c r="B800" s="169" t="n">
        <x:v>45731</x:v>
      </x:c>
      <x:c r="C800" s="175" t="n">
        <x:v>75000</x:v>
      </x:c>
    </x:row>
    <x:row r="801" ht="20" customHeight="1">
      <x:c r="A801" s="151" t="str">
        <x:v>قاعدة مبخرة</x:v>
      </x:c>
      <x:c r="B801" s="169" t="n">
        <x:v>45732</x:v>
      </x:c>
      <x:c r="C801" s="175" t="n">
        <x:v>30000</x:v>
      </x:c>
    </x:row>
    <x:row r="802" ht="20" customHeight="1">
      <x:c r="A802" s="151" t="str">
        <x:v>خلفية كوشه</x:v>
      </x:c>
      <x:c r="B802" s="169" t="n">
        <x:v>45732</x:v>
      </x:c>
      <x:c r="C802" s="175" t="n">
        <x:v>125000</x:v>
      </x:c>
    </x:row>
    <x:row r="803" ht="20" customHeight="1">
      <x:c r="A803" s="151" t="str">
        <x:v>قماش طبع</x:v>
      </x:c>
      <x:c r="B803" s="169" t="n">
        <x:v>45733</x:v>
      </x:c>
      <x:c r="C803" s="175" t="n">
        <x:v>10000</x:v>
      </x:c>
    </x:row>
    <x:row r="804" ht="20" customHeight="1">
      <x:c r="A804" s="151" t="str">
        <x:v>لافتة عدد 5 لمتنة رمضانية</x:v>
      </x:c>
      <x:c r="B804" s="169" t="n">
        <x:v>45733</x:v>
      </x:c>
      <x:c r="C804" s="175" t="n">
        <x:v>16500000</x:v>
      </x:c>
    </x:row>
    <x:row r="805" ht="20" customHeight="1">
      <x:c r="A805" s="151" t="str">
        <x:v>هلال</x:v>
      </x:c>
      <x:c r="B805" s="169" t="n">
        <x:v>45733</x:v>
      </x:c>
      <x:c r="C805" s="175" t="n">
        <x:v>30000</x:v>
      </x:c>
    </x:row>
    <x:row r="806" ht="20" customHeight="1">
      <x:c r="A806" s="151" t="str">
        <x:v>بوردات اكرلك</x:v>
      </x:c>
      <x:c r="B806" s="169" t="n">
        <x:v>45733</x:v>
      </x:c>
      <x:c r="C806" s="175" t="n">
        <x:v>40000</x:v>
      </x:c>
    </x:row>
    <x:row r="807" ht="20" customHeight="1">
      <x:c r="A807" s="151" t="str">
        <x:v>رسائل العمر</x:v>
      </x:c>
      <x:c r="B807" s="169" t="n">
        <x:v>45734</x:v>
      </x:c>
      <x:c r="C807" s="175" t="n">
        <x:v>40000</x:v>
      </x:c>
    </x:row>
    <x:row r="808" ht="20" customHeight="1">
      <x:c r="A808" s="151" t="str">
        <x:v>بوكس بدلة</x:v>
      </x:c>
      <x:c r="B808" s="169" t="n">
        <x:v>45734</x:v>
      </x:c>
      <x:c r="C808" s="175" t="n">
        <x:v>40000</x:v>
      </x:c>
    </x:row>
    <x:row r="809" ht="20" customHeight="1">
      <x:c r="A809" s="151" t="str">
        <x:v>بوكس حلقات</x:v>
      </x:c>
      <x:c r="B809" s="169" t="n">
        <x:v>45734</x:v>
      </x:c>
      <x:c r="C809" s="175" t="n">
        <x:v>60000</x:v>
      </x:c>
    </x:row>
    <x:row r="810" ht="20" customHeight="1">
      <x:c r="A810" s="151" t="str">
        <x:v>توزيعات</x:v>
      </x:c>
      <x:c r="B810" s="169" t="n">
        <x:v>45734</x:v>
      </x:c>
      <x:c r="C810" s="175" t="n">
        <x:v>20000</x:v>
      </x:c>
    </x:row>
    <x:row r="811" ht="20" customHeight="1">
      <x:c r="A811" s="151" t="str">
        <x:v>قاعدة مبخرة و علبة بخور</x:v>
      </x:c>
      <x:c r="B811" s="169" t="n">
        <x:v>45734</x:v>
      </x:c>
      <x:c r="C811" s="175" t="n">
        <x:v>30000</x:v>
      </x:c>
    </x:row>
    <x:row r="812" ht="20" customHeight="1">
      <x:c r="A812" s="151" t="str">
        <x:v>اكرلك فضي</x:v>
      </x:c>
      <x:c r="B812" s="169" t="n">
        <x:v>45734</x:v>
      </x:c>
      <x:c r="C812" s="175" t="n">
        <x:v>15000</x:v>
      </x:c>
    </x:row>
    <x:row r="813" ht="20" customHeight="1">
      <x:c r="A813" s="151" t="str">
        <x:v>صينية + قران + مقدمة</x:v>
      </x:c>
      <x:c r="B813" s="169" t="n">
        <x:v>45734</x:v>
      </x:c>
      <x:c r="C813" s="175" t="n">
        <x:v>125000</x:v>
      </x:c>
    </x:row>
    <x:row r="814" ht="20" customHeight="1">
      <x:c r="A814" s="151" t="str">
        <x:v>مبخرة + علبة</x:v>
      </x:c>
      <x:c r="B814" s="169" t="n">
        <x:v>45734</x:v>
      </x:c>
      <x:c r="C814" s="175" t="n">
        <x:v>120000</x:v>
      </x:c>
    </x:row>
    <x:row r="815" ht="20" customHeight="1">
      <x:c r="A815" s="151" t="str">
        <x:v>هلال</x:v>
      </x:c>
      <x:c r="B815" s="169" t="n">
        <x:v>45734</x:v>
      </x:c>
      <x:c r="C815" s="175" t="n">
        <x:v>100000</x:v>
      </x:c>
    </x:row>
    <x:row r="816" ht="20" customHeight="1">
      <x:c r="A816" s="151" t="str">
        <x:v>هاجتاك عدد 2 تخرج</x:v>
      </x:c>
      <x:c r="B816" s="169" t="n">
        <x:v>45735</x:v>
      </x:c>
      <x:c r="C816" s="175" t="n">
        <x:v>100000</x:v>
      </x:c>
    </x:row>
    <x:row r="817" ht="20" customHeight="1">
      <x:c r="A817" s="151" t="str">
        <x:v>عبارة اكرلك</x:v>
      </x:c>
      <x:c r="B817" s="169" t="n">
        <x:v>45735</x:v>
      </x:c>
      <x:c r="C817" s="175" t="n">
        <x:v>15000</x:v>
      </x:c>
    </x:row>
    <x:row r="818" ht="20" customHeight="1">
      <x:c r="A818" s="151" t="str">
        <x:v>بوكسات بدلة</x:v>
      </x:c>
      <x:c r="B818" s="169" t="n">
        <x:v>45735</x:v>
      </x:c>
      <x:c r="C818" s="175" t="n">
        <x:v>500000</x:v>
      </x:c>
    </x:row>
    <x:row r="819" ht="20" customHeight="1">
      <x:c r="A819" s="151" t="str">
        <x:v>بوكس اكرلك</x:v>
      </x:c>
      <x:c r="B819" s="169" t="n">
        <x:v>45735</x:v>
      </x:c>
      <x:c r="C819" s="175" t="n">
        <x:v>75000</x:v>
      </x:c>
    </x:row>
    <x:row r="820" ht="20" customHeight="1">
      <x:c r="A820" s="151" t="str">
        <x:v>مبخرة + علبة</x:v>
      </x:c>
      <x:c r="B820" s="169" t="n">
        <x:v>45736</x:v>
      </x:c>
      <x:c r="C820" s="175" t="n">
        <x:v>75000</x:v>
      </x:c>
    </x:row>
    <x:row r="821" ht="20" customHeight="1">
      <x:c r="A821" s="151" t="str">
        <x:v>ديون عباس توصيل</x:v>
      </x:c>
      <x:c r="B821" s="169" t="n">
        <x:v>45736</x:v>
      </x:c>
      <x:c r="C821" s="175" t="n">
        <x:v>265000</x:v>
      </x:c>
    </x:row>
    <x:row r="822" ht="20" customHeight="1">
      <x:c r="A822" s="151" t="str">
        <x:v>بوكس ذهبب</x:v>
      </x:c>
      <x:c r="B822" s="169" t="n">
        <x:v>45736</x:v>
      </x:c>
      <x:c r="C822" s="175" t="n">
        <x:v>125000</x:v>
      </x:c>
    </x:row>
    <x:row r="823" ht="20" customHeight="1">
      <x:c r="A823" s="151" t="str">
        <x:v>قاعدة ورد</x:v>
      </x:c>
      <x:c r="B823" s="169" t="n">
        <x:v>45736</x:v>
      </x:c>
      <x:c r="C823" s="175" t="n">
        <x:v>20000</x:v>
      </x:c>
    </x:row>
    <x:row r="824" ht="20" customHeight="1">
      <x:c r="A824" s="151" t="str">
        <x:v>عباس توصيل</x:v>
      </x:c>
      <x:c r="B824" s="169" t="n">
        <x:v>45738</x:v>
      </x:c>
      <x:c r="C824" s="175" t="n">
        <x:v>60000</x:v>
      </x:c>
    </x:row>
    <x:row r="825" ht="20" customHeight="1">
      <x:c r="A825" s="151" t="str">
        <x:v>رسالة العمر</x:v>
      </x:c>
      <x:c r="B825" s="169" t="n">
        <x:v>45738</x:v>
      </x:c>
      <x:c r="C825" s="175" t="n">
        <x:v>10000</x:v>
      </x:c>
    </x:row>
    <x:row r="826" ht="20" customHeight="1">
      <x:c r="A826" s="151" t="str">
        <x:v>بوكس بدلة</x:v>
      </x:c>
      <x:c r="B826" s="169" t="n">
        <x:v>45738</x:v>
      </x:c>
      <x:c r="C826" s="175" t="n">
        <x:v>165000</x:v>
      </x:c>
    </x:row>
    <x:row r="827" ht="20" customHeight="1">
      <x:c r="A827" s="151" t="str">
        <x:v>مبخرة</x:v>
      </x:c>
      <x:c r="B827" s="169" t="n">
        <x:v>45738</x:v>
      </x:c>
      <x:c r="C827" s="175" t="n">
        <x:v>50000</x:v>
      </x:c>
    </x:row>
    <x:row r="828" ht="20" customHeight="1">
      <x:c r="A828" s="151" t="str">
        <x:v>اكرلك رمضان كريم</x:v>
      </x:c>
      <x:c r="B828" s="169" t="n">
        <x:v>45738</x:v>
      </x:c>
      <x:c r="C828" s="175" t="n">
        <x:v>60000</x:v>
      </x:c>
    </x:row>
    <x:row r="829" ht="20" customHeight="1">
      <x:c r="A829" s="151" t="str">
        <x:v>اعلان ضوئي العامري للاسماك</x:v>
      </x:c>
      <x:c r="B829" s="169" t="n">
        <x:v>45741</x:v>
      </x:c>
      <x:c r="C829" s="175" t="n">
        <x:v>500000</x:v>
      </x:c>
    </x:row>
    <x:row r="830" ht="20" customHeight="1">
      <x:c r="A830" s="151" t="str">
        <x:v>ريتاج توب</x:v>
      </x:c>
      <x:c r="B830" s="169" t="n">
        <x:v>45742</x:v>
      </x:c>
      <x:c r="C830" s="175" t="n">
        <x:v>371000</x:v>
      </x:c>
    </x:row>
    <x:row r="831" ht="20" customHeight="1">
      <x:c r="A831" s="151" t="str">
        <x:v>شركة المستقبل</x:v>
      </x:c>
      <x:c r="B831" s="169" t="n">
        <x:v>45742</x:v>
      </x:c>
      <x:c r="C831" s="175" t="n">
        <x:v>350000</x:v>
      </x:c>
    </x:row>
    <x:row r="832" ht="20" customHeight="1">
      <x:c r="A832" s="151" t="str">
        <x:v>بورد خشب</x:v>
      </x:c>
      <x:c r="B832" s="169" t="n">
        <x:v>45743</x:v>
      </x:c>
      <x:c r="C832" s="175" t="n">
        <x:v>105000</x:v>
      </x:c>
    </x:row>
    <x:row r="833" ht="20" customHeight="1">
      <x:c r="A833" s="151" t="str">
        <x:v>بلودرات</x:v>
      </x:c>
      <x:c r="B833" s="169" t="n">
        <x:v>45743</x:v>
      </x:c>
      <x:c r="C833" s="175" t="n">
        <x:v>50000</x:v>
      </x:c>
    </x:row>
    <x:row r="834" ht="20" customHeight="1">
      <x:c r="A834" s="151" t="str">
        <x:v>صينية مهر</x:v>
      </x:c>
      <x:c r="B834" s="169" t="n">
        <x:v>45743</x:v>
      </x:c>
      <x:c r="C834" s="175" t="n">
        <x:v>50000</x:v>
      </x:c>
    </x:row>
    <x:row r="835" ht="20" customHeight="1">
      <x:c r="A835" s="151" t="str">
        <x:v>مون لاين ( الكهربائيين )</x:v>
      </x:c>
      <x:c r="B835" s="169" t="n">
        <x:v>45743</x:v>
      </x:c>
      <x:c r="C835" s="175" t="n">
        <x:v>600000</x:v>
      </x:c>
    </x:row>
    <x:row r="836" ht="20" customHeight="1">
      <x:c r="A836" s="151" t="str">
        <x:v>قماش طبع</x:v>
      </x:c>
      <x:c r="B836" s="169" t="n">
        <x:v>45746</x:v>
      </x:c>
      <x:c r="C836" s="175" t="n">
        <x:v>20000</x:v>
      </x:c>
    </x:row>
    <x:row r="837" ht="20" customHeight="1">
      <x:c r="A837" s="151" t="str">
        <x:v>قماش طبع</x:v>
      </x:c>
      <x:c r="B837" s="169" t="n">
        <x:v>45746</x:v>
      </x:c>
      <x:c r="C837" s="175" t="n">
        <x:v>10000</x:v>
      </x:c>
    </x:row>
    <x:row r="838" ht="20" customHeight="1">
      <x:c r="A838" s="151" t="str">
        <x:v>قماش طبع</x:v>
      </x:c>
      <x:c r="B838" s="169" t="n">
        <x:v>45746</x:v>
      </x:c>
      <x:c r="C838" s="175" t="n">
        <x:v>15000</x:v>
      </x:c>
    </x:row>
    <x:row r="839" ht="20" customHeight="1">
      <x:c r="A839" s="151" t="str">
        <x:v>بوكس مهر + بورد بصمات</x:v>
      </x:c>
      <x:c r="B839" s="169" t="n">
        <x:v>45746</x:v>
      </x:c>
      <x:c r="C839" s="175" t="n">
        <x:v>195000</x:v>
      </x:c>
    </x:row>
    <x:row r="840" ht="20" customHeight="1">
      <x:c r="A840" s="151" t="str">
        <x:v>ضروف عيد</x:v>
      </x:c>
      <x:c r="B840" s="169" t="n">
        <x:v>45746</x:v>
      </x:c>
      <x:c r="C840" s="175" t="n">
        <x:v>25000</x:v>
      </x:c>
    </x:row>
    <x:row r="841" ht="20" customHeight="1">
      <x:c r="A841" s="151" t="str">
        <x:v>طبع قماش</x:v>
      </x:c>
      <x:c r="B841" s="169" t="n">
        <x:v>45746</x:v>
      </x:c>
      <x:c r="C841" s="175" t="n">
        <x:v>25000</x:v>
      </x:c>
    </x:row>
    <x:row r="842" ht="20" customHeight="1">
      <x:c r="A842" s="151" t="str">
        <x:v>قماش طبع</x:v>
      </x:c>
      <x:c r="B842" s="169" t="n">
        <x:v>45746</x:v>
      </x:c>
      <x:c r="C842" s="175" t="n">
        <x:v>25000</x:v>
      </x:c>
    </x:row>
    <x:row r="843" ht="20" customHeight="1">
      <x:c r="A843" s="151" t="str">
        <x:v>بوكس مهر</x:v>
      </x:c>
      <x:c r="B843" s="169" t="n">
        <x:v>45746</x:v>
      </x:c>
      <x:c r="C843" s="175" t="n">
        <x:v>40000</x:v>
      </x:c>
    </x:row>
    <x:row r="844" ht="20" customHeight="1">
      <x:c r="A844" s="151" t="str">
        <x:v>اكلرلك</x:v>
      </x:c>
      <x:c r="B844" s="169" t="n">
        <x:v>45746</x:v>
      </x:c>
      <x:c r="C844" s="175" t="n">
        <x:v>5000</x:v>
      </x:c>
    </x:row>
    <x:row r="845" ht="20" customHeight="1">
      <x:c r="A845" s="151" t="str">
        <x:v>ستيكر</x:v>
      </x:c>
      <x:c r="B845" s="169" t="n">
        <x:v>45746</x:v>
      </x:c>
      <x:c r="C845" s="175" t="n">
        <x:v>5000</x:v>
      </x:c>
    </x:row>
    <x:row r="846" ht="20" customHeight="1">
      <x:c r="A846" s="151" t="str">
        <x:v>قماش طبع</x:v>
      </x:c>
      <x:c r="B846" s="169" t="n">
        <x:v>45747</x:v>
      </x:c>
      <x:c r="C846" s="175" t="n">
        <x:v>30000</x:v>
      </x:c>
    </x:row>
    <x:row r="847" ht="20" customHeight="1">
      <x:c r="A847" s="151" t="str">
        <x:v>بوكس حلقات</x:v>
      </x:c>
      <x:c r="B847" s="169" t="n">
        <x:v>45747</x:v>
      </x:c>
      <x:c r="C847" s="175" t="n">
        <x:v>60000</x:v>
      </x:c>
    </x:row>
    <x:row r="848" ht="20" customHeight="1">
      <x:c r="A848" s="151" t="str">
        <x:v>مبخرة</x:v>
      </x:c>
      <x:c r="B848" s="169" t="n">
        <x:v>45748</x:v>
      </x:c>
      <x:c r="C848" s="175" t="n">
        <x:v>50000</x:v>
      </x:c>
    </x:row>
    <x:row r="849" ht="20" customHeight="1">
      <x:c r="A849" s="151" t="str">
        <x:v>بوكس جلد ابيض</x:v>
      </x:c>
      <x:c r="B849" s="169" t="n">
        <x:v>45748</x:v>
      </x:c>
      <x:c r="C849" s="175" t="n">
        <x:v>70000</x:v>
      </x:c>
    </x:row>
    <x:row r="850" ht="20" customHeight="1">
      <x:c r="A850" s="151" t="str">
        <x:v>بوكس مهر</x:v>
      </x:c>
      <x:c r="B850" s="169" t="n">
        <x:v>45748</x:v>
      </x:c>
      <x:c r="C850" s="175" t="n">
        <x:v>175000</x:v>
      </x:c>
    </x:row>
    <x:row r="851" ht="20" customHeight="1">
      <x:c r="A851" s="151" t="str">
        <x:v>اكرلك شفاف 2</x:v>
      </x:c>
      <x:c r="B851" s="169" t="n">
        <x:v>45748</x:v>
      </x:c>
      <x:c r="C851" s="175" t="n">
        <x:v>15000</x:v>
      </x:c>
    </x:row>
    <x:row r="852" ht="20" customHeight="1">
      <x:c r="A852" s="151" t="str">
        <x:v>ورق جداري</x:v>
      </x:c>
      <x:c r="B852" s="169" t="n">
        <x:v>45748</x:v>
      </x:c>
      <x:c r="C852" s="175" t="n">
        <x:v>125000</x:v>
      </x:c>
    </x:row>
    <x:row r="853" ht="20" customHeight="1">
      <x:c r="A853" s="151" t="str">
        <x:v>بورد اكرلك مطلبعة باء</x:v>
      </x:c>
      <x:c r="B853" s="169" t="n">
        <x:v>45749</x:v>
      </x:c>
      <x:c r="C853" s="175" t="n">
        <x:v>10000</x:v>
      </x:c>
    </x:row>
    <x:row r="854" ht="20" customHeight="1">
      <x:c r="A854" s="151" t="str">
        <x:v>اكرلك فضي</x:v>
      </x:c>
      <x:c r="B854" s="169" t="n">
        <x:v>45750</x:v>
      </x:c>
      <x:c r="C854" s="175" t="n">
        <x:v>15000</x:v>
      </x:c>
    </x:row>
    <x:row r="855" ht="20" customHeight="1">
      <x:c r="A855" s="151" t="str">
        <x:v>نحت اقلام</x:v>
      </x:c>
      <x:c r="B855" s="169" t="n">
        <x:v>45750</x:v>
      </x:c>
      <x:c r="C855" s="175" t="n">
        <x:v>25000</x:v>
      </x:c>
    </x:row>
    <x:row r="856" ht="20" customHeight="1">
      <x:c r="A856" s="151" t="str">
        <x:v>خلفية طبع</x:v>
      </x:c>
      <x:c r="B856" s="169" t="n">
        <x:v>45750</x:v>
      </x:c>
      <x:c r="C856" s="175" t="n">
        <x:v>400000</x:v>
      </x:c>
    </x:row>
    <x:row r="857" ht="20" customHeight="1">
      <x:c r="A857" s="151" t="str">
        <x:v>بورد اكرلك</x:v>
      </x:c>
      <x:c r="B857" s="169" t="n">
        <x:v>45750</x:v>
      </x:c>
      <x:c r="C857" s="175" t="n">
        <x:v>40000</x:v>
      </x:c>
    </x:row>
    <x:row r="858" ht="20" customHeight="1">
      <x:c r="A858" s="151" t="str">
        <x:v>طبع ورق</x:v>
      </x:c>
      <x:c r="B858" s="169" t="n">
        <x:v>45750</x:v>
      </x:c>
      <x:c r="C858" s="175" t="n">
        <x:v>40000</x:v>
      </x:c>
    </x:row>
    <x:row r="859" ht="20" customHeight="1">
      <x:c r="A859" s="151" t="str">
        <x:v>اعلان ضوئي من الالمنيوم  ( الدوغجي )</x:v>
      </x:c>
      <x:c r="B859" s="169" t="n">
        <x:v>45750</x:v>
      </x:c>
      <x:c r="C859" s="175" t="n">
        <x:v>450000</x:v>
      </x:c>
    </x:row>
    <x:row r="860" ht="20" customHeight="1">
      <x:c r="A860" s="151" t="str">
        <x:v>ستاند رول</x:v>
      </x:c>
      <x:c r="B860" s="169" t="n">
        <x:v>45750</x:v>
      </x:c>
      <x:c r="C860" s="175" t="n">
        <x:v>50000</x:v>
      </x:c>
    </x:row>
    <x:row r="861" ht="20" customHeight="1">
      <x:c r="A861" s="151" t="str">
        <x:v>اكرلك فضي</x:v>
      </x:c>
      <x:c r="B861" s="169" t="n">
        <x:v>45750</x:v>
      </x:c>
      <x:c r="C861" s="175" t="n">
        <x:v>65000</x:v>
      </x:c>
    </x:row>
    <x:row r="862" ht="20" customHeight="1">
      <x:c r="A862" s="151" t="str">
        <x:v>مبخره + علبة</x:v>
      </x:c>
      <x:c r="B862" s="169" t="n">
        <x:v>45751</x:v>
      </x:c>
      <x:c r="C862" s="175" t="n">
        <x:v>75000</x:v>
      </x:c>
    </x:row>
    <x:row r="863" ht="20" customHeight="1">
      <x:c r="A863" s="151" t="str">
        <x:v>قماش طبع</x:v>
      </x:c>
      <x:c r="B863" s="169" t="n">
        <x:v>45751</x:v>
      </x:c>
      <x:c r="C863" s="175" t="n">
        <x:v>5000</x:v>
      </x:c>
    </x:row>
    <x:row r="864" ht="20" customHeight="1">
      <x:c r="A864" s="151" t="str">
        <x:v>بورد بصمات</x:v>
      </x:c>
      <x:c r="B864" s="169" t="n">
        <x:v>45751</x:v>
      </x:c>
      <x:c r="C864" s="175" t="n">
        <x:v>45000</x:v>
      </x:c>
    </x:row>
    <x:row r="865" ht="20" customHeight="1">
      <x:c r="A865" s="151" t="str">
        <x:v>بوكس حلقات</x:v>
      </x:c>
      <x:c r="B865" s="169" t="n">
        <x:v>45751</x:v>
      </x:c>
      <x:c r="C865" s="175" t="n">
        <x:v>40000</x:v>
      </x:c>
    </x:row>
    <x:row r="866" ht="20" customHeight="1">
      <x:c r="A866" s="151" t="str">
        <x:v>شريط طبع</x:v>
      </x:c>
      <x:c r="B866" s="169" t="n">
        <x:v>45751</x:v>
      </x:c>
      <x:c r="C866" s="175" t="n">
        <x:v>5000</x:v>
      </x:c>
    </x:row>
    <x:row r="867" ht="20" customHeight="1">
      <x:c r="A867" s="151" t="str">
        <x:v>عادل علوان ( بهارات العافية )</x:v>
      </x:c>
      <x:c r="B867" s="169" t="n">
        <x:v>45751</x:v>
      </x:c>
      <x:c r="C867" s="175" t="n">
        <x:v>1225000</x:v>
      </x:c>
    </x:row>
    <x:row r="868" ht="20" customHeight="1">
      <x:c r="A868" s="151" t="str">
        <x:v>بورد</x:v>
      </x:c>
      <x:c r="B868" s="169" t="n">
        <x:v>45751</x:v>
      </x:c>
      <x:c r="C868" s="175" t="n">
        <x:v>35000</x:v>
      </x:c>
    </x:row>
    <x:row r="869" ht="20" customHeight="1">
      <x:c r="A869" s="151" t="str">
        <x:v>بوكس ذهب</x:v>
      </x:c>
      <x:c r="B869" s="169" t="n">
        <x:v>45751</x:v>
      </x:c>
      <x:c r="C869" s="175" t="n">
        <x:v>105000</x:v>
      </x:c>
    </x:row>
    <x:row r="870" ht="20" customHeight="1">
      <x:c r="A870" s="151" t="str">
        <x:v>بوكس مهر</x:v>
      </x:c>
      <x:c r="B870" s="169" t="n">
        <x:v>45751</x:v>
      </x:c>
      <x:c r="C870" s="175" t="n">
        <x:v>100000</x:v>
      </x:c>
    </x:row>
    <x:row r="871" ht="20" customHeight="1">
      <x:c r="A871" s="151" t="str">
        <x:v>قرض من استاذ سيف</x:v>
      </x:c>
      <x:c r="B871" s="169" t="n">
        <x:v>45752</x:v>
      </x:c>
      <x:c r="C871" s="175" t="n">
        <x:v>250000</x:v>
      </x:c>
    </x:row>
    <x:row r="872" ht="20" customHeight="1">
      <x:c r="A872" s="151" t="str">
        <x:v>ملزمة  طبع 195 ورقه</x:v>
      </x:c>
      <x:c r="B872" s="169" t="n">
        <x:v>45752</x:v>
      </x:c>
      <x:c r="C872" s="175" t="n">
        <x:v>25000</x:v>
      </x:c>
    </x:row>
    <x:row r="873" ht="20" customHeight="1">
      <x:c r="A873" s="151" t="str">
        <x:v>بوكس ساعات</x:v>
      </x:c>
      <x:c r="B873" s="169" t="n">
        <x:v>45753</x:v>
      </x:c>
      <x:c r="C873" s="175" t="n">
        <x:v>120000</x:v>
      </x:c>
    </x:row>
    <x:row r="874" ht="20" customHeight="1">
      <x:c r="A874" s="151" t="str">
        <x:v>ميز دزدة</x:v>
      </x:c>
      <x:c r="B874" s="169" t="n">
        <x:v>45753</x:v>
      </x:c>
      <x:c r="C874" s="175" t="n">
        <x:v>650000</x:v>
      </x:c>
    </x:row>
    <x:row r="875" ht="20" customHeight="1">
      <x:c r="A875" s="151" t="str">
        <x:v>اعلان ابو حيدر بوكس ضوئي</x:v>
      </x:c>
      <x:c r="B875" s="169" t="n">
        <x:v>45753</x:v>
      </x:c>
      <x:c r="C875" s="175" t="n">
        <x:v>100000</x:v>
      </x:c>
    </x:row>
    <x:row r="876" ht="20" customHeight="1">
      <x:c r="A876" s="151" t="str">
        <x:v>احرف اكرلك</x:v>
      </x:c>
      <x:c r="B876" s="169" t="n">
        <x:v>45754</x:v>
      </x:c>
      <x:c r="C876" s="175" t="n">
        <x:v>10000</x:v>
      </x:c>
    </x:row>
    <x:row r="877" ht="20" customHeight="1">
      <x:c r="A877" s="151" t="str">
        <x:v>اكرلك شفاف2</x:v>
      </x:c>
      <x:c r="B877" s="169" t="n">
        <x:v>45754</x:v>
      </x:c>
      <x:c r="C877" s="175" t="n">
        <x:v>10000</x:v>
      </x:c>
    </x:row>
    <x:row r="878" ht="20" customHeight="1">
      <x:c r="A878" s="151" t="str">
        <x:v>بوكس مهر</x:v>
      </x:c>
      <x:c r="B878" s="169" t="n">
        <x:v>45754</x:v>
      </x:c>
      <x:c r="C878" s="175" t="n">
        <x:v>115000</x:v>
      </x:c>
    </x:row>
    <x:row r="879" ht="20" customHeight="1">
      <x:c r="A879" s="151" t="str">
        <x:v>اكرلك</x:v>
      </x:c>
      <x:c r="B879" s="169" t="n">
        <x:v>45754</x:v>
      </x:c>
      <x:c r="C879" s="175" t="n">
        <x:v>15000</x:v>
      </x:c>
    </x:row>
    <x:row r="880" ht="20" customHeight="1">
      <x:c r="A880" s="151" t="str">
        <x:v>اعلان قياس 4 م  ( حسينية اقمار اهل البيت ع )</x:v>
      </x:c>
      <x:c r="B880" s="169" t="n">
        <x:v>45755</x:v>
      </x:c>
      <x:c r="C880" s="175" t="n">
        <x:v>600000</x:v>
      </x:c>
    </x:row>
    <x:row r="881" ht="20" customHeight="1">
      <x:c r="A881" s="151" t="str">
        <x:v>بورد عيد</x:v>
      </x:c>
      <x:c r="B881" s="169" t="n">
        <x:v>45755</x:v>
      </x:c>
      <x:c r="C881" s="175" t="n">
        <x:v>80000</x:v>
      </x:c>
    </x:row>
    <x:row r="882" ht="20" customHeight="1">
      <x:c r="A882" s="151" t="str">
        <x:v>مبخرة + علبة</x:v>
      </x:c>
      <x:c r="B882" s="169" t="n">
        <x:v>45755</x:v>
      </x:c>
      <x:c r="C882" s="175" t="n">
        <x:v>75000</x:v>
      </x:c>
    </x:row>
    <x:row r="883" ht="20" customHeight="1">
      <x:c r="A883" s="151" t="str">
        <x:v>مبخرة + علبة</x:v>
      </x:c>
      <x:c r="B883" s="169" t="n">
        <x:v>45755</x:v>
      </x:c>
      <x:c r="C883" s="175" t="n">
        <x:v>70000</x:v>
      </x:c>
    </x:row>
    <x:row r="884" ht="20" customHeight="1">
      <x:c r="A884" s="151" t="str">
        <x:v>قماش طبع</x:v>
      </x:c>
      <x:c r="B884" s="169" t="n">
        <x:v>45755</x:v>
      </x:c>
      <x:c r="C884" s="175" t="n">
        <x:v>5000</x:v>
      </x:c>
    </x:row>
    <x:row r="885" ht="20" customHeight="1">
      <x:c r="A885" s="151" t="str">
        <x:v>بوكس حلقات</x:v>
      </x:c>
      <x:c r="B885" s="169" t="n">
        <x:v>45755</x:v>
      </x:c>
      <x:c r="C885" s="175" t="n">
        <x:v>60000</x:v>
      </x:c>
    </x:row>
    <x:row r="886" ht="20" customHeight="1">
      <x:c r="A886" s="151" t="str">
        <x:v>بورد بصمات</x:v>
      </x:c>
      <x:c r="B886" s="169" t="n">
        <x:v>45755</x:v>
      </x:c>
      <x:c r="C886" s="175" t="n">
        <x:v>35000</x:v>
      </x:c>
    </x:row>
    <x:row r="887" ht="20" customHeight="1">
      <x:c r="A887" s="151" t="str">
        <x:v>بوكس ذهب</x:v>
      </x:c>
      <x:c r="B887" s="169" t="n">
        <x:v>45755</x:v>
      </x:c>
      <x:c r="C887" s="175" t="n">
        <x:v>175000</x:v>
      </x:c>
    </x:row>
    <x:row r="888" ht="20" customHeight="1">
      <x:c r="A888" s="151" t="str">
        <x:v>مبخرة</x:v>
      </x:c>
      <x:c r="B888" s="169" t="n">
        <x:v>45755</x:v>
      </x:c>
      <x:c r="C888" s="175" t="n">
        <x:v>35000</x:v>
      </x:c>
    </x:row>
    <x:row r="889" ht="20" customHeight="1">
      <x:c r="A889" s="151" t="str">
        <x:v>محبرة</x:v>
      </x:c>
      <x:c r="B889" s="169" t="n">
        <x:v>45755</x:v>
      </x:c>
      <x:c r="C889" s="175" t="n">
        <x:v>15000</x:v>
      </x:c>
    </x:row>
    <x:row r="890" ht="20" customHeight="1">
      <x:c r="A890" s="151" t="str">
        <x:v>قاعدة حلقات</x:v>
      </x:c>
      <x:c r="B890" s="169" t="n">
        <x:v>45755</x:v>
      </x:c>
      <x:c r="C890" s="175" t="n">
        <x:v>150000</x:v>
      </x:c>
    </x:row>
    <x:row r="891" ht="20" customHeight="1">
      <x:c r="A891" s="151" t="str">
        <x:v>بوكس حلقات</x:v>
      </x:c>
      <x:c r="B891" s="169" t="n">
        <x:v>45755</x:v>
      </x:c>
      <x:c r="C891" s="175" t="n">
        <x:v>125000</x:v>
      </x:c>
    </x:row>
    <x:row r="892" ht="20" customHeight="1">
      <x:c r="A892" s="151" t="str">
        <x:v>بوكس مهر + بوكس ساعات</x:v>
      </x:c>
      <x:c r="B892" s="169" t="n">
        <x:v>45756</x:v>
      </x:c>
      <x:c r="C892" s="175" t="n">
        <x:v>80000</x:v>
      </x:c>
    </x:row>
    <x:row r="893" ht="20" customHeight="1">
      <x:c r="A893" s="151" t="str">
        <x:v>بورد استقبال</x:v>
      </x:c>
      <x:c r="B893" s="169" t="n">
        <x:v>45756</x:v>
      </x:c>
      <x:c r="C893" s="175" t="n">
        <x:v>75000</x:v>
      </x:c>
    </x:row>
    <x:row r="894" ht="20" customHeight="1">
      <x:c r="A894" s="151" t="str">
        <x:v>بوكس حلقات</x:v>
      </x:c>
      <x:c r="B894" s="169" t="n">
        <x:v>45756</x:v>
      </x:c>
      <x:c r="C894" s="175" t="n">
        <x:v>60000</x:v>
      </x:c>
    </x:row>
    <x:row r="895" ht="20" customHeight="1">
      <x:c r="A895" s="151" t="str">
        <x:v>اقمشة</x:v>
      </x:c>
      <x:c r="B895" s="169" t="n">
        <x:v>45756</x:v>
      </x:c>
      <x:c r="C895" s="175" t="n">
        <x:v>60000</x:v>
      </x:c>
    </x:row>
    <x:row r="896" ht="20" customHeight="1">
      <x:c r="A896" s="151" t="str">
        <x:v>طبع فلكسات</x:v>
      </x:c>
      <x:c r="B896" s="169" t="n">
        <x:v>45756</x:v>
      </x:c>
      <x:c r="C896" s="175" t="n">
        <x:v>514000</x:v>
      </x:c>
    </x:row>
    <x:row r="897" ht="20" customHeight="1">
      <x:c r="A897" s="151" t="str">
        <x:v>تم استلام قرض من يوسف يعقوب الى الورشة</x:v>
      </x:c>
      <x:c r="B897" s="169" t="n">
        <x:v>45756</x:v>
      </x:c>
      <x:c r="C897" s="175" t="n">
        <x:v>5000000</x:v>
      </x:c>
    </x:row>
    <x:row r="898" ht="20" customHeight="1">
      <x:c r="A898" s="151" t="str">
        <x:v>احرف اكرلك</x:v>
      </x:c>
      <x:c r="B898" s="169" t="n">
        <x:v>45756</x:v>
      </x:c>
      <x:c r="C898" s="175" t="n">
        <x:v>10000</x:v>
      </x:c>
    </x:row>
    <x:row r="899" ht="20" customHeight="1">
      <x:c r="A899" s="151" t="str">
        <x:v>بوكس مهر</x:v>
      </x:c>
      <x:c r="B899" s="169" t="n">
        <x:v>45757</x:v>
      </x:c>
      <x:c r="C899" s="175" t="n">
        <x:v>100000</x:v>
      </x:c>
    </x:row>
    <x:row r="900" ht="20" customHeight="1">
      <x:c r="A900" s="151" t="str">
        <x:v>بوكس مهر</x:v>
      </x:c>
      <x:c r="B900" s="169" t="n">
        <x:v>45757</x:v>
      </x:c>
      <x:c r="C900" s="175" t="n">
        <x:v>125000</x:v>
      </x:c>
    </x:row>
    <x:row r="901" ht="20" customHeight="1">
      <x:c r="A901" s="151" t="str">
        <x:v>بوكس مهر 2 و بوكس فلوس</x:v>
      </x:c>
      <x:c r="B901" s="169" t="n">
        <x:v>45757</x:v>
      </x:c>
      <x:c r="C901" s="175" t="n">
        <x:v>135000</x:v>
      </x:c>
    </x:row>
    <x:row r="902" ht="20" customHeight="1">
      <x:c r="A902" s="151" t="str">
        <x:v>اكرلك</x:v>
      </x:c>
      <x:c r="B902" s="169" t="n">
        <x:v>45757</x:v>
      </x:c>
      <x:c r="C902" s="175" t="n">
        <x:v>15000</x:v>
      </x:c>
    </x:row>
    <x:row r="903" ht="20" customHeight="1">
      <x:c r="A903" s="151" t="str">
        <x:v>عبارة اكرلك</x:v>
      </x:c>
      <x:c r="B903" s="169" t="n">
        <x:v>45757</x:v>
      </x:c>
      <x:c r="C903" s="175" t="n">
        <x:v>15000</x:v>
      </x:c>
    </x:row>
    <x:row r="904" ht="20" customHeight="1">
      <x:c r="A904" s="151" t="str">
        <x:v>حساب مهدي فاصلتة</x:v>
      </x:c>
      <x:c r="B904" s="169" t="n">
        <x:v>45757</x:v>
      </x:c>
      <x:c r="C904" s="175" t="n">
        <x:v>155000</x:v>
      </x:c>
    </x:row>
    <x:row r="905" ht="20" customHeight="1">
      <x:c r="A905" s="151" t="str">
        <x:v>لوحه ضوئية قياس 60 * 40</x:v>
      </x:c>
      <x:c r="B905" s="169" t="n">
        <x:v>45758</x:v>
      </x:c>
      <x:c r="C905" s="175" t="n">
        <x:v>70000</x:v>
      </x:c>
    </x:row>
    <x:row r="906" ht="20" customHeight="1">
      <x:c r="A906" s="151" t="str">
        <x:v>اكرلك</x:v>
      </x:c>
      <x:c r="B906" s="169" t="n">
        <x:v>45759</x:v>
      </x:c>
      <x:c r="C906" s="175" t="n">
        <x:v>15000</x:v>
      </x:c>
    </x:row>
    <x:row r="907" ht="20" customHeight="1">
      <x:c r="A907" s="151" t="str">
        <x:v>بوكس حلقات</x:v>
      </x:c>
      <x:c r="B907" s="169" t="n">
        <x:v>45760</x:v>
      </x:c>
      <x:c r="C907" s="175" t="n">
        <x:v>125000</x:v>
      </x:c>
    </x:row>
    <x:row r="908" ht="20" customHeight="1">
      <x:c r="A908" s="151" t="str">
        <x:v>سيت مهر كامل</x:v>
      </x:c>
      <x:c r="B908" s="169" t="n">
        <x:v>45760</x:v>
      </x:c>
      <x:c r="C908" s="175" t="n">
        <x:v>155000</x:v>
      </x:c>
    </x:row>
    <x:row r="909" ht="20" customHeight="1">
      <x:c r="A909" s="151" t="str">
        <x:v>قماش طبع</x:v>
      </x:c>
      <x:c r="B909" s="169" t="n">
        <x:v>45760</x:v>
      </x:c>
      <x:c r="C909" s="175" t="n">
        <x:v>40000</x:v>
      </x:c>
    </x:row>
    <x:row r="910" ht="20" customHeight="1">
      <x:c r="A910" s="151" t="str">
        <x:v>اكرلك</x:v>
      </x:c>
      <x:c r="B910" s="169" t="n">
        <x:v>45760</x:v>
      </x:c>
      <x:c r="C910" s="175" t="n">
        <x:v>5000</x:v>
      </x:c>
    </x:row>
    <x:row r="911" ht="20" customHeight="1">
      <x:c r="A911" s="151" t="str">
        <x:v>ستاند رول</x:v>
      </x:c>
      <x:c r="B911" s="169" t="n">
        <x:v>45760</x:v>
      </x:c>
      <x:c r="C911" s="175" t="n">
        <x:v>60000</x:v>
      </x:c>
    </x:row>
    <x:row r="912" ht="20" customHeight="1">
      <x:c r="A912" s="151" t="str">
        <x:v>بورد بصمات \ مبخرة</x:v>
      </x:c>
      <x:c r="B912" s="169" t="n">
        <x:v>45760</x:v>
      </x:c>
      <x:c r="C912" s="175" t="n">
        <x:v>65000</x:v>
      </x:c>
    </x:row>
    <x:row r="913" ht="20" customHeight="1">
      <x:c r="A913" s="151" t="str">
        <x:v>مبخرة \ علبة بخور</x:v>
      </x:c>
      <x:c r="B913" s="169" t="n">
        <x:v>45760</x:v>
      </x:c>
      <x:c r="C913" s="175" t="n">
        <x:v>75000</x:v>
      </x:c>
    </x:row>
    <x:row r="914" ht="20" customHeight="1">
      <x:c r="A914" s="151" t="str">
        <x:v>طبع ورق</x:v>
      </x:c>
      <x:c r="B914" s="169" t="n">
        <x:v>45760</x:v>
      </x:c>
      <x:c r="C914" s="175" t="n">
        <x:v>8000</x:v>
      </x:c>
    </x:row>
    <x:row r="915" ht="20" customHeight="1">
      <x:c r="A915" s="151" t="str">
        <x:v>العقار للبيع</x:v>
      </x:c>
      <x:c r="B915" s="169" t="n">
        <x:v>45761</x:v>
      </x:c>
      <x:c r="C915" s="175" t="n">
        <x:v>7000</x:v>
      </x:c>
    </x:row>
    <x:row r="916" ht="20" customHeight="1">
      <x:c r="A916" s="151" t="str">
        <x:v>الدار للايجار</x:v>
      </x:c>
      <x:c r="B916" s="169" t="n">
        <x:v>45761</x:v>
      </x:c>
      <x:c r="C916" s="175" t="n">
        <x:v>7000</x:v>
      </x:c>
    </x:row>
    <x:row r="917" ht="20" customHeight="1">
      <x:c r="A917" s="151" t="str">
        <x:v>وقة تهنئة</x:v>
      </x:c>
      <x:c r="B917" s="169" t="n">
        <x:v>45761</x:v>
      </x:c>
      <x:c r="C917" s="175" t="n">
        <x:v>6000</x:v>
      </x:c>
    </x:row>
    <x:row r="918" ht="20" customHeight="1">
      <x:c r="A918" s="151" t="str">
        <x:v>احرف فوم</x:v>
      </x:c>
      <x:c r="B918" s="169" t="n">
        <x:v>45761</x:v>
      </x:c>
      <x:c r="C918" s="175" t="n">
        <x:v>50000</x:v>
      </x:c>
    </x:row>
    <x:row r="919" ht="20" customHeight="1">
      <x:c r="A919" s="151" t="str">
        <x:v>مبخرة \ بوكس حلقات</x:v>
      </x:c>
      <x:c r="B919" s="169" t="n">
        <x:v>45761</x:v>
      </x:c>
      <x:c r="C919" s="175" t="n">
        <x:v>100000</x:v>
      </x:c>
    </x:row>
    <x:row r="920" ht="20" customHeight="1">
      <x:c r="A920" s="151" t="str">
        <x:v>مبخره</x:v>
      </x:c>
      <x:c r="B920" s="169" t="n">
        <x:v>45761</x:v>
      </x:c>
      <x:c r="C920" s="175" t="n">
        <x:v>30000</x:v>
      </x:c>
    </x:row>
    <x:row r="921" ht="20" customHeight="1">
      <x:c r="A921" s="151" t="str">
        <x:v>بوكس هدية</x:v>
      </x:c>
      <x:c r="B921" s="169" t="n">
        <x:v>45761</x:v>
      </x:c>
      <x:c r="C921" s="175" t="n">
        <x:v>175000</x:v>
      </x:c>
    </x:row>
    <x:row r="922" ht="20" customHeight="1">
      <x:c r="A922" s="151" t="str">
        <x:v>مبخرة علبة بخور</x:v>
      </x:c>
      <x:c r="B922" s="169" t="n">
        <x:v>45761</x:v>
      </x:c>
      <x:c r="C922" s="175" t="n">
        <x:v>90000</x:v>
      </x:c>
    </x:row>
    <x:row r="923" ht="20" customHeight="1">
      <x:c r="A923" s="151" t="str">
        <x:v>علامة دالة</x:v>
      </x:c>
      <x:c r="B923" s="169" t="n">
        <x:v>45761</x:v>
      </x:c>
      <x:c r="C923" s="175" t="n">
        <x:v>40000</x:v>
      </x:c>
    </x:row>
    <x:row r="924" ht="20" customHeight="1">
      <x:c r="A924" s="151" t="str">
        <x:v>ديكور داخلي قاعة فيولا المدينة</x:v>
      </x:c>
      <x:c r="B924" s="169" t="n">
        <x:v>45762</x:v>
      </x:c>
      <x:c r="C924" s="175" t="n">
        <x:v>14850000</x:v>
      </x:c>
    </x:row>
    <x:row r="925" ht="20" customHeight="1">
      <x:c r="A925" s="151" t="str">
        <x:v>اكلك ذهبي عدد 3</x:v>
      </x:c>
      <x:c r="B925" s="169" t="n">
        <x:v>45763</x:v>
      </x:c>
      <x:c r="C925" s="175" t="n">
        <x:v>50000</x:v>
      </x:c>
    </x:row>
    <x:row r="926" ht="20" customHeight="1">
      <x:c r="A926" s="151" t="str">
        <x:v>مكتبية</x:v>
      </x:c>
      <x:c r="B926" s="169" t="n">
        <x:v>45763</x:v>
      </x:c>
      <x:c r="C926" s="175" t="n">
        <x:v>50000</x:v>
      </x:c>
    </x:row>
    <x:row r="927" ht="20" customHeight="1">
      <x:c r="A927" s="151" t="str">
        <x:v>قماش طبع</x:v>
      </x:c>
      <x:c r="B927" s="169" t="n">
        <x:v>45763</x:v>
      </x:c>
      <x:c r="C927" s="175" t="n">
        <x:v>15000</x:v>
      </x:c>
    </x:row>
    <x:row r="928" ht="20" customHeight="1">
      <x:c r="A928" s="151" t="str">
        <x:v>ستيكر طبع</x:v>
      </x:c>
      <x:c r="B928" s="169" t="n">
        <x:v>45763</x:v>
      </x:c>
      <x:c r="C928" s="175" t="n">
        <x:v>6000</x:v>
      </x:c>
    </x:row>
    <x:row r="929" ht="20" customHeight="1">
      <x:c r="A929" s="151" t="str">
        <x:v>بوكس مهر</x:v>
      </x:c>
      <x:c r="B929" s="169" t="n">
        <x:v>45763</x:v>
      </x:c>
      <x:c r="C929" s="175" t="n">
        <x:v>115000</x:v>
      </x:c>
    </x:row>
    <x:row r="930" ht="20" customHeight="1">
      <x:c r="A930" s="151" t="str">
        <x:v>فليكس + فريم عدد 3</x:v>
      </x:c>
      <x:c r="B930" s="169" t="n">
        <x:v>45763</x:v>
      </x:c>
      <x:c r="C930" s="175" t="n">
        <x:v>110000</x:v>
      </x:c>
    </x:row>
    <x:row r="931" ht="20" customHeight="1">
      <x:c r="A931" s="151" t="str">
        <x:v>بوستر عدد 3</x:v>
      </x:c>
      <x:c r="B931" s="169" t="n">
        <x:v>45763</x:v>
      </x:c>
      <x:c r="C931" s="175" t="n">
        <x:v>15000</x:v>
      </x:c>
    </x:row>
    <x:row r="932" ht="20" customHeight="1">
      <x:c r="A932" s="151" t="str">
        <x:v>بورد بصمات</x:v>
      </x:c>
      <x:c r="B932" s="169" t="n">
        <x:v>45764</x:v>
      </x:c>
      <x:c r="C932" s="175" t="n">
        <x:v>20000</x:v>
      </x:c>
    </x:row>
    <x:row r="933" ht="20" customHeight="1">
      <x:c r="A933" s="151" t="str">
        <x:v>اجرة حنان توصيل طلبات</x:v>
      </x:c>
      <x:c r="B933" s="169" t="n">
        <x:v>45764</x:v>
      </x:c>
      <x:c r="C933" s="175" t="n">
        <x:v>45000</x:v>
      </x:c>
    </x:row>
    <x:row r="934" ht="20" customHeight="1">
      <x:c r="A934" s="151" t="str">
        <x:v>cnc 2.5 اعلان سي ان سي</x:v>
      </x:c>
      <x:c r="B934" s="169" t="n">
        <x:v>45766</x:v>
      </x:c>
      <x:c r="C934" s="175" t="n">
        <x:v>450000</x:v>
      </x:c>
    </x:row>
    <x:row r="935" ht="20" customHeight="1">
      <x:c r="A935" s="151" t="str">
        <x:v>بورد بصمات</x:v>
      </x:c>
      <x:c r="B935" s="169" t="n">
        <x:v>45766</x:v>
      </x:c>
      <x:c r="C935" s="175" t="n">
        <x:v>35000</x:v>
      </x:c>
    </x:row>
    <x:row r="936" ht="20" customHeight="1">
      <x:c r="A936" s="151" t="str">
        <x:v>بيع ورشه مباشر</x:v>
      </x:c>
      <x:c r="B936" s="169" t="n">
        <x:v>45766</x:v>
      </x:c>
      <x:c r="C936" s="175" t="n">
        <x:v>29000</x:v>
      </x:c>
    </x:row>
    <x:row r="937" ht="20" customHeight="1">
      <x:c r="A937" s="151" t="str">
        <x:v>نافورة مياه</x:v>
      </x:c>
      <x:c r="B937" s="169" t="n">
        <x:v>45766</x:v>
      </x:c>
      <x:c r="C937" s="175" t="n">
        <x:v>2250000</x:v>
      </x:c>
    </x:row>
    <x:row r="938" ht="20" customHeight="1">
      <x:c r="A938" s="151" t="str">
        <x:v>بوكس بدلة</x:v>
      </x:c>
      <x:c r="B938" s="169" t="n">
        <x:v>45766</x:v>
      </x:c>
      <x:c r="C938" s="175" t="n">
        <x:v>220000</x:v>
      </x:c>
    </x:row>
    <x:row r="939" ht="20" customHeight="1">
      <x:c r="A939" s="151" t="str">
        <x:v>بلوتر</x:v>
      </x:c>
      <x:c r="B939" s="169" t="n">
        <x:v>45766</x:v>
      </x:c>
      <x:c r="C939" s="175" t="n">
        <x:v>15000</x:v>
      </x:c>
    </x:row>
    <x:row r="940" ht="20" customHeight="1">
      <x:c r="A940" s="151" t="str">
        <x:v>بوكس بدلة</x:v>
      </x:c>
      <x:c r="B940" s="169" t="n">
        <x:v>45766</x:v>
      </x:c>
      <x:c r="C940" s="175" t="n">
        <x:v>160000</x:v>
      </x:c>
    </x:row>
    <x:row r="941" ht="20" customHeight="1">
      <x:c r="A941" s="151" t="str">
        <x:v>قطع اكرلك</x:v>
      </x:c>
      <x:c r="B941" s="169" t="n">
        <x:v>45766</x:v>
      </x:c>
      <x:c r="C941" s="175" t="n">
        <x:v>75000</x:v>
      </x:c>
    </x:row>
    <x:row r="942" ht="20" customHeight="1">
      <x:c r="A942" s="151" t="str">
        <x:v>خلفية تصوير</x:v>
      </x:c>
      <x:c r="B942" s="169" t="n">
        <x:v>45766</x:v>
      </x:c>
      <x:c r="C942" s="175" t="n">
        <x:v>150000</x:v>
      </x:c>
    </x:row>
    <x:row r="943" ht="20" customHeight="1">
      <x:c r="A943" s="151" t="str">
        <x:v>بوكس مهر</x:v>
      </x:c>
      <x:c r="B943" s="169" t="n">
        <x:v>45766</x:v>
      </x:c>
      <x:c r="C943" s="175" t="n">
        <x:v>145000</x:v>
      </x:c>
    </x:row>
    <x:row r="944" ht="20" customHeight="1">
      <x:c r="A944" s="151" t="str">
        <x:v>بلوتر</x:v>
      </x:c>
      <x:c r="B944" s="169" t="n">
        <x:v>45766</x:v>
      </x:c>
      <x:c r="C944" s="175" t="n">
        <x:v>10000</x:v>
      </x:c>
    </x:row>
    <x:row r="945" ht="20" customHeight="1">
      <x:c r="A945" s="151" t="str">
        <x:v>cnc مرطبات بالبيري</x:v>
      </x:c>
      <x:c r="B945" s="169" t="n">
        <x:v>45766</x:v>
      </x:c>
      <x:c r="C945" s="175" t="n">
        <x:v>1776000</x:v>
      </x:c>
    </x:row>
    <x:row r="946" ht="20" customHeight="1">
      <x:c r="A946" s="151" t="str">
        <x:v>بوكس مهر</x:v>
      </x:c>
      <x:c r="B946" s="169" t="n">
        <x:v>45766</x:v>
      </x:c>
      <x:c r="C946" s="175" t="n">
        <x:v>80000</x:v>
      </x:c>
    </x:row>
    <x:row r="947" ht="20" customHeight="1">
      <x:c r="A947" s="151" t="str">
        <x:v>اعلان cnc | ابو حسين</x:v>
      </x:c>
      <x:c r="B947" s="169" t="n">
        <x:v>45767</x:v>
      </x:c>
      <x:c r="C947" s="175" t="n">
        <x:v>950000</x:v>
      </x:c>
    </x:row>
    <x:row r="948" ht="20" customHeight="1">
      <x:c r="A948" s="151" t="str">
        <x:v>بوكس بدلة</x:v>
      </x:c>
      <x:c r="B948" s="169" t="n">
        <x:v>45768</x:v>
      </x:c>
      <x:c r="C948" s="175" t="n">
        <x:v>150000</x:v>
      </x:c>
    </x:row>
    <x:row r="949" ht="20" customHeight="1">
      <x:c r="A949" s="151" t="str">
        <x:v>اكرلك لاصق</x:v>
      </x:c>
      <x:c r="B949" s="169" t="n">
        <x:v>45768</x:v>
      </x:c>
      <x:c r="C949" s="175" t="n">
        <x:v>15000</x:v>
      </x:c>
    </x:row>
    <x:row r="950" ht="20" customHeight="1">
      <x:c r="A950" s="151" t="str">
        <x:v>قماش طبع</x:v>
      </x:c>
      <x:c r="B950" s="169" t="n">
        <x:v>45768</x:v>
      </x:c>
      <x:c r="C950" s="175" t="n">
        <x:v>15000</x:v>
      </x:c>
    </x:row>
    <x:row r="951" ht="20" customHeight="1">
      <x:c r="A951" s="151" t="str">
        <x:v>بوكس مهر</x:v>
      </x:c>
      <x:c r="B951" s="169" t="n">
        <x:v>45768</x:v>
      </x:c>
      <x:c r="C951" s="175" t="n">
        <x:v>175000</x:v>
      </x:c>
    </x:row>
    <x:row r="952" ht="20" customHeight="1">
      <x:c r="A952" s="151" t="str">
        <x:v>طبع بحث</x:v>
      </x:c>
      <x:c r="B952" s="169" t="n">
        <x:v>45768</x:v>
      </x:c>
      <x:c r="C952" s="175" t="n">
        <x:v>20000</x:v>
      </x:c>
    </x:row>
    <x:row r="953" ht="20" customHeight="1">
      <x:c r="A953" s="151" t="str">
        <x:v>مبخرة</x:v>
      </x:c>
      <x:c r="B953" s="169" t="n">
        <x:v>45768</x:v>
      </x:c>
      <x:c r="C953" s="175" t="n">
        <x:v>30000</x:v>
      </x:c>
    </x:row>
    <x:row r="954" ht="20" customHeight="1">
      <x:c r="A954" s="151" t="str">
        <x:v>بوكس بدلة عدد 4</x:v>
      </x:c>
      <x:c r="B954" s="169" t="n">
        <x:v>45768</x:v>
      </x:c>
      <x:c r="C954" s="175" t="n">
        <x:v>410000</x:v>
      </x:c>
    </x:row>
    <x:row r="955" ht="20" customHeight="1">
      <x:c r="A955" s="151" t="str">
        <x:v>بورد</x:v>
      </x:c>
      <x:c r="B955" s="169" t="n">
        <x:v>45768</x:v>
      </x:c>
      <x:c r="C955" s="175" t="n">
        <x:v>45000</x:v>
      </x:c>
    </x:row>
    <x:row r="956" ht="20" customHeight="1">
      <x:c r="A956" s="151" t="str">
        <x:v>استلام حساب من ارجاع الاحبار</x:v>
      </x:c>
      <x:c r="B956" s="169" t="n">
        <x:v>45769</x:v>
      </x:c>
      <x:c r="C956" s="175" t="n">
        <x:v>93000</x:v>
      </x:c>
    </x:row>
    <x:row r="957" ht="20" customHeight="1">
      <x:c r="A957" s="151" t="str">
        <x:v>بوكس مهر</x:v>
      </x:c>
      <x:c r="B957" s="169" t="n">
        <x:v>45769</x:v>
      </x:c>
      <x:c r="C957" s="175" t="n">
        <x:v>80000</x:v>
      </x:c>
    </x:row>
    <x:row r="958" ht="20" customHeight="1">
      <x:c r="A958" s="151" t="str">
        <x:v>سلفة من يوسف يعقوب</x:v>
      </x:c>
      <x:c r="B958" s="169" t="n">
        <x:v>45769</x:v>
      </x:c>
      <x:c r="C958" s="175" t="n">
        <x:v>1000000</x:v>
      </x:c>
    </x:row>
    <x:row r="959" ht="20" customHeight="1">
      <x:c r="A959" s="151" t="str">
        <x:v>بوكس حلقات</x:v>
      </x:c>
      <x:c r="B959" s="169" t="n">
        <x:v>45769</x:v>
      </x:c>
      <x:c r="C959" s="175" t="n">
        <x:v>30000</x:v>
      </x:c>
    </x:row>
    <x:row r="960" ht="20" customHeight="1">
      <x:c r="A960" s="151" t="str">
        <x:v>اكرلك شفاف</x:v>
      </x:c>
      <x:c r="B960" s="169" t="n">
        <x:v>45769</x:v>
      </x:c>
      <x:c r="C960" s="175" t="n">
        <x:v>40000</x:v>
      </x:c>
    </x:row>
    <x:row r="961" ht="20" customHeight="1">
      <x:c r="A961" s="151" t="str">
        <x:v>بوكس مهر</x:v>
      </x:c>
      <x:c r="B961" s="169" t="n">
        <x:v>45770</x:v>
      </x:c>
      <x:c r="C961" s="175" t="n">
        <x:v>45000</x:v>
      </x:c>
    </x:row>
    <x:row r="962" ht="20" customHeight="1">
      <x:c r="A962" s="151" t="str">
        <x:v>بورد بدون بصمات</x:v>
      </x:c>
      <x:c r="B962" s="169" t="n">
        <x:v>45770</x:v>
      </x:c>
      <x:c r="C962" s="175" t="n">
        <x:v>125000</x:v>
      </x:c>
    </x:row>
    <x:row r="963" ht="20" customHeight="1">
      <x:c r="A963" s="151" t="str">
        <x:v>مجسم عدد 2 / بورد 120 سم * 180 سم</x:v>
      </x:c>
      <x:c r="B963" s="169" t="n">
        <x:v>45770</x:v>
      </x:c>
      <x:c r="C963" s="175" t="n">
        <x:v>150000</x:v>
      </x:c>
    </x:row>
    <x:row r="964" ht="20" customHeight="1">
      <x:c r="A964" s="151" t="str">
        <x:v>صينية اكرلك</x:v>
      </x:c>
      <x:c r="B964" s="169" t="n">
        <x:v>45770</x:v>
      </x:c>
      <x:c r="C964" s="175" t="n">
        <x:v>15000</x:v>
      </x:c>
    </x:row>
    <x:row r="965" ht="20" customHeight="1">
      <x:c r="A965" s="151" t="str">
        <x:v>اعلان الجزائر</x:v>
      </x:c>
      <x:c r="B965" s="169" t="n">
        <x:v>45771</x:v>
      </x:c>
      <x:c r="C965" s="175" t="n">
        <x:v>300000</x:v>
      </x:c>
    </x:row>
    <x:row r="966" ht="20" customHeight="1">
      <x:c r="A966" s="151" t="str">
        <x:v>رصيد لنا عند انشائيات الكاضمي من استاذ سيف</x:v>
      </x:c>
      <x:c r="B966" s="169" t="n">
        <x:v>45771</x:v>
      </x:c>
      <x:c r="C966" s="175" t="n">
        <x:v>300000</x:v>
      </x:c>
    </x:row>
    <x:row r="967" ht="20" customHeight="1">
      <x:c r="A967" s="151" t="str">
        <x:v>اعلان شركة الارود</x:v>
      </x:c>
      <x:c r="B967" s="169" t="n">
        <x:v>45771</x:v>
      </x:c>
      <x:c r="C967" s="175" t="n">
        <x:v>150000</x:v>
      </x:c>
    </x:row>
    <x:row r="968" ht="20" customHeight="1">
      <x:c r="A968" s="151" t="str">
        <x:v>ستيكر طبع</x:v>
      </x:c>
      <x:c r="B968" s="169" t="n">
        <x:v>45772</x:v>
      </x:c>
      <x:c r="C968" s="175" t="n">
        <x:v>25000</x:v>
      </x:c>
    </x:row>
    <x:row r="969" ht="20" customHeight="1">
      <x:c r="A969" s="151" t="str">
        <x:v>راجع من حساب باسكت</x:v>
      </x:c>
      <x:c r="B969" s="169" t="n">
        <x:v>45772</x:v>
      </x:c>
      <x:c r="C969" s="175" t="n">
        <x:v>30000</x:v>
      </x:c>
    </x:row>
    <x:row r="970" ht="20" customHeight="1">
      <x:c r="A970" s="151" t="str">
        <x:v>اكرلك</x:v>
      </x:c>
      <x:c r="B970" s="169" t="n">
        <x:v>45772</x:v>
      </x:c>
      <x:c r="C970" s="175" t="n">
        <x:v>35000</x:v>
      </x:c>
    </x:row>
    <x:row r="971" ht="20" customHeight="1">
      <x:c r="A971" s="151" t="str">
        <x:v>مشروع  الميناء</x:v>
      </x:c>
      <x:c r="B971" s="169" t="n">
        <x:v>45774</x:v>
      </x:c>
      <x:c r="C971" s="175" t="n">
        <x:v>1470000</x:v>
      </x:c>
    </x:row>
    <x:row r="972" ht="20" customHeight="1">
      <x:c r="A972" s="151" t="str">
        <x:v>بوكس اكرلك</x:v>
      </x:c>
      <x:c r="B972" s="169" t="n">
        <x:v>45775</x:v>
      </x:c>
      <x:c r="C972" s="175" t="n">
        <x:v>15000</x:v>
      </x:c>
    </x:row>
    <x:row r="973" ht="20" customHeight="1">
      <x:c r="A973" s="151" t="str">
        <x:v>صينية جلد</x:v>
      </x:c>
      <x:c r="B973" s="169" t="n">
        <x:v>45775</x:v>
      </x:c>
      <x:c r="C973" s="175" t="n">
        <x:v>20000</x:v>
      </x:c>
    </x:row>
    <x:row r="974" ht="20" customHeight="1">
      <x:c r="A974" s="151" t="str">
        <x:v>بوكس حلقات عباس توصيل كراج</x:v>
      </x:c>
      <x:c r="B974" s="169" t="n">
        <x:v>45775</x:v>
      </x:c>
      <x:c r="C974" s="175" t="n">
        <x:v>60000</x:v>
      </x:c>
    </x:row>
    <x:row r="975" ht="20" customHeight="1">
      <x:c r="A975" s="151" t="str">
        <x:v>بلوتر</x:v>
      </x:c>
      <x:c r="B975" s="169" t="n">
        <x:v>45776</x:v>
      </x:c>
      <x:c r="C975" s="175" t="n">
        <x:v>10000</x:v>
      </x:c>
    </x:row>
    <x:row r="976" ht="20" customHeight="1">
      <x:c r="A976" s="151" t="str">
        <x:v>بوكس بدلة</x:v>
      </x:c>
      <x:c r="B976" s="169" t="n">
        <x:v>45776</x:v>
      </x:c>
      <x:c r="C976" s="175" t="n">
        <x:v>125000</x:v>
      </x:c>
    </x:row>
    <x:row r="977" ht="20" customHeight="1">
      <x:c r="A977" s="151" t="str">
        <x:v>بلوتر</x:v>
      </x:c>
      <x:c r="B977" s="169" t="n">
        <x:v>45777</x:v>
      </x:c>
      <x:c r="C977" s="175" t="n">
        <x:v>70000</x:v>
      </x:c>
    </x:row>
    <x:row r="978" ht="20" customHeight="1">
      <x:c r="A978" s="151" t="str">
        <x:v>لوكو + بورد</x:v>
      </x:c>
      <x:c r="B978" s="169" t="n">
        <x:v>45777</x:v>
      </x:c>
      <x:c r="C978" s="175" t="n">
        <x:v>60000</x:v>
      </x:c>
    </x:row>
    <x:row r="979" ht="20" customHeight="1">
      <x:c r="A979" s="151" t="str">
        <x:v>شد اعلان</x:v>
      </x:c>
      <x:c r="B979" s="169" t="n">
        <x:v>45777</x:v>
      </x:c>
      <x:c r="C979" s="175" t="n">
        <x:v>50000</x:v>
      </x:c>
    </x:row>
    <x:row r="980" ht="20" customHeight="1">
      <x:c r="A980" s="151" t="str">
        <x:v>الشاطئ للمحامات</x:v>
      </x:c>
      <x:c r="B980" s="169" t="n">
        <x:v>45777</x:v>
      </x:c>
      <x:c r="C980" s="175" t="n">
        <x:v>500000</x:v>
      </x:c>
    </x:row>
    <x:row r="981" ht="20" customHeight="1">
      <x:c r="A981" s="151" t="str">
        <x:v>بوكس مهر</x:v>
      </x:c>
      <x:c r="B981" s="169" t="n">
        <x:v>45777</x:v>
      </x:c>
      <x:c r="C981" s="175" t="n">
        <x:v>100000</x:v>
      </x:c>
    </x:row>
    <x:row r="982" ht="20" customHeight="1">
      <x:c r="A982" s="151" t="str">
        <x:v>مبخرة</x:v>
      </x:c>
      <x:c r="B982" s="169" t="n">
        <x:v>45777</x:v>
      </x:c>
      <x:c r="C982" s="175" t="n">
        <x:v>30000</x:v>
      </x:c>
    </x:row>
    <x:row r="983" ht="20" customHeight="1">
      <x:c r="A983" s="151" t="str">
        <x:v>قاعدة ذهب ورق طبع دعوة</x:v>
      </x:c>
      <x:c r="B983" s="169" t="n">
        <x:v>45777</x:v>
      </x:c>
      <x:c r="C983" s="175" t="n">
        <x:v>265000</x:v>
      </x:c>
    </x:row>
    <x:row r="984" ht="20" customHeight="1">
      <x:c r="A984" s="151" t="str">
        <x:v>مقدمة</x:v>
      </x:c>
      <x:c r="B984" s="169" t="n">
        <x:v>45777</x:v>
      </x:c>
      <x:c r="C984" s="175" t="n">
        <x:v>170000</x:v>
      </x:c>
    </x:row>
    <x:row r="985" ht="20" customHeight="1">
      <x:c r="A985" s="151" t="str">
        <x:v>بورد بصمات</x:v>
      </x:c>
      <x:c r="B985" s="169" t="n">
        <x:v>45777</x:v>
      </x:c>
      <x:c r="C985" s="175" t="n">
        <x:v>40000</x:v>
      </x:c>
    </x:row>
    <x:row r="986" ht="20" customHeight="1">
      <x:c r="A986" s="151" t="str">
        <x:v>اكرلك</x:v>
      </x:c>
      <x:c r="B986" s="169" t="n">
        <x:v>45778</x:v>
      </x:c>
      <x:c r="C986" s="175" t="n">
        <x:v>5000</x:v>
      </x:c>
    </x:row>
    <x:row r="987" ht="20" customHeight="1">
      <x:c r="A987" s="151" t="str">
        <x:v>مداليات</x:v>
      </x:c>
      <x:c r="B987" s="169" t="n">
        <x:v>45778</x:v>
      </x:c>
      <x:c r="C987" s="175" t="n">
        <x:v>50000</x:v>
      </x:c>
    </x:row>
    <x:row r="988" ht="20" customHeight="1">
      <x:c r="A988" s="151" t="str">
        <x:v>بوكس ذهب عدد 2</x:v>
      </x:c>
      <x:c r="B988" s="169" t="n">
        <x:v>45778</x:v>
      </x:c>
      <x:c r="C988" s="175" t="n">
        <x:v>120000</x:v>
      </x:c>
    </x:row>
    <x:row r="989" ht="20" customHeight="1">
      <x:c r="A989" s="151" t="str">
        <x:v>اكرلك</x:v>
      </x:c>
      <x:c r="B989" s="169" t="n">
        <x:v>45778</x:v>
      </x:c>
      <x:c r="C989" s="175" t="n">
        <x:v>15000</x:v>
      </x:c>
    </x:row>
    <x:row r="990" ht="20" customHeight="1">
      <x:c r="A990" s="151" t="str">
        <x:v>نيون اشرف منتظر</x:v>
      </x:c>
      <x:c r="B990" s="169" t="n">
        <x:v>45780</x:v>
      </x:c>
      <x:c r="C990" s="175" t="n">
        <x:v>1000000</x:v>
      </x:c>
    </x:row>
    <x:row r="991" ht="20" customHeight="1">
      <x:c r="A991" s="151" t="str">
        <x:v>رول اب</x:v>
      </x:c>
      <x:c r="B991" s="169" t="n">
        <x:v>45780</x:v>
      </x:c>
      <x:c r="C991" s="175" t="n">
        <x:v>150000</x:v>
      </x:c>
    </x:row>
    <x:row r="992" ht="20" customHeight="1">
      <x:c r="A992" s="151" t="str">
        <x:v>ستيكر 1م عدد 3</x:v>
      </x:c>
      <x:c r="B992" s="169" t="n">
        <x:v>45780</x:v>
      </x:c>
      <x:c r="C992" s="175" t="n">
        <x:v>25000</x:v>
      </x:c>
    </x:row>
    <x:row r="993" ht="20" customHeight="1">
      <x:c r="A993" s="151" t="str">
        <x:v>اكلك ذهبي + 3 بوكس اكرلك</x:v>
      </x:c>
      <x:c r="B993" s="169" t="n">
        <x:v>45780</x:v>
      </x:c>
      <x:c r="C993" s="175" t="n">
        <x:v>60000</x:v>
      </x:c>
    </x:row>
    <x:row r="994" ht="20" customHeight="1">
      <x:c r="A994" s="151" t="str">
        <x:v>سلفة من يوسف يعقوب</x:v>
      </x:c>
      <x:c r="B994" s="169" t="n">
        <x:v>45781</x:v>
      </x:c>
      <x:c r="C994" s="175" t="n">
        <x:v>1000000</x:v>
      </x:c>
    </x:row>
    <x:row r="995" ht="20" customHeight="1">
      <x:c r="A995" s="151" t="str">
        <x:v>مشروع تخرج ماكيت</x:v>
      </x:c>
      <x:c r="B995" s="169" t="n">
        <x:v>45781</x:v>
      </x:c>
      <x:c r="C995" s="175" t="n">
        <x:v>500000</x:v>
      </x:c>
    </x:row>
    <x:row r="996" ht="20" customHeight="1">
      <x:c r="A996" s="151" t="str">
        <x:v>ستاند رول</x:v>
      </x:c>
      <x:c r="B996" s="169" t="n">
        <x:v>45781</x:v>
      </x:c>
      <x:c r="C996" s="175" t="n">
        <x:v>50000</x:v>
      </x:c>
    </x:row>
    <x:row r="997" ht="20" customHeight="1">
      <x:c r="A997" s="151" t="str">
        <x:v>اكرلك شفاف 15*8</x:v>
      </x:c>
      <x:c r="B997" s="169" t="n">
        <x:v>45781</x:v>
      </x:c>
      <x:c r="C997" s="175" t="n">
        <x:v>8000</x:v>
      </x:c>
    </x:row>
    <x:row r="998" ht="20" customHeight="1">
      <x:c r="A998" s="151" t="str">
        <x:v>اكرلك شفاف</x:v>
      </x:c>
      <x:c r="B998" s="169" t="n">
        <x:v>45782</x:v>
      </x:c>
      <x:c r="C998" s="175" t="n">
        <x:v>8000</x:v>
      </x:c>
    </x:row>
    <x:row r="999" ht="20" customHeight="1">
      <x:c r="A999" s="151" t="str">
        <x:v>ستيكرات + بنرات + بلونر</x:v>
      </x:c>
      <x:c r="B999" s="169" t="n">
        <x:v>45782</x:v>
      </x:c>
      <x:c r="C999" s="175" t="n">
        <x:v>122000</x:v>
      </x:c>
    </x:row>
    <x:row r="1000" ht="20" customHeight="1">
      <x:c r="A1000" s="151" t="str">
        <x:v>فلكس</x:v>
      </x:c>
      <x:c r="B1000" s="169" t="n">
        <x:v>45782</x:v>
      </x:c>
      <x:c r="C1000" s="175" t="n">
        <x:v>14000</x:v>
      </x:c>
    </x:row>
    <x:row r="1001" ht="20" customHeight="1">
      <x:c r="A1001" s="151" t="str">
        <x:v>عيادة الصوان</x:v>
      </x:c>
      <x:c r="B1001" s="169" t="n">
        <x:v>45782</x:v>
      </x:c>
      <x:c r="C1001" s="175" t="n">
        <x:v>3000000</x:v>
      </x:c>
    </x:row>
    <x:row r="1002" ht="20" customHeight="1">
      <x:c r="A1002" s="151" t="str">
        <x:v>اعلان داخلي عيادة الصوان</x:v>
      </x:c>
      <x:c r="B1002" s="169" t="n">
        <x:v>45782</x:v>
      </x:c>
      <x:c r="C1002" s="175" t="n">
        <x:v>500000</x:v>
      </x:c>
    </x:row>
    <x:row r="1003" ht="20" customHeight="1">
      <x:c r="A1003" s="151" t="str">
        <x:v>السراج للطباعة و الاعلان</x:v>
      </x:c>
      <x:c r="B1003" s="169" t="n">
        <x:v>45782</x:v>
      </x:c>
      <x:c r="C1003" s="175" t="n">
        <x:v>700000</x:v>
      </x:c>
    </x:row>
    <x:row r="1004" ht="20" customHeight="1">
      <x:c r="A1004" s="151" t="str">
        <x:v>جلد اختام</x:v>
      </x:c>
      <x:c r="B1004" s="169" t="n">
        <x:v>45783</x:v>
      </x:c>
      <x:c r="C1004" s="175" t="n">
        <x:v>10000</x:v>
      </x:c>
    </x:row>
    <x:row r="1005" ht="20" customHeight="1">
      <x:c r="A1005" s="151" t="str">
        <x:v>سلفة من سيف</x:v>
      </x:c>
      <x:c r="B1005" s="169" t="n">
        <x:v>45784</x:v>
      </x:c>
      <x:c r="C1005" s="175" t="n">
        <x:v>875000</x:v>
      </x:c>
    </x:row>
    <x:row r="1006" ht="20" customHeight="1">
      <x:c r="A1006" s="151" t="str">
        <x:v>مصطفى بلدية مارثون</x:v>
      </x:c>
      <x:c r="B1006" s="169" t="n">
        <x:v>45784</x:v>
      </x:c>
      <x:c r="C1006" s="175" t="n">
        <x:v>1740000</x:v>
      </x:c>
    </x:row>
    <x:row r="1007" ht="20" customHeight="1">
      <x:c r="A1007" s="151" t="str">
        <x:v>بورد فوم</x:v>
      </x:c>
      <x:c r="B1007" s="169" t="n">
        <x:v>45784</x:v>
      </x:c>
      <x:c r="C1007" s="175" t="n">
        <x:v>140000</x:v>
      </x:c>
    </x:row>
    <x:row r="1008" ht="20" customHeight="1">
      <x:c r="A1008" s="151" t="str">
        <x:v>تسديد وليد الديون التي عليه</x:v>
      </x:c>
      <x:c r="B1008" s="169" t="n">
        <x:v>45784</x:v>
      </x:c>
      <x:c r="C1008" s="175" t="n">
        <x:v>150000</x:v>
      </x:c>
    </x:row>
    <x:row r="1009" ht="20" customHeight="1">
      <x:c r="A1009" s="151" t="str">
        <x:v>سلفة يوسف يعقوب</x:v>
      </x:c>
      <x:c r="B1009" s="169" t="n">
        <x:v>45784</x:v>
      </x:c>
      <x:c r="C1009" s="175" t="n">
        <x:v>12675000</x:v>
      </x:c>
    </x:row>
    <x:row r="1010" ht="20" customHeight="1">
      <x:c r="A1010" s="151" t="str">
        <x:v>علي اسطنبول</x:v>
      </x:c>
      <x:c r="B1010" s="169" t="n">
        <x:v>45785</x:v>
      </x:c>
      <x:c r="C1010" s="175" t="n">
        <x:v>300000</x:v>
      </x:c>
    </x:row>
    <x:row r="1011" ht="20" customHeight="1">
      <x:c r="A1011" s="151" t="str">
        <x:v>قماش طبع</x:v>
      </x:c>
      <x:c r="B1011" s="169" t="n">
        <x:v>45785</x:v>
      </x:c>
      <x:c r="C1011" s="175" t="n">
        <x:v>5000</x:v>
      </x:c>
    </x:row>
    <x:row r="1012" ht="20" customHeight="1">
      <x:c r="A1012" s="151" t="str">
        <x:v>سلفة من يوسف يعقوب</x:v>
      </x:c>
      <x:c r="B1012" s="169" t="n">
        <x:v>45786</x:v>
      </x:c>
      <x:c r="C1012" s="175" t="n">
        <x:v>1090000</x:v>
      </x:c>
    </x:row>
    <x:row r="1013" ht="20" customHeight="1">
      <x:c r="A1013" s="151" t="str">
        <x:v>المكتب الفاشل الي سوا حسن قاسم</x:v>
      </x:c>
      <x:c r="B1013" s="169" t="n">
        <x:v>45787</x:v>
      </x:c>
      <x:c r="C1013" s="175" t="n">
        <x:v>35000</x:v>
      </x:c>
    </x:row>
    <x:row r="1014" ht="20" customHeight="1">
      <x:c r="A1014" s="151" t="str">
        <x:v>سلفة من سيف عدنان الى محمد الحداد</x:v>
      </x:c>
      <x:c r="B1014" s="169" t="n">
        <x:v>45787</x:v>
      </x:c>
      <x:c r="C1014" s="175" t="n">
        <x:v>500000</x:v>
      </x:c>
    </x:row>
    <x:row r="1015" ht="20" customHeight="1">
      <x:c r="A1015" s="151" t="str">
        <x:v>ستاند حلقات</x:v>
      </x:c>
      <x:c r="B1015" s="169" t="n">
        <x:v>45788</x:v>
      </x:c>
      <x:c r="C1015" s="175" t="n">
        <x:v>85000</x:v>
      </x:c>
    </x:row>
    <x:row r="1016" ht="20" customHeight="1">
      <x:c r="A1016" s="151" t="str">
        <x:v>مبخرة + قاعدة</x:v>
      </x:c>
      <x:c r="B1016" s="169" t="n">
        <x:v>45788</x:v>
      </x:c>
      <x:c r="C1016" s="175" t="n">
        <x:v>65000</x:v>
      </x:c>
    </x:row>
    <x:row r="1017" ht="20" customHeight="1">
      <x:c r="A1017" s="151" t="str">
        <x:v>ستاند رول</x:v>
      </x:c>
      <x:c r="B1017" s="169" t="n">
        <x:v>45788</x:v>
      </x:c>
      <x:c r="C1017" s="175" t="n">
        <x:v>400000</x:v>
      </x:c>
    </x:row>
    <x:row r="1018" ht="20" customHeight="1">
      <x:c r="A1018" s="151" t="str">
        <x:v>مبخرة</x:v>
      </x:c>
      <x:c r="B1018" s="169" t="n">
        <x:v>45788</x:v>
      </x:c>
      <x:c r="C1018" s="175" t="n">
        <x:v>30000</x:v>
      </x:c>
    </x:row>
    <x:row r="1019" ht="20" customHeight="1">
      <x:c r="A1019" s="151" t="str">
        <x:v>بوكس مهر</x:v>
      </x:c>
      <x:c r="B1019" s="169" t="n">
        <x:v>45788</x:v>
      </x:c>
      <x:c r="C1019" s="175" t="n">
        <x:v>150000</x:v>
      </x:c>
    </x:row>
    <x:row r="1020" ht="20" customHeight="1">
      <x:c r="A1020" s="151" t="str">
        <x:v>عقارات الفارس</x:v>
      </x:c>
      <x:c r="B1020" s="169" t="n">
        <x:v>45788</x:v>
      </x:c>
      <x:c r="C1020" s="175" t="n">
        <x:v>120000</x:v>
      </x:c>
    </x:row>
    <x:row r="1021" ht="20" customHeight="1">
      <x:c r="A1021" s="151" t="str">
        <x:v>بوكس بدلة</x:v>
      </x:c>
      <x:c r="B1021" s="169" t="n">
        <x:v>45789</x:v>
      </x:c>
      <x:c r="C1021" s="175" t="n">
        <x:v>100000</x:v>
      </x:c>
    </x:row>
    <x:row r="1022" ht="20" customHeight="1">
      <x:c r="A1022" s="151" t="str">
        <x:v>بوكس ذهب</x:v>
      </x:c>
      <x:c r="B1022" s="169" t="n">
        <x:v>45789</x:v>
      </x:c>
      <x:c r="C1022" s="175" t="n">
        <x:v>500000</x:v>
      </x:c>
    </x:row>
    <x:row r="1023" ht="20" customHeight="1">
      <x:c r="A1023" s="151" t="str">
        <x:v>ستاند حزام</x:v>
      </x:c>
      <x:c r="B1023" s="169" t="n">
        <x:v>45790</x:v>
      </x:c>
      <x:c r="C1023" s="175" t="n">
        <x:v>100000</x:v>
      </x:c>
    </x:row>
    <x:row r="1024" ht="20" customHeight="1">
      <x:c r="A1024" s="151" t="str">
        <x:v>مقدمة</x:v>
      </x:c>
      <x:c r="B1024" s="169" t="n">
        <x:v>45790</x:v>
      </x:c>
      <x:c r="C1024" s="175" t="n">
        <x:v>60000</x:v>
      </x:c>
    </x:row>
    <x:row r="1025" ht="20" customHeight="1">
      <x:c r="A1025" s="151" t="str">
        <x:v>بورد بصمات</x:v>
      </x:c>
      <x:c r="B1025" s="169" t="n">
        <x:v>45791</x:v>
      </x:c>
      <x:c r="C1025" s="175" t="n">
        <x:v>35000</x:v>
      </x:c>
    </x:row>
    <x:row r="1026" ht="20" customHeight="1">
      <x:c r="A1026" s="151" t="str">
        <x:v>مبخرة</x:v>
      </x:c>
      <x:c r="B1026" s="169" t="n">
        <x:v>45791</x:v>
      </x:c>
      <x:c r="C1026" s="175" t="n">
        <x:v>30000</x:v>
      </x:c>
    </x:row>
    <x:row r="1027" ht="20" customHeight="1">
      <x:c r="A1027" s="151" t="str">
        <x:v>لمسة</x:v>
      </x:c>
      <x:c r="B1027" s="169" t="n">
        <x:v>45791</x:v>
      </x:c>
      <x:c r="C1027" s="175" t="n">
        <x:v>15000</x:v>
      </x:c>
    </x:row>
    <x:row r="1028" ht="20" customHeight="1">
      <x:c r="A1028" s="151" t="str">
        <x:v>قاعدة حلقات</x:v>
      </x:c>
      <x:c r="B1028" s="169" t="n">
        <x:v>45791</x:v>
      </x:c>
      <x:c r="C1028" s="175" t="n">
        <x:v>10000</x:v>
      </x:c>
    </x:row>
    <x:row r="1029" ht="20" customHeight="1">
      <x:c r="A1029" s="151" t="str">
        <x:v>جلد</x:v>
      </x:c>
      <x:c r="B1029" s="169" t="n">
        <x:v>45792</x:v>
      </x:c>
      <x:c r="C1029" s="175" t="n">
        <x:v>45000</x:v>
      </x:c>
    </x:row>
    <x:row r="1030" ht="20" customHeight="1">
      <x:c r="A1030" s="151" t="str">
        <x:v>مقدمة</x:v>
      </x:c>
      <x:c r="B1030" s="169" t="n">
        <x:v>45792</x:v>
      </x:c>
      <x:c r="C1030" s="175" t="n">
        <x:v>69000</x:v>
      </x:c>
    </x:row>
    <x:row r="1031" ht="20" customHeight="1">
      <x:c r="A1031" s="151" t="str">
        <x:v>اكرلك</x:v>
      </x:c>
      <x:c r="B1031" s="169" t="n">
        <x:v>45792</x:v>
      </x:c>
      <x:c r="C1031" s="175" t="n">
        <x:v>7000</x:v>
      </x:c>
    </x:row>
    <x:row r="1032" ht="20" customHeight="1">
      <x:c r="A1032" s="151" t="str">
        <x:v>قرض من يوسف يعقوب</x:v>
      </x:c>
      <x:c r="B1032" s="169" t="n">
        <x:v>45793</x:v>
      </x:c>
      <x:c r="C1032" s="175" t="n">
        <x:v>325000</x:v>
      </x:c>
    </x:row>
    <x:row r="1033" ht="20" customHeight="1">
      <x:c r="A1033" s="151" t="str">
        <x:v>ركعة</x:v>
      </x:c>
      <x:c r="B1033" s="169" t="n">
        <x:v>45794</x:v>
      </x:c>
      <x:c r="C1033" s="175" t="n">
        <x:v>30000</x:v>
      </x:c>
    </x:row>
    <x:row r="1034" ht="20" customHeight="1">
      <x:c r="A1034" s="151" t="str">
        <x:v>محل عطور</x:v>
      </x:c>
      <x:c r="B1034" s="169" t="n">
        <x:v>45794</x:v>
      </x:c>
      <x:c r="C1034" s="175" t="n">
        <x:v>45000</x:v>
      </x:c>
    </x:row>
    <x:row r="1035" ht="20" customHeight="1">
      <x:c r="A1035" s="151" t="str">
        <x:v>مقدمة</x:v>
      </x:c>
      <x:c r="B1035" s="169" t="n">
        <x:v>45795</x:v>
      </x:c>
      <x:c r="C1035" s="175" t="n">
        <x:v>69000</x:v>
      </x:c>
    </x:row>
    <x:row r="1036" ht="20" customHeight="1">
      <x:c r="A1036" s="151" t="str">
        <x:v>قرض من يوسف يعقوب</x:v>
      </x:c>
      <x:c r="B1036" s="169" t="n">
        <x:v>45795</x:v>
      </x:c>
      <x:c r="C1036" s="175" t="n">
        <x:v>595000</x:v>
      </x:c>
    </x:row>
    <x:row r="1037" ht="20" customHeight="1">
      <x:c r="A1037" s="151" t="str">
        <x:v>بوكس مهر</x:v>
      </x:c>
      <x:c r="B1037" s="169" t="n">
        <x:v>45795</x:v>
      </x:c>
      <x:c r="C1037" s="175" t="n">
        <x:v>15000</x:v>
      </x:c>
    </x:row>
    <x:row r="1038" ht="20" customHeight="1">
      <x:c r="A1038" s="151" t="str">
        <x:v>سلفة من استاذ سيف</x:v>
      </x:c>
      <x:c r="B1038" s="169" t="n">
        <x:v>45796</x:v>
      </x:c>
      <x:c r="C1038" s="175" t="n">
        <x:v>255000</x:v>
      </x:c>
    </x:row>
    <x:row r="1039" ht="20" customHeight="1">
      <x:c r="A1039" s="151" t="str">
        <x:v>مبخرة</x:v>
      </x:c>
      <x:c r="B1039" s="169" t="n">
        <x:v>45796</x:v>
      </x:c>
      <x:c r="C1039" s="175" t="n">
        <x:v>30000</x:v>
      </x:c>
    </x:row>
    <x:row r="1040" ht="20" customHeight="1">
      <x:c r="A1040" s="151" t="str">
        <x:v>قرض من يوسف يعقوب</x:v>
      </x:c>
      <x:c r="B1040" s="169" t="n">
        <x:v>45796</x:v>
      </x:c>
      <x:c r="C1040" s="175" t="n">
        <x:v>485000</x:v>
      </x:c>
    </x:row>
    <x:row r="1041" ht="20" customHeight="1">
      <x:c r="A1041" s="151" t="str">
        <x:v>مقدمة</x:v>
      </x:c>
      <x:c r="B1041" s="169" t="n">
        <x:v>45796</x:v>
      </x:c>
      <x:c r="C1041" s="175" t="n">
        <x:v>60000</x:v>
      </x:c>
    </x:row>
    <x:row r="1042" ht="20" customHeight="1">
      <x:c r="A1042" s="151" t="str">
        <x:v>مقدمة</x:v>
      </x:c>
      <x:c r="B1042" s="169" t="n">
        <x:v>45796</x:v>
      </x:c>
      <x:c r="C1042" s="175" t="n">
        <x:v>69000</x:v>
      </x:c>
    </x:row>
    <x:row r="1043" ht="20" customHeight="1">
      <x:c r="A1043" s="151" t="str">
        <x:v>مقدمة</x:v>
      </x:c>
      <x:c r="B1043" s="169" t="n">
        <x:v>45797</x:v>
      </x:c>
      <x:c r="C1043" s="175" t="n">
        <x:v>69000</x:v>
      </x:c>
    </x:row>
    <x:row r="1044" ht="20" customHeight="1">
      <x:c r="A1044" s="151" t="str">
        <x:v>كورنر</x:v>
      </x:c>
      <x:c r="B1044" s="169" t="n">
        <x:v>45797</x:v>
      </x:c>
      <x:c r="C1044" s="175" t="n">
        <x:v>575000</x:v>
      </x:c>
    </x:row>
    <x:row r="1045" ht="20" customHeight="1">
      <x:c r="A1045" s="151" t="str">
        <x:v>Megatech كراسي</x:v>
      </x:c>
      <x:c r="B1045" s="169" t="n">
        <x:v>45797</x:v>
      </x:c>
      <x:c r="C1045" s="175" t="n">
        <x:v>525000</x:v>
      </x:c>
    </x:row>
    <x:row r="1046" ht="20" customHeight="1">
      <x:c r="A1046" s="151" t="str">
        <x:v>مقدمة مع الكورنر</x:v>
      </x:c>
      <x:c r="B1046" s="169" t="n">
        <x:v>45797</x:v>
      </x:c>
      <x:c r="C1046" s="175" t="n">
        <x:v>45000</x:v>
      </x:c>
    </x:row>
    <x:row r="1047" ht="20" customHeight="1">
      <x:c r="A1047" s="151" t="str">
        <x:v>Megatech</x:v>
      </x:c>
      <x:c r="B1047" s="169" t="n">
        <x:v>45797</x:v>
      </x:c>
      <x:c r="C1047" s="175" t="n">
        <x:v>10547000</x:v>
      </x:c>
    </x:row>
    <x:row r="1048" ht="20" customHeight="1">
      <x:c r="A1048" s="151" t="str">
        <x:v>Megatech</x:v>
      </x:c>
      <x:c r="B1048" s="169" t="n">
        <x:v>45797</x:v>
      </x:c>
      <x:c r="C1048" s="175" t="n">
        <x:v>10815000</x:v>
      </x:c>
    </x:row>
    <x:row r="1049" ht="20" customHeight="1">
      <x:c r="A1049" s="151" t="str">
        <x:v>اعلان مؤيد العالمي للزنون</x:v>
      </x:c>
      <x:c r="B1049" s="169" t="n">
        <x:v>45798</x:v>
      </x:c>
      <x:c r="C1049" s="175" t="n">
        <x:v>1000000</x:v>
      </x:c>
    </x:row>
    <x:row r="1050" ht="20" customHeight="1">
      <x:c r="A1050" s="151" t="str">
        <x:v>مقدمات</x:v>
      </x:c>
      <x:c r="B1050" s="169" t="n">
        <x:v>45798</x:v>
      </x:c>
      <x:c r="C1050" s="175" t="n">
        <x:v>135000</x:v>
      </x:c>
    </x:row>
    <x:row r="1051" ht="20" customHeight="1">
      <x:c r="A1051" s="151" t="str">
        <x:v>مقدمة</x:v>
      </x:c>
      <x:c r="B1051" s="169" t="n">
        <x:v>45798</x:v>
      </x:c>
      <x:c r="C1051" s="175" t="n">
        <x:v>70000</x:v>
      </x:c>
    </x:row>
    <x:row r="1052" ht="20" customHeight="1">
      <x:c r="A1052" s="151" t="str">
        <x:v>بوكس حلقات</x:v>
      </x:c>
      <x:c r="B1052" s="169" t="n">
        <x:v>45799</x:v>
      </x:c>
      <x:c r="C1052" s="175" t="n">
        <x:v>100000</x:v>
      </x:c>
    </x:row>
    <x:row r="1053" ht="20" customHeight="1">
      <x:c r="A1053" s="151" t="str">
        <x:v>مقدمات</x:v>
      </x:c>
      <x:c r="B1053" s="169" t="n">
        <x:v>45799</x:v>
      </x:c>
      <x:c r="C1053" s="175" t="n">
        <x:v>111000</x:v>
      </x:c>
    </x:row>
    <x:row r="1054" ht="20" customHeight="1">
      <x:c r="A1054" s="151" t="str">
        <x:v>بوكسات بدلة 2</x:v>
      </x:c>
      <x:c r="B1054" s="169" t="n">
        <x:v>45799</x:v>
      </x:c>
      <x:c r="C1054" s="175" t="n">
        <x:v>155000</x:v>
      </x:c>
    </x:row>
    <x:row r="1055" ht="20" customHeight="1">
      <x:c r="A1055" s="151" t="str">
        <x:v>حلقات</x:v>
      </x:c>
      <x:c r="B1055" s="169" t="n">
        <x:v>45799</x:v>
      </x:c>
      <x:c r="C1055" s="175" t="n">
        <x:v>20000</x:v>
      </x:c>
    </x:row>
    <x:row r="1056" ht="20" customHeight="1">
      <x:c r="A1056" s="151" t="str">
        <x:v>بورد دفتري</x:v>
      </x:c>
      <x:c r="B1056" s="169" t="n">
        <x:v>45799</x:v>
      </x:c>
      <x:c r="C1056" s="175" t="n">
        <x:v>40000</x:v>
      </x:c>
    </x:row>
    <x:row r="1057" ht="20" customHeight="1">
      <x:c r="A1057" s="151" t="str">
        <x:v>بوكس حلقات</x:v>
      </x:c>
      <x:c r="B1057" s="169" t="n">
        <x:v>45799</x:v>
      </x:c>
      <x:c r="C1057" s="175" t="n">
        <x:v>40000</x:v>
      </x:c>
    </x:row>
    <x:row r="1058" ht="20" customHeight="1">
      <x:c r="A1058" s="151" t="str">
        <x:v>بوكس حلقات</x:v>
      </x:c>
      <x:c r="B1058" s="169" t="n">
        <x:v>45799</x:v>
      </x:c>
      <x:c r="C1058" s="175" t="n">
        <x:v>45000</x:v>
      </x:c>
    </x:row>
    <x:row r="1059" ht="20" customHeight="1">
      <x:c r="A1059" s="151" t="str">
        <x:v>مقدمة</x:v>
      </x:c>
      <x:c r="B1059" s="169" t="n">
        <x:v>45799</x:v>
      </x:c>
      <x:c r="C1059" s="175" t="n">
        <x:v>69000</x:v>
      </x:c>
    </x:row>
    <x:row r="1060" ht="20" customHeight="1">
      <x:c r="A1060" s="151" t="str">
        <x:v>اكرلك</x:v>
      </x:c>
      <x:c r="B1060" s="169" t="n">
        <x:v>45799</x:v>
      </x:c>
      <x:c r="C1060" s="175" t="n">
        <x:v>8000</x:v>
      </x:c>
    </x:row>
    <x:row r="1061" ht="20" customHeight="1">
      <x:c r="A1061" s="151" t="str">
        <x:v>بوكس مهر</x:v>
      </x:c>
      <x:c r="B1061" s="169" t="n">
        <x:v>45800</x:v>
      </x:c>
      <x:c r="C1061" s="175" t="n">
        <x:v>150000</x:v>
      </x:c>
    </x:row>
    <x:row r="1062" ht="20" customHeight="1">
      <x:c r="A1062" s="151" t="str">
        <x:v>فليكس</x:v>
      </x:c>
      <x:c r="B1062" s="169" t="n">
        <x:v>45800</x:v>
      </x:c>
      <x:c r="C1062" s="175" t="n">
        <x:v>130000</x:v>
      </x:c>
    </x:row>
    <x:row r="1063" ht="20" customHeight="1">
      <x:c r="A1063" s="151" t="str">
        <x:v>كوشة</x:v>
      </x:c>
      <x:c r="B1063" s="169" t="n">
        <x:v>45801</x:v>
      </x:c>
      <x:c r="C1063" s="175" t="n">
        <x:v>1000000</x:v>
      </x:c>
    </x:row>
    <x:row r="1064" ht="20" customHeight="1">
      <x:c r="A1064" s="151" t="str">
        <x:v>اكرلك</x:v>
      </x:c>
      <x:c r="B1064" s="169" t="n">
        <x:v>45802</x:v>
      </x:c>
      <x:c r="C1064" s="175" t="n">
        <x:v>15000</x:v>
      </x:c>
    </x:row>
    <x:row r="1065" ht="20" customHeight="1">
      <x:c r="A1065" s="151" t="str">
        <x:v>ابو حمودي السوري ستيكر طبع</x:v>
      </x:c>
      <x:c r="B1065" s="169" t="n">
        <x:v>45802</x:v>
      </x:c>
      <x:c r="C1065" s="175" t="n">
        <x:v>20000</x:v>
      </x:c>
    </x:row>
    <x:row r="1066" ht="20" customHeight="1">
      <x:c r="A1066" s="151" t="str">
        <x:v>بوكس ذهب</x:v>
      </x:c>
      <x:c r="B1066" s="169" t="n">
        <x:v>45803</x:v>
      </x:c>
      <x:c r="C1066" s="175" t="n">
        <x:v>100000</x:v>
      </x:c>
    </x:row>
    <x:row r="1067" ht="20" customHeight="1">
      <x:c r="A1067" s="151" t="str">
        <x:v>اعلان داخلي</x:v>
      </x:c>
      <x:c r="B1067" s="169" t="n">
        <x:v>45803</x:v>
      </x:c>
      <x:c r="C1067" s="175" t="n">
        <x:v>200000</x:v>
      </x:c>
    </x:row>
    <x:row r="1068" ht="20" customHeight="1">
      <x:c r="A1068" s="151" t="str">
        <x:v>قماش طبع</x:v>
      </x:c>
      <x:c r="B1068" s="169" t="n">
        <x:v>45803</x:v>
      </x:c>
      <x:c r="C1068" s="175" t="n">
        <x:v>30000</x:v>
      </x:c>
    </x:row>
    <x:row r="1069" ht="20" customHeight="1">
      <x:c r="A1069" s="151" t="str">
        <x:v>فليكس</x:v>
      </x:c>
      <x:c r="B1069" s="169" t="n">
        <x:v>45803</x:v>
      </x:c>
      <x:c r="C1069" s="175" t="n">
        <x:v>44000</x:v>
      </x:c>
    </x:row>
    <x:row r="1070" ht="20" customHeight="1">
      <x:c r="A1070" s="151" t="str">
        <x:v>بوكس حلقات</x:v>
      </x:c>
      <x:c r="B1070" s="169" t="n">
        <x:v>45803</x:v>
      </x:c>
      <x:c r="C1070" s="175" t="n">
        <x:v>45000</x:v>
      </x:c>
    </x:row>
    <x:row r="1071" ht="20" customHeight="1">
      <x:c r="A1071" s="151" t="str">
        <x:v>مبخرة + علبة</x:v>
      </x:c>
      <x:c r="B1071" s="169" t="n">
        <x:v>45803</x:v>
      </x:c>
      <x:c r="C1071" s="175" t="n">
        <x:v>50000</x:v>
      </x:c>
    </x:row>
    <x:row r="1072" ht="20" customHeight="1">
      <x:c r="A1072" s="151" t="str">
        <x:v>بيع مباشر</x:v>
      </x:c>
      <x:c r="B1072" s="169" t="n">
        <x:v>45804</x:v>
      </x:c>
      <x:c r="C1072" s="175" t="n">
        <x:v>23000</x:v>
      </x:c>
    </x:row>
    <x:row r="1073" ht="20" customHeight="1">
      <x:c r="A1073" s="151" t="str">
        <x:v>مبخرة + علبة</x:v>
      </x:c>
      <x:c r="B1073" s="169" t="n">
        <x:v>45804</x:v>
      </x:c>
      <x:c r="C1073" s="175" t="n">
        <x:v>60000</x:v>
      </x:c>
    </x:row>
    <x:row r="1074" ht="20" customHeight="1">
      <x:c r="A1074" s="151" t="str">
        <x:v>3 بوكس</x:v>
      </x:c>
      <x:c r="B1074" s="169" t="n">
        <x:v>45805</x:v>
      </x:c>
      <x:c r="C1074" s="175" t="n">
        <x:v>70000</x:v>
      </x:c>
    </x:row>
    <x:row r="1075" ht="20" customHeight="1">
      <x:c r="A1075" s="151" t="str">
        <x:v>بوكس هدية</x:v>
      </x:c>
      <x:c r="B1075" s="169" t="n">
        <x:v>45805</x:v>
      </x:c>
      <x:c r="C1075" s="175" t="n">
        <x:v>800000</x:v>
      </x:c>
    </x:row>
    <x:row r="1076" ht="20" customHeight="1">
      <x:c r="A1076" s="151" t="str">
        <x:v>احواض اكرلك</x:v>
      </x:c>
      <x:c r="B1076" s="169" t="n">
        <x:v>45805</x:v>
      </x:c>
      <x:c r="C1076" s="175" t="n">
        <x:v>75000</x:v>
      </x:c>
    </x:row>
    <x:row r="1077" ht="20" customHeight="1">
      <x:c r="A1077" s="151" t="str">
        <x:v>اعلان حور</x:v>
      </x:c>
      <x:c r="B1077" s="169" t="n">
        <x:v>45805</x:v>
      </x:c>
      <x:c r="C1077" s="175" t="n">
        <x:v>60000</x:v>
      </x:c>
    </x:row>
    <x:row r="1078" ht="20" customHeight="1">
      <x:c r="A1078" s="151" t="str">
        <x:v>كيدز كامب + اضاات</x:v>
      </x:c>
      <x:c r="B1078" s="169" t="n">
        <x:v>45805</x:v>
      </x:c>
      <x:c r="C1078" s="175" t="n">
        <x:v>895000</x:v>
      </x:c>
    </x:row>
    <x:row r="1079" ht="20" customHeight="1">
      <x:c r="A1079" s="151" t="str">
        <x:v>قماش طبع</x:v>
      </x:c>
      <x:c r="B1079" s="169" t="n">
        <x:v>45805</x:v>
      </x:c>
      <x:c r="C1079" s="175" t="n">
        <x:v>30000</x:v>
      </x:c>
    </x:row>
    <x:row r="1080" ht="20" customHeight="1">
      <x:c r="A1080" s="151" t="str">
        <x:v>بيع مباشر</x:v>
      </x:c>
      <x:c r="B1080" s="169" t="n">
        <x:v>45805</x:v>
      </x:c>
      <x:c r="C1080" s="175" t="n">
        <x:v>15000</x:v>
      </x:c>
    </x:row>
    <x:row r="1081" ht="20" customHeight="1">
      <x:c r="A1081" s="151" t="str">
        <x:v>اكرلك</x:v>
      </x:c>
      <x:c r="B1081" s="169" t="n">
        <x:v>45805</x:v>
      </x:c>
      <x:c r="C1081" s="175" t="n">
        <x:v>15000</x:v>
      </x:c>
    </x:row>
    <x:row r="1082" ht="20" customHeight="1">
      <x:c r="A1082" s="151" t="str">
        <x:v>قماش طبع</x:v>
      </x:c>
      <x:c r="B1082" s="169" t="n">
        <x:v>45805</x:v>
      </x:c>
      <x:c r="C1082" s="175" t="n">
        <x:v>50000</x:v>
      </x:c>
    </x:row>
    <x:row r="1083" ht="20" customHeight="1">
      <x:c r="A1083" s="151" t="str">
        <x:v>ستيكر طبع</x:v>
      </x:c>
      <x:c r="B1083" s="169" t="n">
        <x:v>45806</x:v>
      </x:c>
      <x:c r="C1083" s="175" t="n">
        <x:v>10000</x:v>
      </x:c>
    </x:row>
    <x:row r="1084" ht="20" customHeight="1">
      <x:c r="A1084" s="151" t="str">
        <x:v>ديفان عباية</x:v>
      </x:c>
      <x:c r="B1084" s="169" t="n">
        <x:v>45807</x:v>
      </x:c>
      <x:c r="C1084" s="175" t="n">
        <x:v>1000000</x:v>
      </x:c>
    </x:row>
    <x:row r="1085" ht="20" customHeight="1">
      <x:c r="A1085" s="151" t="str">
        <x:v>الركن الفرنسي</x:v>
      </x:c>
      <x:c r="B1085" s="169" t="n">
        <x:v>45808</x:v>
      </x:c>
      <x:c r="C1085" s="175" t="n">
        <x:v>1000000</x:v>
      </x:c>
    </x:row>
    <x:row r="1086" ht="20" customHeight="1">
      <x:c r="A1086" s="151" t="str">
        <x:v>Megatech طاولة</x:v>
      </x:c>
      <x:c r="B1086" s="169" t="n">
        <x:v>45808</x:v>
      </x:c>
      <x:c r="C1086" s="175" t="n">
        <x:v>300000</x:v>
      </x:c>
    </x:row>
    <x:row r="1087" ht="20" customHeight="1">
      <x:c r="A1087" s="151" t="str">
        <x:v>بوكس مهر</x:v>
      </x:c>
      <x:c r="B1087" s="169" t="n">
        <x:v>45808</x:v>
      </x:c>
      <x:c r="C1087" s="175" t="n">
        <x:v>50000</x:v>
      </x:c>
    </x:row>
    <x:row r="1088" ht="20" customHeight="1">
      <x:c r="A1088" s="151" t="str">
        <x:v>علامات دلالة</x:v>
      </x:c>
      <x:c r="B1088" s="169" t="n">
        <x:v>45809</x:v>
      </x:c>
      <x:c r="C1088" s="175" t="n">
        <x:v>90000</x:v>
      </x:c>
    </x:row>
    <x:row r="1089" ht="20" customHeight="1">
      <x:c r="A1089" s="151" t="str">
        <x:v>اعلان الالعاب</x:v>
      </x:c>
      <x:c r="B1089" s="169" t="n">
        <x:v>45809</x:v>
      </x:c>
      <x:c r="C1089" s="175" t="n">
        <x:v>8300000</x:v>
      </x:c>
    </x:row>
    <x:row r="1090" ht="20" customHeight="1">
      <x:c r="A1090" s="151" t="str">
        <x:v>ريتاج</x:v>
      </x:c>
      <x:c r="B1090" s="169" t="n">
        <x:v>45809</x:v>
      </x:c>
      <x:c r="C1090" s="175" t="n">
        <x:v>75000</x:v>
      </x:c>
    </x:row>
    <x:row r="1091" ht="20" customHeight="1">
      <x:c r="A1091" s="151" t="str">
        <x:v>اعلان فلكس</x:v>
      </x:c>
      <x:c r="B1091" s="169" t="n">
        <x:v>45809</x:v>
      </x:c>
      <x:c r="C1091" s="175" t="n">
        <x:v>55000</x:v>
      </x:c>
    </x:row>
    <x:row r="1092" ht="20" customHeight="1">
      <x:c r="A1092" s="151" t="str">
        <x:v>مقدمة</x:v>
      </x:c>
      <x:c r="B1092" s="169" t="n">
        <x:v>45809</x:v>
      </x:c>
      <x:c r="C1092" s="175" t="n">
        <x:v>70000</x:v>
      </x:c>
    </x:row>
    <x:row r="1093" ht="20" customHeight="1">
      <x:c r="A1093" s="151" t="str">
        <x:v>مبخرة</x:v>
      </x:c>
      <x:c r="B1093" s="169" t="n">
        <x:v>45809</x:v>
      </x:c>
      <x:c r="C1093" s="175" t="n">
        <x:v>30000</x:v>
      </x:c>
    </x:row>
    <x:row r="1094" ht="20" customHeight="1">
      <x:c r="A1094" s="151" t="str">
        <x:v>ملكانات</x:v>
      </x:c>
      <x:c r="B1094" s="169" t="n">
        <x:v>45809</x:v>
      </x:c>
      <x:c r="C1094" s="175" t="n">
        <x:v>285000</x:v>
      </x:c>
    </x:row>
    <x:row r="1095" ht="20" customHeight="1">
      <x:c r="A1095" s="151" t="str">
        <x:v>شلمرجر slb</x:v>
      </x:c>
      <x:c r="B1095" s="169" t="n">
        <x:v>45809</x:v>
      </x:c>
      <x:c r="C1095" s="175" t="n">
        <x:v>1520000</x:v>
      </x:c>
    </x:row>
    <x:row r="1096" ht="20" customHeight="1">
      <x:c r="A1096" s="151" t="str">
        <x:v>اكرلك</x:v>
      </x:c>
      <x:c r="B1096" s="169" t="n">
        <x:v>45809</x:v>
      </x:c>
      <x:c r="C1096" s="175" t="n">
        <x:v>15000</x:v>
      </x:c>
    </x:row>
    <x:row r="1097" ht="20" customHeight="1">
      <x:c r="A1097" s="151" t="str">
        <x:v>سلفة سيف</x:v>
      </x:c>
      <x:c r="B1097" s="169" t="n">
        <x:v>45809</x:v>
      </x:c>
      <x:c r="C1097" s="175" t="n">
        <x:v>50000</x:v>
      </x:c>
    </x:row>
    <x:row r="1098" ht="20" customHeight="1">
      <x:c r="A1098" s="151" t="str">
        <x:v>اكرلك</x:v>
      </x:c>
      <x:c r="B1098" s="169" t="n">
        <x:v>45810</x:v>
      </x:c>
      <x:c r="C1098" s="175" t="n">
        <x:v>15000</x:v>
      </x:c>
    </x:row>
    <x:row r="1099" ht="20" customHeight="1">
      <x:c r="A1099" s="151" t="str">
        <x:v>يوسف يعقوب قرض مصاريف</x:v>
      </x:c>
      <x:c r="B1099" s="169" t="n">
        <x:v>45810</x:v>
      </x:c>
      <x:c r="C1099" s="175" t="n">
        <x:v>292000</x:v>
      </x:c>
    </x:row>
    <x:row r="1100" ht="20" customHeight="1">
      <x:c r="A1100" s="151" t="str">
        <x:v>سلفة سيف</x:v>
      </x:c>
      <x:c r="B1100" s="169" t="n">
        <x:v>45810</x:v>
      </x:c>
      <x:c r="C1100" s="175" t="n">
        <x:v>500000</x:v>
      </x:c>
    </x:row>
    <x:row r="1101" ht="20" customHeight="1">
      <x:c r="A1101" s="151" t="str">
        <x:v>نموذج ابو حمودي السوري</x:v>
      </x:c>
      <x:c r="B1101" s="169" t="n">
        <x:v>45810</x:v>
      </x:c>
      <x:c r="C1101" s="175" t="n">
        <x:v>5000</x:v>
      </x:c>
    </x:row>
    <x:row r="1102" ht="20" customHeight="1">
      <x:c r="A1102" s="151" t="str">
        <x:v>ورق طبع</x:v>
      </x:c>
      <x:c r="B1102" s="169" t="n">
        <x:v>45810</x:v>
      </x:c>
      <x:c r="C1102" s="175" t="n">
        <x:v>60000</x:v>
      </x:c>
    </x:row>
    <x:row r="1103" ht="20" customHeight="1">
      <x:c r="A1103" s="151" t="str">
        <x:v>مقدمة</x:v>
      </x:c>
      <x:c r="B1103" s="169" t="n">
        <x:v>45811</x:v>
      </x:c>
      <x:c r="C1103" s="175" t="n">
        <x:v>75000</x:v>
      </x:c>
    </x:row>
    <x:row r="1104" ht="20" customHeight="1">
      <x:c r="A1104" s="151" t="str">
        <x:v>مبخرة + علبة</x:v>
      </x:c>
      <x:c r="B1104" s="169" t="n">
        <x:v>45811</x:v>
      </x:c>
      <x:c r="C1104" s="175" t="n">
        <x:v>70000</x:v>
      </x:c>
    </x:row>
    <x:row r="1105" ht="20" customHeight="1">
      <x:c r="A1105" s="151" t="str">
        <x:v>بوكس حلقات</x:v>
      </x:c>
      <x:c r="B1105" s="169" t="n">
        <x:v>45811</x:v>
      </x:c>
      <x:c r="C1105" s="175" t="n">
        <x:v>40000</x:v>
      </x:c>
    </x:row>
    <x:row r="1106" ht="20" customHeight="1">
      <x:c r="A1106" s="151" t="str">
        <x:v>مقدمة</x:v>
      </x:c>
      <x:c r="B1106" s="169" t="n">
        <x:v>45811</x:v>
      </x:c>
      <x:c r="C1106" s="175" t="n">
        <x:v>50000</x:v>
      </x:c>
    </x:row>
    <x:row r="1107" ht="20" customHeight="1">
      <x:c r="A1107" s="151" t="str">
        <x:v>مقدمة</x:v>
      </x:c>
      <x:c r="B1107" s="169" t="n">
        <x:v>45812</x:v>
      </x:c>
      <x:c r="C1107" s="175" t="n">
        <x:v>0</x:v>
      </x:c>
    </x:row>
    <x:row r="1108" ht="20" customHeight="1">
      <x:c r="A1108" s="151" t="str">
        <x:v>بوكس دهب</x:v>
      </x:c>
      <x:c r="B1108" s="169" t="n">
        <x:v>45812</x:v>
      </x:c>
      <x:c r="C1108" s="175" t="n">
        <x:v>125000</x:v>
      </x:c>
    </x:row>
    <x:row r="1109" ht="20" customHeight="1">
      <x:c r="A1109" s="151" t="str">
        <x:v>مقدمة كبيرة فقط</x:v>
      </x:c>
      <x:c r="B1109" s="169" t="n">
        <x:v>45812</x:v>
      </x:c>
      <x:c r="C1109" s="175" t="n">
        <x:v>40000</x:v>
      </x:c>
    </x:row>
    <x:row r="1110" ht="20" customHeight="1">
      <x:c r="A1110" s="151" t="str">
        <x:v>ستاند عطور</x:v>
      </x:c>
      <x:c r="B1110" s="169" t="n">
        <x:v>45812</x:v>
      </x:c>
      <x:c r="C1110" s="175" t="n">
        <x:v>50000</x:v>
      </x:c>
    </x:row>
    <x:row r="1111" ht="20" customHeight="1">
      <x:c r="A1111" s="151" t="str">
        <x:v>مبخرة + علبة</x:v>
      </x:c>
      <x:c r="B1111" s="169" t="n">
        <x:v>45812</x:v>
      </x:c>
      <x:c r="C1111" s="175" t="n">
        <x:v>60000</x:v>
      </x:c>
    </x:row>
    <x:row r="1112" ht="20" customHeight="1">
      <x:c r="A1112" s="151" t="str">
        <x:v>مقدمة</x:v>
      </x:c>
      <x:c r="B1112" s="169" t="n">
        <x:v>45812</x:v>
      </x:c>
      <x:c r="C1112" s="175" t="n">
        <x:v>60000</x:v>
      </x:c>
    </x:row>
    <x:row r="1113" ht="20" customHeight="1">
      <x:c r="A1113" s="151" t="str">
        <x:v>مقدمة</x:v>
      </x:c>
      <x:c r="B1113" s="169" t="n">
        <x:v>45812</x:v>
      </x:c>
      <x:c r="C1113" s="175" t="n">
        <x:v>65000</x:v>
      </x:c>
    </x:row>
    <x:row r="1114" ht="20" customHeight="1">
      <x:c r="A1114" s="151" t="str">
        <x:v>مقدمة</x:v>
      </x:c>
      <x:c r="B1114" s="169" t="n">
        <x:v>45812</x:v>
      </x:c>
      <x:c r="C1114" s="175" t="n">
        <x:v>70000</x:v>
      </x:c>
    </x:row>
    <x:row r="1115" ht="20" customHeight="1">
      <x:c r="A1115" s="151" t="str">
        <x:v>مقدمة</x:v>
      </x:c>
      <x:c r="B1115" s="169" t="n">
        <x:v>45812</x:v>
      </x:c>
      <x:c r="C1115" s="175" t="n">
        <x:v>75000</x:v>
      </x:c>
    </x:row>
    <x:row r="1116" ht="20" customHeight="1">
      <x:c r="A1116" s="151" t="str">
        <x:v>مبخرة + علبة + قاعدة</x:v>
      </x:c>
      <x:c r="B1116" s="169" t="n">
        <x:v>45812</x:v>
      </x:c>
      <x:c r="C1116" s="175" t="n">
        <x:v>80000</x:v>
      </x:c>
    </x:row>
    <x:row r="1117" ht="20" customHeight="1">
      <x:c r="A1117" s="151" t="str">
        <x:v>مقدمة</x:v>
      </x:c>
      <x:c r="B1117" s="169" t="n">
        <x:v>45812</x:v>
      </x:c>
      <x:c r="C1117" s="175" t="n">
        <x:v>85000</x:v>
      </x:c>
    </x:row>
    <x:row r="1118" ht="20" customHeight="1">
      <x:c r="A1118" s="151" t="str">
        <x:v>ابو حمودي السوري</x:v>
      </x:c>
      <x:c r="B1118" s="169" t="n">
        <x:v>45813</x:v>
      </x:c>
      <x:c r="C1118" s="175" t="n">
        <x:v>500000</x:v>
      </x:c>
    </x:row>
    <x:row r="1119" ht="20" customHeight="1">
      <x:c r="A1119" s="151" t="str">
        <x:v>مقدمه</x:v>
      </x:c>
      <x:c r="B1119" s="169" t="n">
        <x:v>45813</x:v>
      </x:c>
      <x:c r="C1119" s="175" t="n">
        <x:v>60000</x:v>
      </x:c>
    </x:row>
    <x:row r="1120" ht="20" customHeight="1">
      <x:c r="A1120" s="151" t="str">
        <x:v>قرض من سيف عدنان</x:v>
      </x:c>
      <x:c r="B1120" s="169" t="n">
        <x:v>45813</x:v>
      </x:c>
      <x:c r="C1120" s="175" t="n">
        <x:v>500000</x:v>
      </x:c>
    </x:row>
    <x:row r="1121" ht="20" customHeight="1">
      <x:c r="A1121" s="151" t="str">
        <x:v>بورد</x:v>
      </x:c>
      <x:c r="B1121" s="169" t="n">
        <x:v>45813</x:v>
      </x:c>
      <x:c r="C1121" s="175" t="n">
        <x:v>35000</x:v>
      </x:c>
    </x:row>
    <x:row r="1122" ht="20" customHeight="1">
      <x:c r="A1122" s="151" t="str">
        <x:v>قماش طبع</x:v>
      </x:c>
      <x:c r="B1122" s="169" t="n">
        <x:v>45813</x:v>
      </x:c>
      <x:c r="C1122" s="175" t="n">
        <x:v>35000</x:v>
      </x:c>
    </x:row>
    <x:row r="1123" ht="20" customHeight="1">
      <x:c r="A1123" s="151" t="str">
        <x:v>بوكس فلوس</x:v>
      </x:c>
      <x:c r="B1123" s="169" t="n">
        <x:v>45813</x:v>
      </x:c>
      <x:c r="C1123" s="175" t="n">
        <x:v>15000</x:v>
      </x:c>
    </x:row>
    <x:row r="1124" ht="20" customHeight="1">
      <x:c r="A1124" s="151" t="str">
        <x:v>ياسر اوكسجين</x:v>
      </x:c>
      <x:c r="B1124" s="169" t="n">
        <x:v>45813</x:v>
      </x:c>
      <x:c r="C1124" s="175" t="n">
        <x:v>140000</x:v>
      </x:c>
    </x:row>
    <x:row r="1125" ht="20" customHeight="1">
      <x:c r="A1125" s="151" t="str">
        <x:v>قماش طبع</x:v>
      </x:c>
      <x:c r="B1125" s="169" t="n">
        <x:v>45813</x:v>
      </x:c>
      <x:c r="C1125" s="175" t="n">
        <x:v>10000</x:v>
      </x:c>
    </x:row>
    <x:row r="1126" ht="20" customHeight="1">
      <x:c r="A1126" s="151" t="str">
        <x:v>بورد</x:v>
      </x:c>
      <x:c r="B1126" s="169" t="n">
        <x:v>45813</x:v>
      </x:c>
      <x:c r="C1126" s="175" t="n">
        <x:v>20000</x:v>
      </x:c>
    </x:row>
    <x:row r="1127" ht="20" customHeight="1">
      <x:c r="A1127" s="151" t="str">
        <x:v>قرض من يوسف</x:v>
      </x:c>
      <x:c r="B1127" s="169" t="n">
        <x:v>45814</x:v>
      </x:c>
      <x:c r="C1127" s="175" t="n">
        <x:v>128000</x:v>
      </x:c>
    </x:row>
    <x:row r="1128" ht="20" customHeight="1">
      <x:c r="A1128" s="151" t="str">
        <x:v>قرض من سيف عدنان</x:v>
      </x:c>
      <x:c r="B1128" s="169" t="n">
        <x:v>45815</x:v>
      </x:c>
      <x:c r="C1128" s="175" t="n">
        <x:v>45000</x:v>
      </x:c>
    </x:row>
    <x:row r="1129" ht="20" customHeight="1">
      <x:c r="A1129" s="151" t="str">
        <x:v>تسديد اشرف</x:v>
      </x:c>
      <x:c r="B1129" s="169" t="n">
        <x:v>45815</x:v>
      </x:c>
      <x:c r="C1129" s="175" t="n">
        <x:v>5000000</x:v>
      </x:c>
    </x:row>
    <x:row r="1130" ht="20" customHeight="1">
      <x:c r="A1130" s="151" t="str">
        <x:v>تسديد اشرف</x:v>
      </x:c>
      <x:c r="B1130" s="169" t="n">
        <x:v>45815</x:v>
      </x:c>
      <x:c r="C1130" s="175" t="n">
        <x:v>750000</x:v>
      </x:c>
    </x:row>
    <x:row r="1131" ht="20" customHeight="1">
      <x:c r="A1131" s="151" t="str">
        <x:v>كوشة</x:v>
      </x:c>
      <x:c r="B1131" s="169" t="n">
        <x:v>45815</x:v>
      </x:c>
      <x:c r="C1131" s="175" t="n">
        <x:v>990000</x:v>
      </x:c>
    </x:row>
    <x:row r="1132" ht="20" customHeight="1">
      <x:c r="A1132" s="151" t="str">
        <x:v>تعلاكة</x:v>
      </x:c>
      <x:c r="B1132" s="169" t="n">
        <x:v>45817</x:v>
      </x:c>
      <x:c r="C1132" s="175" t="n">
        <x:v>7000</x:v>
      </x:c>
    </x:row>
    <x:row r="1133" ht="20" customHeight="1">
      <x:c r="A1133" s="151" t="str">
        <x:v>تعلاكة</x:v>
      </x:c>
      <x:c r="B1133" s="169" t="n">
        <x:v>45817</x:v>
      </x:c>
      <x:c r="C1133" s="175" t="n">
        <x:v>7500</x:v>
      </x:c>
    </x:row>
    <x:row r="1134" ht="20" customHeight="1">
      <x:c r="A1134" s="151" t="str">
        <x:v>تنفيذ تصميم لوحة اغلانيه مرسله من مكتب الدار4 قطع السعر 800$</x:v>
      </x:c>
      <x:c r="B1134" s="169" t="n">
        <x:v>45817</x:v>
      </x:c>
      <x:c r="C1134" s="175" t="n">
        <x:v>6190000</x:v>
      </x:c>
    </x:row>
    <x:row r="1135" ht="20" customHeight="1">
      <x:c r="A1135" s="151" t="str">
        <x:v>منيو +  بروشور</x:v>
      </x:c>
      <x:c r="B1135" s="169" t="n">
        <x:v>45817</x:v>
      </x:c>
      <x:c r="C1135" s="175" t="n">
        <x:v>50000</x:v>
      </x:c>
    </x:row>
    <x:row r="1136" ht="20" customHeight="1">
      <x:c r="A1136" s="151" t="str">
        <x:v>بوكس مهر</x:v>
      </x:c>
      <x:c r="B1136" s="169" t="n">
        <x:v>45817</x:v>
      </x:c>
      <x:c r="C1136" s="175" t="n">
        <x:v>40000</x:v>
      </x:c>
    </x:row>
    <x:row r="1137" ht="20" customHeight="1">
      <x:c r="A1137" s="151" t="str">
        <x:v>منيو +  بروشور</x:v>
      </x:c>
      <x:c r="B1137" s="169" t="n">
        <x:v>45817</x:v>
      </x:c>
      <x:c r="C1137" s="175" t="n">
        <x:v>110000</x:v>
      </x:c>
    </x:row>
    <x:row r="1138" ht="20" customHeight="1">
      <x:c r="A1138" s="151" t="str">
        <x:v>قطع دلالة</x:v>
      </x:c>
      <x:c r="B1138" s="169" t="n">
        <x:v>45817</x:v>
      </x:c>
      <x:c r="C1138" s="175" t="n">
        <x:v>30000</x:v>
      </x:c>
    </x:row>
    <x:row r="1139" ht="20" customHeight="1">
      <x:c r="A1139" s="151" t="str">
        <x:v>عربة</x:v>
      </x:c>
      <x:c r="B1139" s="169" t="n">
        <x:v>45817</x:v>
      </x:c>
      <x:c r="C1139" s="175" t="n">
        <x:v>200000</x:v>
      </x:c>
    </x:row>
    <x:row r="1140" ht="20" customHeight="1">
      <x:c r="A1140" s="151" t="str">
        <x:v>طبع</x:v>
      </x:c>
      <x:c r="B1140" s="169" t="n">
        <x:v>45817</x:v>
      </x:c>
      <x:c r="C1140" s="175" t="n">
        <x:v>10000</x:v>
      </x:c>
    </x:row>
    <x:row r="1141" ht="20" customHeight="1">
      <x:c r="A1141" s="151" t="str">
        <x:v>مبخرة</x:v>
      </x:c>
      <x:c r="B1141" s="169" t="n">
        <x:v>45817</x:v>
      </x:c>
      <x:c r="C1141" s="175" t="n">
        <x:v>30000</x:v>
      </x:c>
    </x:row>
    <x:row r="1142" ht="20" customHeight="1">
      <x:c r="A1142" s="151" t="str">
        <x:v>كوشة</x:v>
      </x:c>
      <x:c r="B1142" s="169" t="n">
        <x:v>45818</x:v>
      </x:c>
      <x:c r="C1142" s="175" t="n">
        <x:v>990000</x:v>
      </x:c>
    </x:row>
    <x:row r="1143" ht="20" customHeight="1">
      <x:c r="A1143" s="151" t="str">
        <x:v>مقدمة</x:v>
      </x:c>
      <x:c r="B1143" s="169" t="n">
        <x:v>45818</x:v>
      </x:c>
      <x:c r="C1143" s="175" t="n">
        <x:v>75000</x:v>
      </x:c>
    </x:row>
    <x:row r="1144" ht="20" customHeight="1">
      <x:c r="A1144" s="151" t="str">
        <x:v>خلفية فوم</x:v>
      </x:c>
      <x:c r="B1144" s="169" t="n">
        <x:v>45818</x:v>
      </x:c>
      <x:c r="C1144" s="175" t="n">
        <x:v>100000</x:v>
      </x:c>
    </x:row>
    <x:row r="1145" ht="20" customHeight="1">
      <x:c r="A1145" s="151" t="str">
        <x:v>فليكس</x:v>
      </x:c>
      <x:c r="B1145" s="169" t="n">
        <x:v>45818</x:v>
      </x:c>
      <x:c r="C1145" s="175" t="n">
        <x:v>35000</x:v>
      </x:c>
    </x:row>
    <x:row r="1146" ht="20" customHeight="1">
      <x:c r="A1146" s="151" t="str">
        <x:v>اعلان حلا</x:v>
      </x:c>
      <x:c r="B1146" s="169" t="n">
        <x:v>45818</x:v>
      </x:c>
      <x:c r="C1146" s="175" t="n">
        <x:v>537000</x:v>
      </x:c>
    </x:row>
    <x:row r="1147" ht="20" customHeight="1">
      <x:c r="A1147" s="151" t="str">
        <x:v>بورد طبع</x:v>
      </x:c>
      <x:c r="B1147" s="169" t="n">
        <x:v>45819</x:v>
      </x:c>
      <x:c r="C1147" s="175" t="n">
        <x:v>200000</x:v>
      </x:c>
    </x:row>
    <x:row r="1148" ht="20" customHeight="1">
      <x:c r="A1148" s="151" t="str">
        <x:v>بوكس مهر</x:v>
      </x:c>
      <x:c r="B1148" s="169" t="n">
        <x:v>45820</x:v>
      </x:c>
      <x:c r="C1148" s="175" t="n">
        <x:v>110000</x:v>
      </x:c>
    </x:row>
    <x:row r="1149" ht="20" customHeight="1">
      <x:c r="A1149" s="151" t="str">
        <x:v>طباعة اكرلك</x:v>
      </x:c>
      <x:c r="B1149" s="169" t="n">
        <x:v>45820</x:v>
      </x:c>
      <x:c r="C1149" s="175" t="n">
        <x:v>30000</x:v>
      </x:c>
    </x:row>
    <x:row r="1150" ht="20" customHeight="1">
      <x:c r="A1150" s="151" t="str">
        <x:v>وشاح</x:v>
      </x:c>
      <x:c r="B1150" s="169" t="n">
        <x:v>45820</x:v>
      </x:c>
      <x:c r="C1150" s="175" t="n">
        <x:v>5000</x:v>
      </x:c>
    </x:row>
    <x:row r="1151" ht="20" customHeight="1">
      <x:c r="A1151" s="151" t="str">
        <x:v>مقدمة</x:v>
      </x:c>
      <x:c r="B1151" s="169" t="n">
        <x:v>45820</x:v>
      </x:c>
      <x:c r="C1151" s="175" t="n">
        <x:v>60000</x:v>
      </x:c>
    </x:row>
    <x:row r="1152" ht="20" customHeight="1">
      <x:c r="A1152" s="151" t="str">
        <x:v>نجمات اكرلك</x:v>
      </x:c>
      <x:c r="B1152" s="169" t="n">
        <x:v>45822</x:v>
      </x:c>
      <x:c r="C1152" s="175" t="n">
        <x:v>25000</x:v>
      </x:c>
    </x:row>
    <x:row r="1153" ht="20" customHeight="1">
      <x:c r="A1153" s="151" t="str">
        <x:v>لافتات تعريفية</x:v>
      </x:c>
      <x:c r="B1153" s="169" t="n">
        <x:v>45823</x:v>
      </x:c>
      <x:c r="C1153" s="175" t="n">
        <x:v>530000</x:v>
      </x:c>
    </x:row>
    <x:row r="1154" ht="20" customHeight="1">
      <x:c r="A1154" s="151" t="str">
        <x:v>بوكس حلقات</x:v>
      </x:c>
      <x:c r="B1154" s="169" t="n">
        <x:v>45825</x:v>
      </x:c>
      <x:c r="C1154" s="175" t="n">
        <x:v>50000</x:v>
      </x:c>
    </x:row>
    <x:row r="1155" ht="20" customHeight="1">
      <x:c r="A1155" s="151" t="str">
        <x:v>مبخرة + علبة بخور</x:v>
      </x:c>
      <x:c r="B1155" s="169" t="n">
        <x:v>45825</x:v>
      </x:c>
      <x:c r="C1155" s="175" t="n">
        <x:v>50000</x:v>
      </x:c>
    </x:row>
    <x:row r="1156" ht="20" customHeight="1">
      <x:c r="A1156" s="151" t="str">
        <x:v>بوكس طفل</x:v>
      </x:c>
      <x:c r="B1156" s="169" t="n">
        <x:v>45828</x:v>
      </x:c>
      <x:c r="C1156" s="175" t="n">
        <x:v>85000</x:v>
      </x:c>
    </x:row>
    <x:row r="1157" ht="20" customHeight="1">
      <x:c r="A1157" s="151" t="str">
        <x:v>فلين ملطخ بمعجون</x:v>
      </x:c>
      <x:c r="B1157" s="169" t="n">
        <x:v>45832</x:v>
      </x:c>
      <x:c r="C1157" s="175" t="n">
        <x:v>25000</x:v>
      </x:c>
    </x:row>
    <x:row r="1158" ht="20" customHeight="1">
      <x:c r="A1158" s="151" t="str">
        <x:v>علامات دلاله . وليد . المعلمه</x:v>
      </x:c>
      <x:c r="B1158" s="169" t="n">
        <x:v>45833</x:v>
      </x:c>
      <x:c r="C1158" s="175" t="n">
        <x:v>70000</x:v>
      </x:c>
    </x:row>
    <x:row r="1159" ht="20" customHeight="1">
      <x:c r="A1159" s="151" t="str">
        <x:v>بوكس مهر</x:v>
      </x:c>
      <x:c r="B1159" s="169" t="n">
        <x:v>45839</x:v>
      </x:c>
      <x:c r="C1159" s="175" t="n">
        <x:v>80000</x:v>
      </x:c>
    </x:row>
    <x:row r="1160" ht="20" customHeight="1">
      <x:c r="A1160" s="151" t="str">
        <x:v>اعلان ورشة ابو علي</x:v>
      </x:c>
      <x:c r="B1160" s="169" t="n">
        <x:v>45839</x:v>
      </x:c>
      <x:c r="C1160" s="175" t="n">
        <x:v>425000</x:v>
      </x:c>
    </x:row>
    <x:row r="1161" ht="20" customHeight="1">
      <x:c r="A1161" s="151" t="str">
        <x:v>بوكس مهر</x:v>
      </x:c>
      <x:c r="B1161" s="169" t="n">
        <x:v>45840</x:v>
      </x:c>
      <x:c r="C1161" s="175" t="n">
        <x:v>80000</x:v>
      </x:c>
    </x:row>
    <x:row r="1162" ht="20" customHeight="1">
      <x:c r="A1162" s="151" t="str">
        <x:v>فلكس cnc</x:v>
      </x:c>
      <x:c r="B1162" s="169" t="n">
        <x:v>45848</x:v>
      </x:c>
      <x:c r="C1162" s="175" t="n">
        <x:v>805000</x:v>
      </x:c>
    </x:row>
    <x:row r="1163" ht="20" customHeight="1">
      <x:c r="A1163" s="151" t="str">
        <x:v>اعلان محمد سلام</x:v>
      </x:c>
      <x:c r="B1163" s="169" t="n">
        <x:v>45854</x:v>
      </x:c>
      <x:c r="C1163" s="175" t="n">
        <x:v>325000</x:v>
      </x:c>
    </x:row>
    <x:row r="1164" ht="20" customHeight="1">
      <x:c r="A1164" s="151" t="str">
        <x:v>اعلان ابو القيطان سيد داغر</x:v>
      </x:c>
      <x:c r="B1164" s="169" t="n">
        <x:v>45854</x:v>
      </x:c>
      <x:c r="C1164" s="175" t="n">
        <x:v>75000</x:v>
      </x:c>
    </x:row>
    <x:row r="1165" ht="20" customHeight="1">
      <x:c r="A1165" s="151" t="str">
        <x:v>اعلان الدكتور نوار</x:v>
      </x:c>
      <x:c r="B1165" s="169" t="n">
        <x:v>45857</x:v>
      </x:c>
      <x:c r="C1165" s="175" t="n">
        <x:v>165000</x:v>
      </x:c>
    </x:row>
    <x:row r="1166" ht="20" customHeight="1">
      <x:c r="A1166" s="151" t="str">
        <x:v>اعلان مازن سنتر</x:v>
      </x:c>
      <x:c r="B1166" s="169" t="n">
        <x:v>45857</x:v>
      </x:c>
      <x:c r="C1166" s="175" t="n">
        <x:v>385000</x:v>
      </x:c>
    </x:row>
    <x:row r="1167" ht="20" customHeight="1">
      <x:c r="A1167" s="151" t="str">
        <x:v>دوائر فوم</x:v>
      </x:c>
      <x:c r="B1167" s="169" t="n">
        <x:v>45858</x:v>
      </x:c>
      <x:c r="C1167" s="175" t="n">
        <x:v>25000</x:v>
      </x:c>
    </x:row>
    <x:row r="1168" ht="20" customHeight="1">
      <x:c r="A1168" s="151" t="str">
        <x:v>العلان شعار بلدية البصرة + شعار محافظة البصرة</x:v>
      </x:c>
      <x:c r="B1168" s="169" t="n">
        <x:v>45859</x:v>
      </x:c>
      <x:c r="C1168" s="175" t="n">
        <x:v>4750000</x:v>
      </x:c>
    </x:row>
    <x:row r="1169" ht="20" customHeight="1">
      <x:c r="A1169" s="151" t="str">
        <x:v>جوازات تدريب عدد 50</x:v>
      </x:c>
      <x:c r="B1169" s="169" t="n">
        <x:v>45864</x:v>
      </x:c>
      <x:c r="C1169" s="175" t="n">
        <x:v>420000</x:v>
      </x:c>
    </x:row>
    <x:row r="1170" ht="20" customHeight="1">
      <x:c r="A1170" s="151" t="str">
        <x:v>اصلاح اعلان سعد جبار</x:v>
      </x:c>
      <x:c r="B1170" s="169" t="n">
        <x:v>45878</x:v>
      </x:c>
      <x:c r="C1170" s="175" t="n">
        <x:v>350000</x:v>
      </x:c>
    </x:row>
    <x:row r="1171" ht="20" customHeight="1">
      <x:c r="A1171" s="151" t="str">
        <x:v>اعلان بيبي كدس</x:v>
      </x:c>
      <x:c r="B1171" s="169" t="n">
        <x:v>45879</x:v>
      </x:c>
      <x:c r="C1171" s="175" t="n">
        <x:v>150000</x:v>
      </x:c>
    </x:row>
    <x:row r="1172" ht="20" customHeight="1">
      <x:c r="A1172" s="151" t="str">
        <x:v>اعلان بالكوني</x:v>
      </x:c>
      <x:c r="B1172" s="169" t="n">
        <x:v>45892</x:v>
      </x:c>
      <x:c r="C1172" s="175" t="n">
        <x:v>1725000</x:v>
      </x:c>
    </x:row>
    <x:row r="1173" ht="20" customHeight="1">
      <x:c r="A1173" s="151" t="str">
        <x:v>لصق ستيكر</x:v>
      </x:c>
      <x:c r="B1173" s="169" t="n">
        <x:v>45895</x:v>
      </x:c>
      <x:c r="C1173" s="175" t="n">
        <x:v>200000</x:v>
      </x:c>
    </x:row>
    <x:row r="1174" ht="20" customHeight="1">
      <x:c r="A1174" s="151" t="str">
        <x:v>صورة المرحومة</x:v>
      </x:c>
      <x:c r="B1174" s="169" t="n">
        <x:v>45895</x:v>
      </x:c>
      <x:c r="C1174" s="175" t="n">
        <x:v>25000</x:v>
      </x:c>
    </x:row>
    <x:row r="1175" ht="20" customHeight="1">
      <x:c r="A1175" s="151" t="str">
        <x:v>كورنر حفلة</x:v>
      </x:c>
      <x:c r="B1175" s="169" t="n">
        <x:v>45899</x:v>
      </x:c>
      <x:c r="C1175" s="175" t="n">
        <x:v>2600000</x:v>
      </x:c>
    </x:row>
    <x:row r="1176" ht="20" customHeight="1">
      <x:c r="A1176" s="151" t="str">
        <x:v>بوكس مهر</x:v>
      </x:c>
      <x:c r="B1176" s="169" t="n">
        <x:v>45901</x:v>
      </x:c>
      <x:c r="C1176" s="175" t="n">
        <x:v>130000</x:v>
      </x:c>
    </x:row>
    <x:row r="1177" ht="20" customHeight="1">
      <x:c r="A1177" s="151" t="str">
        <x:v>تصليح كوشة</x:v>
      </x:c>
      <x:c r="B1177" s="169" t="n">
        <x:v>45901</x:v>
      </x:c>
      <x:c r="C1177" s="175" t="n">
        <x:v>200000</x:v>
      </x:c>
    </x:row>
    <x:row r="1178" ht="20" customHeight="1">
      <x:c r="A1178" s="151" t="str">
        <x:v>عربانة فوم</x:v>
      </x:c>
      <x:c r="B1178" s="169" t="n">
        <x:v>45903</x:v>
      </x:c>
      <x:c r="C1178" s="175" t="n">
        <x:v>1500000</x:v>
      </x:c>
    </x:row>
    <x:row r="1179" ht="20" customHeight="1">
      <x:c r="A1179" s="151" t="str">
        <x:v>اجور تصليح اعلان لاب</x:v>
      </x:c>
      <x:c r="B1179" s="169" t="n">
        <x:v>45903</x:v>
      </x:c>
      <x:c r="C1179" s="175" t="n">
        <x:v>300000</x:v>
      </x:c>
    </x:row>
    <x:row r="1180" ht="20" customHeight="1">
      <x:c r="A1180" s="151" t="str">
        <x:v>بوكس مهر</x:v>
      </x:c>
      <x:c r="B1180" s="169" t="n">
        <x:v>45904</x:v>
      </x:c>
      <x:c r="C1180" s="175" t="n">
        <x:v>75000</x:v>
      </x:c>
    </x:row>
    <x:row r="1181" ht="20" customHeight="1">
      <x:c r="A1181" s="151" t="str">
        <x:v>ياس</x:v>
      </x:c>
      <x:c r="B1181" s="169" t="n">
        <x:v>45906</x:v>
      </x:c>
      <x:c r="C1181" s="175" t="n">
        <x:v>15000000</x:v>
      </x:c>
    </x:row>
    <x:row r="1182" ht="20" customHeight="1">
      <x:c r="A1182" s="151" t="str">
        <x:v>اجور تصليح اعلان</x:v>
      </x:c>
      <x:c r="B1182" s="169" t="n">
        <x:v>45906</x:v>
      </x:c>
      <x:c r="C1182" s="175" t="n">
        <x:v>300000</x:v>
      </x:c>
    </x:row>
    <x:row r="1183" ht="20" customHeight="1">
      <x:c r="A1183" s="151" t="str">
        <x:v>اعلان الكهربائي</x:v>
      </x:c>
      <x:c r="B1183" s="169" t="n">
        <x:v>45908</x:v>
      </x:c>
      <x:c r="C1183" s="175" t="n">
        <x:v>420000</x:v>
      </x:c>
    </x:row>
    <x:row r="1184" ht="20" customHeight="1">
      <x:c r="A1184" s="151" t="str">
        <x:v>حساب بطل الليزر الي خرب بسبب اهمال ثلة من الموضفين و الكادر الاداري من يوسف يعقوب</x:v>
      </x:c>
      <x:c r="B1184" s="169" t="n">
        <x:v>45911</x:v>
      </x:c>
      <x:c r="C1184" s="175" t="n">
        <x:v>550000</x:v>
      </x:c>
    </x:row>
    <x:row r="1185" ht="20" customHeight="1">
      <x:c r="A1185" s="151" t="str">
        <x:v>اعلان مطبعة السراج</x:v>
      </x:c>
      <x:c r="B1185" s="169" t="n">
        <x:v>45914</x:v>
      </x:c>
      <x:c r="C1185" s="175" t="n">
        <x:v>1500000</x:v>
      </x:c>
    </x:row>
    <x:row r="1186" ht="20" customHeight="1">
      <x:c r="A1186" s="151" t="str">
        <x:v>طبليات مصطفى السياب</x:v>
      </x:c>
      <x:c r="B1186" s="169" t="n">
        <x:v>45916</x:v>
      </x:c>
      <x:c r="C1186" s="175" t="n">
        <x:v>1050000</x:v>
      </x:c>
    </x:row>
    <x:row r="1187" ht="20" customHeight="1">
      <x:c r="A1187" s="151" t="str">
        <x:v>اصلاح اعلاح</x:v>
      </x:c>
      <x:c r="B1187" s="169" t="n">
        <x:v>45917</x:v>
      </x:c>
      <x:c r="C1187" s="175" t="n">
        <x:v>100000</x:v>
      </x:c>
    </x:row>
    <x:row r="1188" ht="20" customHeight="1">
      <x:c r="A1188" s="151" t="str">
        <x:v>صندوق اكرلك بان بيري</x:v>
      </x:c>
      <x:c r="B1188" s="169" t="n">
        <x:v>45922</x:v>
      </x:c>
      <x:c r="C1188" s="175" t="n">
        <x:v>125000</x:v>
      </x:c>
    </x:row>
    <x:row r="1189" ht="20" customHeight="1">
      <x:c r="A1189" s="151" t="str">
        <x:v>احرف اكرلك</x:v>
      </x:c>
      <x:c r="B1189" s="169" t="n">
        <x:v>45922</x:v>
      </x:c>
      <x:c r="C1189" s="175" t="n">
        <x:v>15000</x:v>
      </x:c>
    </x:row>
    <x:row r="1190" ht="20" customHeight="1">
      <x:c r="A1190" s="151" t="str">
        <x:v>اعلان فلكس</x:v>
      </x:c>
      <x:c r="B1190" s="169" t="n">
        <x:v>45923</x:v>
      </x:c>
      <x:c r="C1190" s="175" t="n">
        <x:v>200000</x:v>
      </x:c>
    </x:row>
    <x:row r="1191" ht="20" customHeight="1">
      <x:c r="A1191" s="151" t="str">
        <x:v>بورد اكرلك ٦٠*٥٠</x:v>
      </x:c>
      <x:c r="B1191" s="169" t="n">
        <x:v>45925</x:v>
      </x:c>
      <x:c r="C1191" s="175" t="n">
        <x:v>20000</x:v>
      </x:c>
    </x:row>
    <x:row r="1192" ht="20" customHeight="1">
      <x:c r="A1192" s="151" t="str">
        <x:v>بوكس مهر</x:v>
      </x:c>
      <x:c r="B1192" s="169" t="n">
        <x:v>45925</x:v>
      </x:c>
      <x:c r="C1192" s="175" t="n">
        <x:v>75000</x:v>
      </x:c>
    </x:row>
    <x:row r="1193" ht="20" customHeight="1">
      <x:c r="A1193" s="151" t="str">
        <x:v>صينية مهر + قران</x:v>
      </x:c>
      <x:c r="B1193" s="169" t="n">
        <x:v>45925</x:v>
      </x:c>
      <x:c r="C1193" s="175" t="n">
        <x:v>100000</x:v>
      </x:c>
    </x:row>
    <x:row r="1194" ht="20" customHeight="1">
      <x:c r="A1194" s="151" t="str">
        <x:v>حساب فليكس المدينة الرياضية علي مظلوم</x:v>
      </x:c>
      <x:c r="B1194" s="169" t="n">
        <x:v>45928</x:v>
      </x:c>
      <x:c r="C1194" s="175" t="n">
        <x:v>1000000</x:v>
      </x:c>
    </x:row>
    <x:row r="1195" ht="20" customHeight="1">
      <x:c r="A1195" s="151" t="str">
        <x:v>اعلان قصر الاسماك</x:v>
      </x:c>
      <x:c r="B1195" s="169" t="n">
        <x:v>45929</x:v>
      </x:c>
      <x:c r="C1195" s="175" t="n">
        <x:v>1030000</x:v>
      </x:c>
    </x:row>
    <x:row r="1196" ht="20" customHeight="1">
      <x:c r="A1196" s="151" t="str">
        <x:v>صورة الحجية</x:v>
      </x:c>
      <x:c r="B1196" s="169" t="n">
        <x:v>45930</x:v>
      </x:c>
      <x:c r="C1196" s="175" t="n">
        <x:v>10000</x:v>
      </x:c>
    </x:row>
    <x:row r="1197" ht="20" customHeight="1">
      <x:c r="A1197" s="151" t="str">
        <x:v>ميز بارامترك</x:v>
      </x:c>
      <x:c r="B1197" s="169" t="n">
        <x:v>45930</x:v>
      </x:c>
      <x:c r="C1197" s="175" t="n">
        <x:v>1400000</x:v>
      </x:c>
    </x:row>
    <x:row r="1198" ht="20" customHeight="1">
      <x:c r="A1198" s="151" t="str">
        <x:v>متبقي حساب YAS</x:v>
      </x:c>
      <x:c r="B1198" s="169" t="n">
        <x:v>45930</x:v>
      </x:c>
      <x:c r="C1198" s="175" t="n">
        <x:v>22000000</x:v>
      </x:c>
    </x:row>
    <x:row r="1199" ht="20" customHeight="1">
      <x:c r="A1199" s="151" t="str">
        <x:v>قطع دلالة اكرلك</x:v>
      </x:c>
      <x:c r="B1199" s="169" t="n">
        <x:v>45930</x:v>
      </x:c>
      <x:c r="C1199" s="175" t="n">
        <x:v>75000</x:v>
      </x:c>
    </x:row>
    <x:row r="1200" ht="20" customHeight="1">
      <x:c r="A1200" s="151" t="str">
        <x:v>اعلان mk</x:v>
      </x:c>
      <x:c r="B1200" s="169" t="n">
        <x:v>45938</x:v>
      </x:c>
      <x:c r="C1200" s="175" t="n">
        <x:v>800000</x:v>
      </x:c>
    </x:row>
    <x:row r="1201" ht="20" customHeight="1">
      <x:c r="A1201" s="151" t="str">
        <x:v>اعلان بلدية البصرة و شعار المحافظة</x:v>
      </x:c>
      <x:c r="B1201" s="169" t="n">
        <x:v>45939</x:v>
      </x:c>
      <x:c r="C1201" s="175" t="n">
        <x:v>5070000</x:v>
      </x:c>
    </x:row>
    <x:row r="1202" ht="20" customHeight="1">
      <x:c r="A1202" s="151" t="str">
        <x:v>اعلان المهندس الميكانيكي</x:v>
      </x:c>
      <x:c r="B1202" s="169" t="n">
        <x:v>45939</x:v>
      </x:c>
      <x:c r="C1202" s="175" t="n">
        <x:v>775000</x:v>
      </x:c>
    </x:row>
    <x:row r="1203" ht="20" customHeight="1">
      <x:c r="A1203" s="151" t="str">
        <x:v>هاجتاك فوم + اكرلك عدد 2</x:v>
      </x:c>
      <x:c r="B1203" s="169" t="n">
        <x:v>45939</x:v>
      </x:c>
      <x:c r="C1203" s="175" t="n">
        <x:v>50000</x:v>
      </x:c>
    </x:row>
    <x:row r="1204" ht="20" customHeight="1">
      <x:c r="A1204" s="151" t="str">
        <x:v>بوث دعائي</x:v>
      </x:c>
      <x:c r="B1204" s="169" t="n">
        <x:v>45939</x:v>
      </x:c>
      <x:c r="C1204" s="175" t="n">
        <x:v>125000</x:v>
      </x:c>
    </x:row>
    <x:row r="1205" ht="20" customHeight="1">
      <x:c r="A1205" s="151" t="str">
        <x:v>واجهة بوردكس + اعلان</x:v>
      </x:c>
      <x:c r="B1205" s="169" t="n">
        <x:v>45939</x:v>
      </x:c>
      <x:c r="C1205" s="175" t="n">
        <x:v>1600000</x:v>
      </x:c>
    </x:row>
    <x:row r="1206" ht="20" customHeight="1">
      <x:c r="A1206" s="151" t="str">
        <x:v>75 م طبع + 15م * / 1.5*2.5 + تركيب الانتخابات 300 صورة</x:v>
      </x:c>
      <x:c r="B1206" s="169" t="n">
        <x:v>45939</x:v>
      </x:c>
      <x:c r="C1206" s="175" t="n">
        <x:v>2115000</x:v>
      </x:c>
    </x:row>
    <x:row r="1207" ht="20" customHeight="1">
      <x:c r="A1207" s="151" t="str">
        <x:v>ستيكر hm</x:v>
      </x:c>
      <x:c r="B1207" s="169" t="n">
        <x:v>45945</x:v>
      </x:c>
      <x:c r="C1207" s="175" t="n">
        <x:v>570000</x:v>
      </x:c>
    </x:row>
    <x:row r="1208" ht="20" customHeight="1">
      <x:c r="A1208" s="151" t="str">
        <x:v>اعلان ضوئي مقهى الديوان</x:v>
      </x:c>
      <x:c r="B1208" s="169" t="n">
        <x:v>45946</x:v>
      </x:c>
      <x:c r="C1208" s="175" t="n">
        <x:v>1551000</x:v>
      </x:c>
    </x:row>
    <x:row r="1209" ht="20" customHeight="1">
      <x:c r="A1209" s="151" t="str">
        <x:v>طباعة اكرلك</x:v>
      </x:c>
      <x:c r="B1209" s="169" t="n">
        <x:v>45948</x:v>
      </x:c>
      <x:c r="C1209" s="175" t="n">
        <x:v>15000</x:v>
      </x:c>
    </x:row>
    <x:row r="1210" ht="20" customHeight="1">
      <x:c r="A1210" s="151" t="str">
        <x:v>ستاندات عرض اكرلك A4+ / +3A</x:v>
      </x:c>
      <x:c r="B1210" s="169" t="n">
        <x:v>45948</x:v>
      </x:c>
      <x:c r="C1210" s="175" t="n">
        <x:v>2440000</x:v>
      </x:c>
    </x:row>
    <x:row r="1211" ht="20" customHeight="1">
      <x:c r="A1211" s="151" t="str">
        <x:v>ابو اللبلبي</x:v>
      </x:c>
      <x:c r="B1211" s="169" t="n">
        <x:v>45948</x:v>
      </x:c>
      <x:c r="C1211" s="175" t="n">
        <x:v>25000</x:v>
      </x:c>
    </x:row>
    <x:row r="1212" ht="20" customHeight="1">
      <x:c r="A1212" s="151" t="str">
        <x:v>قطع اكرلك اسود</x:v>
      </x:c>
      <x:c r="B1212" s="169" t="n">
        <x:v>45948</x:v>
      </x:c>
      <x:c r="C1212" s="175" t="n">
        <x:v>50000</x:v>
      </x:c>
    </x:row>
    <x:row r="1213" ht="20" customHeight="1">
      <x:c r="A1213" s="151" t="str">
        <x:v>بوكس لمسه</x:v>
      </x:c>
      <x:c r="B1213" s="169" t="n">
        <x:v>45948</x:v>
      </x:c>
      <x:c r="C1213" s="175" t="n">
        <x:v>75000</x:v>
      </x:c>
    </x:row>
    <x:row r="1214" ht="20" customHeight="1">
      <x:c r="A1214" s="151" t="str">
        <x:v>ستيكر</x:v>
      </x:c>
      <x:c r="B1214" s="169" t="n">
        <x:v>45950</x:v>
      </x:c>
      <x:c r="C1214" s="175" t="n">
        <x:v>20000</x:v>
      </x:c>
    </x:row>
    <x:row r="1215" ht="20" customHeight="1">
      <x:c r="A1215" s="151" t="str">
        <x:v>متبقي دين عبد الرضا</x:v>
      </x:c>
      <x:c r="B1215" s="169" t="n">
        <x:v>45953</x:v>
      </x:c>
      <x:c r="C1215" s="175" t="n">
        <x:v>163000</x:v>
      </x:c>
    </x:row>
    <x:row r="1216" ht="20" customHeight="1">
      <x:c r="A1216" s="151" t="str">
        <x:v>بوكس قران + بورد بصمات</x:v>
      </x:c>
      <x:c r="B1216" s="169" t="n">
        <x:v>45956</x:v>
      </x:c>
      <x:c r="C1216" s="175" t="n">
        <x:v>60000</x:v>
      </x:c>
    </x:row>
    <x:row r="1217" ht="20" customHeight="1">
      <x:c r="A1217" s="151" t="str">
        <x:v>طفل الحليب</x:v>
      </x:c>
      <x:c r="B1217" s="169" t="n">
        <x:v>45957</x:v>
      </x:c>
      <x:c r="C1217" s="175" t="n">
        <x:v>50000</x:v>
      </x:c>
    </x:row>
    <x:row r="1218" ht="20" customHeight="1">
      <x:c r="A1218" s="151" t="str">
        <x:v>عطور الكويتية</x:v>
      </x:c>
      <x:c r="B1218" s="169" t="n">
        <x:v>45970</x:v>
      </x:c>
      <x:c r="C1218" s="175" t="n">
        <x:v>100000</x:v>
      </x:c>
    </x:row>
    <x:row r="1219" ht="20" customHeight="1">
      <x:c r="A1219" s="151" t="str">
        <x:v>لدائن</x:v>
      </x:c>
      <x:c r="B1219" s="169" t="n">
        <x:v>45970</x:v>
      </x:c>
      <x:c r="C1219" s="175" t="n">
        <x:v>36000</x:v>
      </x:c>
    </x:row>
    <x:row r="1220" ht="20" customHeight="1">
      <x:c r="A1220" s="151" t="str">
        <x:v>بوكس مهر</x:v>
      </x:c>
      <x:c r="B1220" s="169" t="n">
        <x:v>45970</x:v>
      </x:c>
      <x:c r="C1220" s="175" t="n">
        <x:v>75000</x:v>
      </x:c>
    </x:row>
    <x:row r="1221" ht="20" customHeight="1">
      <x:c r="A1221" s="151" t="str">
        <x:v>المتبقي من دين  حيدر يافوز  من سلف تم سحبها من الورشة</x:v>
      </x:c>
      <x:c r="B1221" s="169" t="n">
        <x:v>45971</x:v>
      </x:c>
      <x:c r="C1221" s="175" t="n">
        <x:v>858000</x:v>
      </x:c>
    </x:row>
    <x:row r="1222" ht="20" customHeight="1">
      <x:c r="A1222" s="151" t="str">
        <x:v>طلبية</x:v>
      </x:c>
      <x:c r="B1222" s="169" t="n">
        <x:v>45977</x:v>
      </x:c>
      <x:c r="C1222" s="175" t="n">
        <x:v>35000</x:v>
      </x:c>
    </x:row>
    <x:row r="1223" ht="20" customHeight="1">
      <x:c r="A1223" s="151" t="str">
        <x:v>فايبر اكس</x:v>
      </x:c>
      <x:c r="B1223" s="169" t="n">
        <x:v>45977</x:v>
      </x:c>
      <x:c r="C1223" s="175" t="n">
        <x:v>1225000</x:v>
      </x:c>
    </x:row>
    <x:row r="1224" ht="20" customHeight="1">
      <x:c r="A1224" s="151" t="str">
        <x:v>طلبية</x:v>
      </x:c>
      <x:c r="B1224" s="169" t="n">
        <x:v>45978</x:v>
      </x:c>
      <x:c r="C1224" s="175" t="n">
        <x:v>40000</x:v>
      </x:c>
    </x:row>
    <x:row r="1225" ht="20" customHeight="1">
      <x:c r="A1225" s="151" t="str">
        <x:v>اعلانات بلدية البصرة لاستقبال عام 2026</x:v>
      </x:c>
      <x:c r="B1225" s="169" t="n">
        <x:v>45979</x:v>
      </x:c>
      <x:c r="C1225" s="175" t="n">
        <x:v>15000000</x:v>
      </x:c>
    </x:row>
    <x:row r="1226" ht="20" customHeight="1">
      <x:c r="A1226" s="151" t="str">
        <x:v>فايبر اكس</x:v>
      </x:c>
      <x:c r="B1226" s="169" t="n">
        <x:v>45986</x:v>
      </x:c>
      <x:c r="C1226" s="175" t="n">
        <x:v>7010000</x:v>
      </x:c>
    </x:row>
    <x:row r="1227" ht="20" customHeight="1">
      <x:c r="A1227" s="151" t="str">
        <x:v>اعلان رئاسة جامعة البصرة</x:v>
      </x:c>
      <x:c r="B1227" s="169" t="n">
        <x:v>45991</x:v>
      </x:c>
      <x:c r="C1227" s="175" t="n">
        <x:v>3761000</x:v>
      </x:c>
    </x:row>
    <x:row r="1228" ht="20" customHeight="1">
      <x:c r="A1228" s="151" t="str">
        <x:v>اعلانات بلدية البصرة لاستقبال عام 2026</x:v>
      </x:c>
      <x:c r="B1228" s="169" t="n">
        <x:v>45992</x:v>
      </x:c>
      <x:c r="C1228" s="175" t="n">
        <x:v>46300000</x:v>
      </x:c>
    </x:row>
    <x:row r="1229" ht="20" customHeight="1">
      <x:c r="A1229" s="151" t="str">
        <x:v>اعلان  مركز شمس</x:v>
      </x:c>
      <x:c r="B1229" s="169" t="n">
        <x:v>45992</x:v>
      </x:c>
      <x:c r="C1229" s="175" t="n">
        <x:v>75000</x:v>
      </x:c>
    </x:row>
    <x:row r="1230" ht="20" customHeight="1">
      <x:c r="A1230" s="151" t="str">
        <x:v>تنفيذ تصميم بوث MG مع اللوكوات الانارة و المنصة و باقي التفاصيل</x:v>
      </x:c>
      <x:c r="B1230" s="169" t="n">
        <x:v>45993</x:v>
      </x:c>
      <x:c r="C1230" s="175" t="n">
        <x:v>11340000</x:v>
      </x:c>
    </x:row>
    <x:row r="1231" ht="20" customHeight="1">
      <x:c r="A1231" s="151" t="str">
        <x:v>الميز الرصاصي</x:v>
      </x:c>
      <x:c r="B1231" s="169" t="n">
        <x:v>45994</x:v>
      </x:c>
      <x:c r="C1231" s="175" t="n">
        <x:v>1450000</x:v>
      </x:c>
    </x:row>
    <x:row r="1232" ht="20" customHeight="1">
      <x:c r="A1232" s="151" t="str">
        <x:v>ماكيت معماري</x:v>
      </x:c>
      <x:c r="B1232" s="169" t="n">
        <x:v>45995</x:v>
      </x:c>
      <x:c r="C1232" s="175" t="n">
        <x:v>850000</x:v>
      </x:c>
    </x:row>
    <x:row r="1233" ht="20" customHeight="1">
      <x:c r="A1233" s="151" t="str">
        <x:v>فايبر اكس</x:v>
      </x:c>
      <x:c r="B1233" s="169" t="n">
        <x:v>46012</x:v>
      </x:c>
      <x:c r="C1233" s="175" t="n">
        <x:v>1555000</x:v>
      </x:c>
    </x:row>
    <x:row r="1234" ht="20" customHeight="1">
      <x:c r="A1234" s="151" t="str">
        <x:v>لوح الكوشة الخايس</x:v>
      </x:c>
      <x:c r="B1234" s="169" t="n">
        <x:v>46014</x:v>
      </x:c>
      <x:c r="C1234" s="175" t="n">
        <x:v>140000</x:v>
      </x:c>
    </x:row>
    <x:row r="1235" ht="20" customHeight="1">
      <x:c r="A1235" s="151" t="str">
        <x:v>ميز خشب و مدري شنو يوسف مسوي</x:v>
      </x:c>
      <x:c r="B1235" s="169" t="n">
        <x:v>46015</x:v>
      </x:c>
      <x:c r="C1235" s="175" t="n">
        <x:v>875000</x:v>
      </x:c>
    </x:row>
    <x:row r="1236" ht="20" customHeight="1">
      <x:c r="A1236" s="151" t="str">
        <x:v>بلدية البصرة</x:v>
      </x:c>
      <x:c r="B1236" s="169" t="n">
        <x:v>46053</x:v>
      </x:c>
      <x:c r="C1236" s="175" t="n">
        <x:v>30000000</x:v>
      </x:c>
    </x:row>
    <x:row r="1237" ht="20" customHeight="1">
      <x:c r="A1237" s="151" t="str">
        <x:v>متبقي الميز الرصاصي</x:v>
      </x:c>
      <x:c r="B1237" s="169" t="n">
        <x:v>46054</x:v>
      </x:c>
      <x:c r="C1237" s="175" t="n">
        <x:v>500000</x:v>
      </x:c>
    </x:row>
    <x:row r="1238" ht="20" customHeight="1">
      <x:c r="A1238" s="151" t="str">
        <x:v>بلدية البصرة</x:v>
      </x:c>
      <x:c r="B1238" s="169" t="n">
        <x:v>46081</x:v>
      </x:c>
      <x:c r="C1238" s="175" t="n">
        <x:v>20000000</x:v>
      </x:c>
    </x:row>
    <x:row r="1239" ht="20" customHeight="1">
      <x:c r="A1239" s="151" t="str">
        <x:v>اكاديمية ياس التعليميه</x:v>
      </x:c>
      <x:c r="B1239" s="169" t="n">
        <x:v>46106</x:v>
      </x:c>
      <x:c r="C1239" s="175" t="n">
        <x:v>5225000</x:v>
      </x:c>
    </x:row>
    <x:row r="1240" ht="20" customHeight="1">
      <x:c r="A1240" s="152" t="str">
        <x:v>متبقي فايبر اكس</x:v>
      </x:c>
      <x:c r="B1240" s="170" t="n">
        <x:v>46109</x:v>
      </x:c>
      <x:c r="C1240" s="176" t="n">
        <x:v>3450000</x:v>
      </x:c>
    </x:row>
    <x:row r="1242" ht="24" customHeight="1">
      <x:c r="A1242" s="190" t="str">
        <x:v>المجموع النهائي</x:v>
      </x:c>
      <x:c r="B1242" s="191" t="str"/>
      <x:c r="C1242" s="192" t="n">
        <x:f>SUM(C7:C1240)</x:f>
        <x:v>534243000</x:v>
      </x:c>
    </x:row>
  </x:sheetData>
  <x:mergeCells>
    <x:mergeCell ref="A1:C1"/>
    <x:mergeCell ref="A2:C2"/>
  </x:mergeCells>
  <x:conditionalFormatting sqref="A7:C1240">
    <x:cfRule type="expression" dxfId="0" priority="1">
      <x:formula>MOD(ROW(),2)=0</x:formula>
    </x:cfRule>
  </x:conditionalFormatting>
  <x:printOptions horizontalCentered="1"/>
  <x:pageMargins left="0.25" right="0.25" top="0.45" bottom="0.45" header="0.2" footer="0.2"/>
  <x:pageSetup paperSize="9" orientation="portrait" fitToWidth="1" fitToHeight="0" horizontalDpi="300" verticalDpi="300"/>
  <x:tableParts count="1">
    <x:tablePart xmlns:r="http://schemas.openxmlformats.org/officeDocument/2006/relationships" r:id="R99378be37d9540e2"/>
  </x:tableParts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workbookViewId="0" rightToLeft="1" showGridLines="0">
      <x:pane ySplit="6" topLeftCell="A7" activePane="bottomLeft" state="frozen"/>
    </x:sheetView>
  </x:sheetViews>
  <x:sheetFormatPr defaultRowHeight="15"/>
  <x:cols>
    <x:col min="1" max="1" width="42" hidden="0" customWidth="1"/>
    <x:col min="2" max="2" width="14" hidden="0" customWidth="1"/>
    <x:col min="3" max="3" width="17" hidden="0" customWidth="1"/>
  </x:cols>
  <x:sheetData>
    <x:row r="1" ht="30" customHeight="1">
      <x:c r="A1" s="209" t="str">
        <x:v>المصروفات</x:v>
      </x:c>
    </x:row>
    <x:row r="2" ht="20" customHeight="1">
      <x:c r="A2" s="13" t="str">
        <x:v>ملف مختصر للطباعة A4 — يحتوي فقط على اسم البند، التاريخ، والقيمة</x:v>
      </x:c>
    </x:row>
    <x:row r="4">
      <x:c r="A4" s="26" t="str">
        <x:v>عدد البنود</x:v>
      </x:c>
      <x:c r="B4" s="27" t="str">
        <x:v>الفترة</x:v>
      </x:c>
      <x:c r="C4" s="28" t="str">
        <x:v>المجموع (IQD)</x:v>
      </x:c>
    </x:row>
    <x:row r="5">
      <x:c r="A5" s="51" t="n">
        <x:v>3009</x:v>
      </x:c>
      <x:c r="B5" s="68" t="str">
        <x:f>TEXT(MIN(B7:B3015),"dd/mm/yyyy")&amp;" - "&amp;TEXT(MAX(B7:B3015),"dd/mm/yyyy")</x:f>
        <x:v>01/04/2024 - 29/03/2026</x:v>
      </x:c>
      <x:c r="C5" s="53" t="n">
        <x:f>SUM(C7:C3015)</x:f>
        <x:v>524275131</x:v>
      </x:c>
    </x:row>
    <x:row r="6" ht="24" customHeight="1">
      <x:c r="A6" s="224" t="str">
        <x:v>اسم البند</x:v>
      </x:c>
      <x:c r="B6" s="225" t="str">
        <x:v>التاريخ</x:v>
      </x:c>
      <x:c r="C6" s="226" t="str">
        <x:v>القيمة (IQD)</x:v>
      </x:c>
    </x:row>
    <x:row r="7" ht="20" customHeight="1">
      <x:c r="A7" s="150" t="str">
        <x:v>خشب +فوم للسي ان سي</x:v>
      </x:c>
      <x:c r="B7" s="168" t="n">
        <x:v>45383</x:v>
      </x:c>
      <x:c r="C7" s="174" t="n">
        <x:v>80000</x:v>
      </x:c>
    </x:row>
    <x:row r="8" ht="20" customHeight="1">
      <x:c r="A8" s="151" t="str">
        <x:v>100 ليد</x:v>
      </x:c>
      <x:c r="B8" s="169" t="n">
        <x:v>45384</x:v>
      </x:c>
      <x:c r="C8" s="175" t="n">
        <x:v>35000</x:v>
      </x:c>
    </x:row>
    <x:row r="9" ht="20" customHeight="1">
      <x:c r="A9" s="151" t="str">
        <x:v>محولات عدد 2</x:v>
      </x:c>
      <x:c r="B9" s="169" t="n">
        <x:v>45386</x:v>
      </x:c>
      <x:c r="C9" s="175" t="n">
        <x:v>45000</x:v>
      </x:c>
    </x:row>
    <x:row r="10" ht="20" customHeight="1">
      <x:c r="A10" s="151" t="str">
        <x:v>مواد اعلان رم القائمة   13651 محولات عدد 2</x:v>
      </x:c>
      <x:c r="B10" s="169" t="n">
        <x:v>45386</x:v>
      </x:c>
      <x:c r="C10" s="175" t="n">
        <x:v>45000</x:v>
      </x:c>
    </x:row>
    <x:row r="11" ht="20" customHeight="1">
      <x:c r="A11" s="151" t="str">
        <x:v>طباعة ستيكر</x:v>
      </x:c>
      <x:c r="B11" s="169" t="n">
        <x:v>45387</x:v>
      </x:c>
      <x:c r="C11" s="175" t="n">
        <x:v>7500</x:v>
      </x:c>
    </x:row>
    <x:row r="12" ht="20" customHeight="1">
      <x:c r="A12" s="151" t="str">
        <x:v>طباعة يوفي حكاية</x:v>
      </x:c>
      <x:c r="B12" s="169" t="n">
        <x:v>45388</x:v>
      </x:c>
      <x:c r="C12" s="175" t="n">
        <x:v>155000</x:v>
      </x:c>
    </x:row>
    <x:row r="13" ht="20" customHeight="1">
      <x:c r="A13" s="151" t="str">
        <x:v>محولات عدد 4</x:v>
      </x:c>
      <x:c r="B13" s="169" t="n">
        <x:v>45388</x:v>
      </x:c>
      <x:c r="C13" s="175" t="n">
        <x:v>42000</x:v>
      </x:c>
    </x:row>
    <x:row r="14" ht="20" customHeight="1">
      <x:c r="A14" s="151" t="str">
        <x:v>مواد اعلان رقم القائمة 13670</x:v>
      </x:c>
      <x:c r="B14" s="169" t="n">
        <x:v>45388</x:v>
      </x:c>
      <x:c r="C14" s="175" t="n">
        <x:v>630000</x:v>
      </x:c>
    </x:row>
    <x:row r="15" ht="20" customHeight="1">
      <x:c r="A15" s="151" t="str">
        <x:v>لف اسود عدد 3</x:v>
      </x:c>
      <x:c r="B15" s="169" t="n">
        <x:v>45389</x:v>
      </x:c>
      <x:c r="C15" s="175" t="n">
        <x:v>90000</x:v>
      </x:c>
    </x:row>
    <x:row r="16" ht="20" customHeight="1">
      <x:c r="A16" s="151" t="str">
        <x:v>محولات عدد 4</x:v>
      </x:c>
      <x:c r="B16" s="169" t="n">
        <x:v>45389</x:v>
      </x:c>
      <x:c r="C16" s="175" t="n">
        <x:v>43000</x:v>
      </x:c>
    </x:row>
    <x:row r="17" ht="20" customHeight="1">
      <x:c r="A17" s="151" t="str">
        <x:v>محولات عدد 4</x:v>
      </x:c>
      <x:c r="B17" s="169" t="n">
        <x:v>45389</x:v>
      </x:c>
      <x:c r="C17" s="175" t="n">
        <x:v>42000</x:v>
      </x:c>
    </x:row>
    <x:row r="18" ht="20" customHeight="1">
      <x:c r="A18" s="151" t="str">
        <x:v>فوم 6 ملم عدد 8 الواح</x:v>
      </x:c>
      <x:c r="B18" s="169" t="n">
        <x:v>45389</x:v>
      </x:c>
      <x:c r="C18" s="175" t="n">
        <x:v>136000</x:v>
      </x:c>
    </x:row>
    <x:row r="19" ht="20" customHeight="1">
      <x:c r="A19" s="151" t="str">
        <x:v>سحب مبلغ من قبل مصطفى (سلفة)</x:v>
      </x:c>
      <x:c r="B19" s="169" t="n">
        <x:v>45389</x:v>
      </x:c>
      <x:c r="C19" s="175" t="n">
        <x:v>100000</x:v>
      </x:c>
    </x:row>
    <x:row r="20" ht="20" customHeight="1">
      <x:c r="A20" s="151" t="str">
        <x:v>فوم 6 ملم عدد 8 الواح مواد اعلان قائمة 13692</x:v>
      </x:c>
      <x:c r="B20" s="169" t="n">
        <x:v>45389</x:v>
      </x:c>
      <x:c r="C20" s="175" t="n">
        <x:v>136000</x:v>
      </x:c>
    </x:row>
    <x:row r="21" ht="20" customHeight="1">
      <x:c r="A21" s="151" t="str">
        <x:v>طباعة يوفي لقيمات حكاية</x:v>
      </x:c>
      <x:c r="B21" s="169" t="n">
        <x:v>45390</x:v>
      </x:c>
      <x:c r="C21" s="175" t="n">
        <x:v>125000</x:v>
      </x:c>
    </x:row>
    <x:row r="22" ht="20" customHeight="1">
      <x:c r="A22" s="151" t="str">
        <x:v>قائمة حديد اعلان الروضة</x:v>
      </x:c>
      <x:c r="B22" s="169" t="n">
        <x:v>45391</x:v>
      </x:c>
      <x:c r="C22" s="175" t="n">
        <x:v>130000</x:v>
      </x:c>
    </x:row>
    <x:row r="23" ht="20" customHeight="1">
      <x:c r="A23" s="151" t="str">
        <x:v>توصيل طلبية الحديد</x:v>
      </x:c>
      <x:c r="B23" s="169" t="n">
        <x:v>45391</x:v>
      </x:c>
      <x:c r="C23" s="175" t="n">
        <x:v>8000</x:v>
      </x:c>
    </x:row>
    <x:row r="24" ht="20" customHeight="1">
      <x:c r="A24" s="151" t="str">
        <x:v>نقل اعلانات حكاية بنكو</x:v>
      </x:c>
      <x:c r="B24" s="169" t="n">
        <x:v>45392</x:v>
      </x:c>
      <x:c r="C24" s="175" t="n">
        <x:v>15000</x:v>
      </x:c>
    </x:row>
    <x:row r="25" ht="20" customHeight="1">
      <x:c r="A25" s="151" t="str">
        <x:v>باكيت وايرات لحيم</x:v>
      </x:c>
      <x:c r="B25" s="169" t="n">
        <x:v>45395</x:v>
      </x:c>
      <x:c r="C25" s="175" t="n">
        <x:v>5000</x:v>
      </x:c>
    </x:row>
    <x:row r="26" ht="20" customHeight="1">
      <x:c r="A26" s="151" t="str">
        <x:v>كاترج طابعة</x:v>
      </x:c>
      <x:c r="B26" s="169" t="n">
        <x:v>45395</x:v>
      </x:c>
      <x:c r="C26" s="175" t="n">
        <x:v>90000</x:v>
      </x:c>
    </x:row>
    <x:row r="27" ht="20" customHeight="1">
      <x:c r="A27" s="151" t="str">
        <x:v>اكل +ماء+ببسي+خبز+اكياس شاي+اجرة تكسي</x:v>
      </x:c>
      <x:c r="B27" s="169" t="n">
        <x:v>45395</x:v>
      </x:c>
      <x:c r="C27" s="175" t="n">
        <x:v>31000</x:v>
      </x:c>
    </x:row>
    <x:row r="28" ht="20" customHeight="1">
      <x:c r="A28" s="151" t="str">
        <x:v>400 لد ازرق مواد اعلان قائمة 10724</x:v>
      </x:c>
      <x:c r="B28" s="169" t="n">
        <x:v>45395</x:v>
      </x:c>
      <x:c r="C28" s="175" t="n">
        <x:v>116000</x:v>
      </x:c>
    </x:row>
    <x:row r="29" ht="20" customHeight="1">
      <x:c r="A29" s="151" t="str">
        <x:v>400 لد ازرق</x:v>
      </x:c>
      <x:c r="B29" s="169" t="n">
        <x:v>45395</x:v>
      </x:c>
      <x:c r="C29" s="175" t="n">
        <x:v>116000</x:v>
      </x:c>
    </x:row>
    <x:row r="30" ht="20" customHeight="1">
      <x:c r="A30" s="151" t="str">
        <x:v>اجرت نقل عدد 2 لحسن اخو مصطفى</x:v>
      </x:c>
      <x:c r="B30" s="169" t="n">
        <x:v>45395</x:v>
      </x:c>
      <x:c r="C30" s="175" t="n">
        <x:v>10000</x:v>
      </x:c>
    </x:row>
    <x:row r="31" ht="20" customHeight="1">
      <x:c r="A31" s="151" t="str">
        <x:v>فلوس الانترنت</x:v>
      </x:c>
      <x:c r="B31" s="169" t="n">
        <x:v>45395</x:v>
      </x:c>
      <x:c r="C31" s="175" t="n">
        <x:v>15000</x:v>
      </x:c>
    </x:row>
    <x:row r="32" ht="20" customHeight="1">
      <x:c r="A32" s="151" t="str">
        <x:v>دجاجات ذبح</x:v>
      </x:c>
      <x:c r="B32" s="169" t="n">
        <x:v>45397</x:v>
      </x:c>
      <x:c r="C32" s="175" t="n">
        <x:v>18000</x:v>
      </x:c>
    </x:row>
    <x:row r="33" ht="20" customHeight="1">
      <x:c r="A33" s="151" t="str">
        <x:v>شاي خلطة</x:v>
      </x:c>
      <x:c r="B33" s="169" t="n">
        <x:v>45398</x:v>
      </x:c>
      <x:c r="C33" s="175" t="n">
        <x:v>10000</x:v>
      </x:c>
    </x:row>
    <x:row r="34" ht="20" customHeight="1">
      <x:c r="A34" s="151" t="str">
        <x:v>قماش و صبغ</x:v>
      </x:c>
      <x:c r="B34" s="169" t="n">
        <x:v>45398</x:v>
      </x:c>
      <x:c r="C34" s="175" t="n">
        <x:v>10000</x:v>
      </x:c>
    </x:row>
    <x:row r="35" ht="20" customHeight="1">
      <x:c r="A35" s="151" t="str">
        <x:v>يوفي لاسق</x:v>
      </x:c>
      <x:c r="B35" s="169" t="n">
        <x:v>45398</x:v>
      </x:c>
      <x:c r="C35" s="175" t="n">
        <x:v>15000</x:v>
      </x:c>
    </x:row>
    <x:row r="36" ht="20" customHeight="1">
      <x:c r="A36" s="151" t="str">
        <x:v>يوفي لاصق</x:v>
      </x:c>
      <x:c r="B36" s="169" t="n">
        <x:v>45398</x:v>
      </x:c>
      <x:c r="C36" s="175" t="n">
        <x:v>15000</x:v>
      </x:c>
    </x:row>
    <x:row r="37" ht="20" customHeight="1">
      <x:c r="A37" s="151" t="str">
        <x:v>نقل مشروع الكهرباء</x:v>
      </x:c>
      <x:c r="B37" s="169" t="n">
        <x:v>45398</x:v>
      </x:c>
      <x:c r="C37" s="175" t="n">
        <x:v>20000</x:v>
      </x:c>
    </x:row>
    <x:row r="38" ht="20" customHeight="1">
      <x:c r="A38" s="151" t="str">
        <x:v>طبقة فوم 10 ملم مواد اعلان رقم القائمة 10199</x:v>
      </x:c>
      <x:c r="B38" s="169" t="n">
        <x:v>45399</x:v>
      </x:c>
      <x:c r="C38" s="175" t="n">
        <x:v>34000</x:v>
      </x:c>
    </x:row>
    <x:row r="39" ht="20" customHeight="1">
      <x:c r="A39" s="151" t="str">
        <x:v>ماء</x:v>
      </x:c>
      <x:c r="B39" s="169" t="n">
        <x:v>45399</x:v>
      </x:c>
      <x:c r="C39" s="175" t="n">
        <x:v>4000</x:v>
      </x:c>
    </x:row>
    <x:row r="40" ht="20" customHeight="1">
      <x:c r="A40" s="151" t="str">
        <x:v>طبقة فوم 10 ملم</x:v>
      </x:c>
      <x:c r="B40" s="169" t="n">
        <x:v>45399</x:v>
      </x:c>
      <x:c r="C40" s="175" t="n">
        <x:v>34000</x:v>
      </x:c>
    </x:row>
    <x:row r="41" ht="20" customHeight="1">
      <x:c r="A41" s="151" t="str">
        <x:v>طباعة يوفي على الفوم + المادة عدد طبقتين</x:v>
      </x:c>
      <x:c r="B41" s="169" t="n">
        <x:v>45400</x:v>
      </x:c>
      <x:c r="C41" s="175" t="n">
        <x:v>135000</x:v>
      </x:c>
    </x:row>
    <x:row r="42" ht="20" customHeight="1">
      <x:c r="A42" s="151" t="str">
        <x:v>نقل اعلان كدي لاند</x:v>
      </x:c>
      <x:c r="B42" s="169" t="n">
        <x:v>45400</x:v>
      </x:c>
      <x:c r="C42" s="175" t="n">
        <x:v>30000</x:v>
      </x:c>
    </x:row>
    <x:row r="43" ht="20" customHeight="1">
      <x:c r="A43" s="151" t="str">
        <x:v>طبع ستيكر مع القطع 2.8 م</x:v>
      </x:c>
      <x:c r="B43" s="169" t="n">
        <x:v>45400</x:v>
      </x:c>
      <x:c r="C43" s="175" t="n">
        <x:v>40000</x:v>
      </x:c>
    </x:row>
    <x:row r="44" ht="20" customHeight="1">
      <x:c r="A44" s="151" t="str">
        <x:v>بلاستك واحد ملم عدد 2 طبقة</x:v>
      </x:c>
      <x:c r="B44" s="169" t="n">
        <x:v>45400</x:v>
      </x:c>
      <x:c r="C44" s="175" t="n">
        <x:v>71000</x:v>
      </x:c>
    </x:row>
    <x:row r="45" ht="20" customHeight="1">
      <x:c r="A45" s="151" t="str">
        <x:v>بلاستك واحد ملم عدد 2 طبقة مواد اعلان قائمة 10155</x:v>
      </x:c>
      <x:c r="B45" s="169" t="n">
        <x:v>45400</x:v>
      </x:c>
      <x:c r="C45" s="175" t="n">
        <x:v>71000</x:v>
      </x:c>
    </x:row>
    <x:row r="46" ht="20" customHeight="1">
      <x:c r="A46" s="151" t="str">
        <x:v>صبغ + ثنر</x:v>
      </x:c>
      <x:c r="B46" s="169" t="n">
        <x:v>45405</x:v>
      </x:c>
      <x:c r="C46" s="175" t="n">
        <x:v>16000</x:v>
      </x:c>
    </x:row>
    <x:row r="47" ht="20" customHeight="1">
      <x:c r="A47" s="151" t="str">
        <x:v>كارتون اميري + اكريلك ابيض حجري + اكريلك تركوازي مواد اعلان رقم قائمة 11923</x:v>
      </x:c>
      <x:c r="B47" s="169" t="n">
        <x:v>45405</x:v>
      </x:c>
      <x:c r="C47" s="175" t="n">
        <x:v>181000</x:v>
      </x:c>
    </x:row>
    <x:row r="48" ht="20" customHeight="1">
      <x:c r="A48" s="151" t="str">
        <x:v>عمل باترينات عدد 4 علي ميكانو</x:v>
      </x:c>
      <x:c r="B48" s="169" t="n">
        <x:v>45407</x:v>
      </x:c>
      <x:c r="C48" s="175" t="n">
        <x:v>550000</x:v>
      </x:c>
    </x:row>
    <x:row r="49" ht="20" customHeight="1">
      <x:c r="A49" s="151" t="str">
        <x:v>صيانة سبلت المكتب</x:v>
      </x:c>
      <x:c r="B49" s="169" t="n">
        <x:v>45407</x:v>
      </x:c>
      <x:c r="C49" s="175" t="n">
        <x:v>50000</x:v>
      </x:c>
    </x:row>
    <x:row r="50" ht="20" customHeight="1">
      <x:c r="A50" s="151" t="str">
        <x:v>كراوي نقل بلاستك + باترينات + تكسي</x:v>
      </x:c>
      <x:c r="B50" s="169" t="n">
        <x:v>45407</x:v>
      </x:c>
      <x:c r="C50" s="175" t="n">
        <x:v>35000</x:v>
      </x:c>
    </x:row>
    <x:row r="51" ht="20" customHeight="1">
      <x:c r="A51" s="151" t="str">
        <x:v>مواد اعلان رقم القائمة 10914</x:v>
      </x:c>
      <x:c r="B51" s="169" t="n">
        <x:v>45407</x:v>
      </x:c>
      <x:c r="C51" s="175" t="n">
        <x:v>340000</x:v>
      </x:c>
    </x:row>
    <x:row r="52" ht="20" customHeight="1">
      <x:c r="A52" s="151" t="str">
        <x:v>طباعة يوفي لوكو تيحة عدد 2 + اعلان الطيران مجتبى</x:v>
      </x:c>
      <x:c r="B52" s="169" t="n">
        <x:v>45407</x:v>
      </x:c>
      <x:c r="C52" s="175" t="n">
        <x:v>215000</x:v>
      </x:c>
    </x:row>
    <x:row r="53" ht="20" customHeight="1">
      <x:c r="A53" s="151" t="str">
        <x:v>ماء + صوندات جلر الليزر الصغير</x:v>
      </x:c>
      <x:c r="B53" s="169" t="n">
        <x:v>45407</x:v>
      </x:c>
      <x:c r="C53" s="175" t="n">
        <x:v>14000</x:v>
      </x:c>
    </x:row>
    <x:row r="54" ht="20" customHeight="1">
      <x:c r="A54" s="151" t="str">
        <x:v>برغي جنكال كبير و صغير</x:v>
      </x:c>
      <x:c r="B54" s="169" t="n">
        <x:v>45409</x:v>
      </x:c>
      <x:c r="C54" s="175" t="n">
        <x:v>10000</x:v>
      </x:c>
    </x:row>
    <x:row r="55" ht="20" customHeight="1">
      <x:c r="A55" s="151" t="str">
        <x:v>مواد مجمع المخلص</x:v>
      </x:c>
      <x:c r="B55" s="169" t="n">
        <x:v>45409</x:v>
      </x:c>
      <x:c r="C55" s="175" t="n">
        <x:v>99000</x:v>
      </x:c>
    </x:row>
    <x:row r="56" ht="20" customHeight="1">
      <x:c r="A56" s="151" t="str">
        <x:v>نقل الكادر للملعب</x:v>
      </x:c>
      <x:c r="B56" s="169" t="n">
        <x:v>45410</x:v>
      </x:c>
      <x:c r="C56" s="175" t="n">
        <x:v>10000</x:v>
      </x:c>
    </x:row>
    <x:row r="57" ht="20" customHeight="1">
      <x:c r="A57" s="151" t="str">
        <x:v>مواد اعلان رقم القائمة 10946</x:v>
      </x:c>
      <x:c r="B57" s="169" t="n">
        <x:v>45410</x:v>
      </x:c>
      <x:c r="C57" s="175" t="n">
        <x:v>132000</x:v>
      </x:c>
    </x:row>
    <x:row r="58" ht="20" customHeight="1">
      <x:c r="A58" s="151" t="str">
        <x:v>ستكر باترينة الدكتور</x:v>
      </x:c>
      <x:c r="B58" s="169" t="n">
        <x:v>45411</x:v>
      </x:c>
      <x:c r="C58" s="175" t="n">
        <x:v>15000</x:v>
      </x:c>
    </x:row>
    <x:row r="59" ht="20" customHeight="1">
      <x:c r="A59" s="151" t="str">
        <x:v>نقل الكادر للملعب</x:v>
      </x:c>
      <x:c r="B59" s="169" t="n">
        <x:v>45411</x:v>
      </x:c>
      <x:c r="C59" s="175" t="n">
        <x:v>15000</x:v>
      </x:c>
    </x:row>
    <x:row r="60" ht="20" customHeight="1">
      <x:c r="A60" s="151" t="str">
        <x:v>تضليل للنماذج</x:v>
      </x:c>
      <x:c r="B60" s="169" t="n">
        <x:v>45412</x:v>
      </x:c>
      <x:c r="C60" s="175" t="n">
        <x:v>14000</x:v>
      </x:c>
    </x:row>
    <x:row r="61" ht="20" customHeight="1">
      <x:c r="A61" s="151" t="str">
        <x:v>قائمة نعيم السراي</x:v>
      </x:c>
      <x:c r="B61" s="169" t="n">
        <x:v>45412</x:v>
      </x:c>
      <x:c r="C61" s="175" t="n">
        <x:v>230000</x:v>
      </x:c>
    </x:row>
    <x:row r="62" ht="20" customHeight="1">
      <x:c r="A62" s="151" t="str">
        <x:v>راتب سراج</x:v>
      </x:c>
      <x:c r="B62" s="169" t="n">
        <x:v>45413</x:v>
      </x:c>
      <x:c r="C62" s="175" t="n">
        <x:v>625000</x:v>
      </x:c>
    </x:row>
    <x:row r="63" ht="20" customHeight="1">
      <x:c r="A63" s="151" t="str">
        <x:v>راتب مصطفى</x:v>
      </x:c>
      <x:c r="B63" s="169" t="n">
        <x:v>45413</x:v>
      </x:c>
      <x:c r="C63" s="175" t="n">
        <x:v>525000</x:v>
      </x:c>
    </x:row>
    <x:row r="64" ht="20" customHeight="1">
      <x:c r="A64" s="151" t="str">
        <x:v>مكاين اختام + شفرات</x:v>
      </x:c>
      <x:c r="B64" s="169" t="n">
        <x:v>45413</x:v>
      </x:c>
      <x:c r="C64" s="175" t="n">
        <x:v>45000</x:v>
      </x:c>
    </x:row>
    <x:row r="65" ht="20" customHeight="1">
      <x:c r="A65" s="151" t="str">
        <x:v>صيانة سبلت المكتب</x:v>
      </x:c>
      <x:c r="B65" s="169" t="n">
        <x:v>45413</x:v>
      </x:c>
      <x:c r="C65" s="175" t="n">
        <x:v>10000</x:v>
      </x:c>
    </x:row>
    <x:row r="66" ht="20" customHeight="1">
      <x:c r="A66" s="151" t="str">
        <x:v>مواد اعلان رقم القائمة 13305</x:v>
      </x:c>
      <x:c r="B66" s="169" t="n">
        <x:v>45413</x:v>
      </x:c>
      <x:c r="C66" s="175" t="n">
        <x:v>155000</x:v>
      </x:c>
    </x:row>
    <x:row r="67" ht="20" customHeight="1">
      <x:c r="A67" s="151" t="str">
        <x:v>ماء</x:v>
      </x:c>
      <x:c r="B67" s="169" t="n">
        <x:v>45413</x:v>
      </x:c>
      <x:c r="C67" s="175" t="n">
        <x:v>2000</x:v>
      </x:c>
    </x:row>
    <x:row r="68" ht="20" customHeight="1">
      <x:c r="A68" s="151" t="str">
        <x:v>نقل اعلانات مجتبى + عيادة</x:v>
      </x:c>
      <x:c r="B68" s="169" t="n">
        <x:v>45414</x:v>
      </x:c>
      <x:c r="C68" s="175" t="n">
        <x:v>35000</x:v>
      </x:c>
    </x:row>
    <x:row r="69" ht="20" customHeight="1">
      <x:c r="A69" s="151" t="str">
        <x:v>مصروفات غسالة + نواقص ورشة</x:v>
      </x:c>
      <x:c r="B69" s="169" t="n">
        <x:v>45414</x:v>
      </x:c>
      <x:c r="C69" s="175" t="n">
        <x:v>41000</x:v>
      </x:c>
    </x:row>
    <x:row r="70" ht="20" customHeight="1">
      <x:c r="A70" s="151" t="str">
        <x:v>اناره من سوك الجمعة</x:v>
      </x:c>
      <x:c r="B70" s="169" t="n">
        <x:v>45416</x:v>
      </x:c>
      <x:c r="C70" s="175" t="n">
        <x:v>65000</x:v>
      </x:c>
    </x:row>
    <x:row r="71" ht="20" customHeight="1">
      <x:c r="A71" s="151" t="str">
        <x:v>ورق + وصولات</x:v>
      </x:c>
      <x:c r="B71" s="169" t="n">
        <x:v>45416</x:v>
      </x:c>
      <x:c r="C71" s="175" t="n">
        <x:v>11500</x:v>
      </x:c>
    </x:row>
    <x:row r="72" ht="20" customHeight="1">
      <x:c r="A72" s="151" t="str">
        <x:v>مواد اعلان رقم القائمة 13350</x:v>
      </x:c>
      <x:c r="B72" s="169" t="n">
        <x:v>45416</x:v>
      </x:c>
      <x:c r="C72" s="175" t="n">
        <x:v>119000</x:v>
      </x:c>
    </x:row>
    <x:row r="73" ht="20" customHeight="1">
      <x:c r="A73" s="151" t="str">
        <x:v>ماء</x:v>
      </x:c>
      <x:c r="B73" s="169" t="n">
        <x:v>45417</x:v>
      </x:c>
      <x:c r="C73" s="175" t="n">
        <x:v>4000</x:v>
      </x:c>
    </x:row>
    <x:row r="74" ht="20" customHeight="1">
      <x:c r="A74" s="151" t="str">
        <x:v>صبغ + بانزين</x:v>
      </x:c>
      <x:c r="B74" s="169" t="n">
        <x:v>45417</x:v>
      </x:c>
      <x:c r="C74" s="175" t="n">
        <x:v>15000</x:v>
      </x:c>
    </x:row>
    <x:row r="75" ht="20" customHeight="1">
      <x:c r="A75" s="151" t="str">
        <x:v>حديد بوكسات الروضة + نقل</x:v>
      </x:c>
      <x:c r="B75" s="169" t="n">
        <x:v>45417</x:v>
      </x:c>
      <x:c r="C75" s="175" t="n">
        <x:v>105000</x:v>
      </x:c>
    </x:row>
    <x:row r="76" ht="20" customHeight="1">
      <x:c r="A76" s="151" t="str">
        <x:v>طباعة يوفي بوكسات الروضة + نقل</x:v>
      </x:c>
      <x:c r="B76" s="169" t="n">
        <x:v>45419</x:v>
      </x:c>
      <x:c r="C76" s="175" t="n">
        <x:v>127000</x:v>
      </x:c>
    </x:row>
    <x:row r="77" ht="20" customHeight="1">
      <x:c r="A77" s="151" t="str">
        <x:v>صبغ</x:v>
      </x:c>
      <x:c r="B77" s="169" t="n">
        <x:v>45419</x:v>
      </x:c>
      <x:c r="C77" s="175" t="n">
        <x:v>4000</x:v>
      </x:c>
    </x:row>
    <x:row r="78" ht="20" customHeight="1">
      <x:c r="A78" s="151" t="str">
        <x:v>مواد اعلان رقم القائمة 12097</x:v>
      </x:c>
      <x:c r="B78" s="169" t="n">
        <x:v>45419</x:v>
      </x:c>
      <x:c r="C78" s="175" t="n">
        <x:v>435000</x:v>
      </x:c>
    </x:row>
    <x:row r="79" ht="20" customHeight="1">
      <x:c r="A79" s="151" t="str">
        <x:v>شناطات انواع + فلين</x:v>
      </x:c>
      <x:c r="B79" s="169" t="n">
        <x:v>45420</x:v>
      </x:c>
      <x:c r="C79" s="175" t="n">
        <x:v>20000</x:v>
      </x:c>
    </x:row>
    <x:row r="80" ht="20" customHeight="1">
      <x:c r="A80" s="151" t="str">
        <x:v>مواد اعلان رقم القائمة 10818</x:v>
      </x:c>
      <x:c r="B80" s="169" t="n">
        <x:v>45420</x:v>
      </x:c>
      <x:c r="C80" s="175" t="n">
        <x:v>490000</x:v>
      </x:c>
    </x:row>
    <x:row r="81" ht="20" customHeight="1">
      <x:c r="A81" s="151" t="str">
        <x:v>نقل بوكس الروضة + اسمنت و رمل و حصى و مصروفات اخرى</x:v>
      </x:c>
      <x:c r="B81" s="169" t="n">
        <x:v>45420</x:v>
      </x:c>
      <x:c r="C81" s="175" t="n">
        <x:v>60000</x:v>
      </x:c>
    </x:row>
    <x:row r="82" ht="20" customHeight="1">
      <x:c r="A82" s="151" t="str">
        <x:v>مواد اوسكار</x:v>
      </x:c>
      <x:c r="B82" s="169" t="n">
        <x:v>45422</x:v>
      </x:c>
      <x:c r="C82" s="175" t="n">
        <x:v>33000</x:v>
      </x:c>
    </x:row>
    <x:row r="83" ht="20" customHeight="1">
      <x:c r="A83" s="151" t="str">
        <x:v>مواد اوزكار</x:v>
      </x:c>
      <x:c r="B83" s="169" t="n">
        <x:v>45422</x:v>
      </x:c>
      <x:c r="C83" s="175" t="n">
        <x:v>33000</x:v>
      </x:c>
    </x:row>
    <x:row r="84" ht="20" customHeight="1">
      <x:c r="A84" s="151" t="str">
        <x:v>طباعة يوفي بوردات زواج</x:v>
      </x:c>
      <x:c r="B84" s="169" t="n">
        <x:v>45423</x:v>
      </x:c>
      <x:c r="C84" s="175" t="n">
        <x:v>55000</x:v>
      </x:c>
    </x:row>
    <x:row r="85" ht="20" customHeight="1">
      <x:c r="A85" s="151" t="str">
        <x:v>مواد اعلان رقم القائمة 10848</x:v>
      </x:c>
      <x:c r="B85" s="169" t="n">
        <x:v>45423</x:v>
      </x:c>
      <x:c r="C85" s="175" t="n">
        <x:v>65000</x:v>
      </x:c>
    </x:row>
    <x:row r="86" ht="20" customHeight="1">
      <x:c r="A86" s="151" t="str">
        <x:v>كفوف و فرشة الخ.......</x:v>
      </x:c>
      <x:c r="B86" s="169" t="n">
        <x:v>45424</x:v>
      </x:c>
      <x:c r="C86" s="175" t="n">
        <x:v>17000</x:v>
      </x:c>
    </x:row>
    <x:row r="87" ht="20" customHeight="1">
      <x:c r="A87" s="151" t="str">
        <x:v>كبنك المحل</x:v>
      </x:c>
      <x:c r="B87" s="169" t="n">
        <x:v>45424</x:v>
      </x:c>
      <x:c r="C87" s="175" t="n">
        <x:v>460000</x:v>
      </x:c>
    </x:row>
    <x:row r="88" ht="20" customHeight="1">
      <x:c r="A88" s="151" t="str">
        <x:v>مواد اعلان رقم القائمة 12021</x:v>
      </x:c>
      <x:c r="B88" s="169" t="n">
        <x:v>45424</x:v>
      </x:c>
      <x:c r="C88" s="175" t="n">
        <x:v>87000</x:v>
      </x:c>
    </x:row>
    <x:row r="89" ht="20" customHeight="1">
      <x:c r="A89" s="151" t="str">
        <x:v>مواد اعلان رقم القائمة 12040</x:v>
      </x:c>
      <x:c r="B89" s="169" t="n">
        <x:v>45425</x:v>
      </x:c>
      <x:c r="C89" s="175" t="n">
        <x:v>495000</x:v>
      </x:c>
    </x:row>
    <x:row r="90" ht="20" customHeight="1">
      <x:c r="A90" s="151" t="str">
        <x:v>اشتراك الانترنت</x:v>
      </x:c>
      <x:c r="B90" s="169" t="n">
        <x:v>45425</x:v>
      </x:c>
      <x:c r="C90" s="175" t="n">
        <x:v>65000</x:v>
      </x:c>
    </x:row>
    <x:row r="91" ht="20" customHeight="1">
      <x:c r="A91" s="151" t="str">
        <x:v>سكلات عدد 2</x:v>
      </x:c>
      <x:c r="B91" s="169" t="n">
        <x:v>45426</x:v>
      </x:c>
      <x:c r="C91" s="175" t="n">
        <x:v>225000</x:v>
      </x:c>
    </x:row>
    <x:row r="92" ht="20" customHeight="1">
      <x:c r="A92" s="151" t="str">
        <x:v>مواد من الوجدان تو فيس + ستاند بورد</x:v>
      </x:c>
      <x:c r="B92" s="169" t="n">
        <x:v>45426</x:v>
      </x:c>
      <x:c r="C92" s="175" t="n">
        <x:v>15000</x:v>
      </x:c>
    </x:row>
    <x:row r="93" ht="20" customHeight="1">
      <x:c r="A93" s="151" t="str">
        <x:v>مواد اعلان رقم القائمة 13359</x:v>
      </x:c>
      <x:c r="B93" s="169" t="n">
        <x:v>45426</x:v>
      </x:c>
      <x:c r="C93" s="175" t="n">
        <x:v>550000</x:v>
      </x:c>
    </x:row>
    <x:row r="94" ht="20" customHeight="1">
      <x:c r="A94" s="151" t="str">
        <x:v>طباعة لوكو ايروس</x:v>
      </x:c>
      <x:c r="B94" s="169" t="n">
        <x:v>45426</x:v>
      </x:c>
      <x:c r="C94" s="175" t="n">
        <x:v>130000</x:v>
      </x:c>
    </x:row>
    <x:row r="95" ht="20" customHeight="1">
      <x:c r="A95" s="151" t="str">
        <x:v>جلد + قماش+بوكسات + قطع مهر</x:v>
      </x:c>
      <x:c r="B95" s="169" t="n">
        <x:v>45426</x:v>
      </x:c>
      <x:c r="C95" s="175" t="n">
        <x:v>128000</x:v>
      </x:c>
    </x:row>
    <x:row r="96" ht="20" customHeight="1">
      <x:c r="A96" s="151" t="str">
        <x:v>غراض للستوتة</x:v>
      </x:c>
      <x:c r="B96" s="169" t="n">
        <x:v>45426</x:v>
      </x:c>
      <x:c r="C96" s="175" t="n">
        <x:v>15000</x:v>
      </x:c>
    </x:row>
    <x:row r="97" ht="20" customHeight="1">
      <x:c r="A97" s="151" t="str">
        <x:v>نقل الكادر الى الملعب 3 مرات</x:v>
      </x:c>
      <x:c r="B97" s="169" t="n">
        <x:v>45427</x:v>
      </x:c>
      <x:c r="C97" s="175" t="n">
        <x:v>30000</x:v>
      </x:c>
    </x:row>
    <x:row r="98" ht="20" customHeight="1">
      <x:c r="A98" s="151" t="str">
        <x:v>بوكس من زهور لمسة</x:v>
      </x:c>
      <x:c r="B98" s="169" t="n">
        <x:v>45427</x:v>
      </x:c>
      <x:c r="C98" s="175" t="n">
        <x:v>5000</x:v>
      </x:c>
    </x:row>
    <x:row r="99" ht="20" customHeight="1">
      <x:c r="A99" s="151" t="str">
        <x:v>سكوتين لاسق + فرشة</x:v>
      </x:c>
      <x:c r="B99" s="169" t="n">
        <x:v>45427</x:v>
      </x:c>
      <x:c r="C99" s="175" t="n">
        <x:v>15000</x:v>
      </x:c>
    </x:row>
    <x:row r="100" ht="20" customHeight="1">
      <x:c r="A100" s="151" t="str">
        <x:v>سلفة مصطفى</x:v>
      </x:c>
      <x:c r="B100" s="169" t="n">
        <x:v>45427</x:v>
      </x:c>
      <x:c r="C100" s="175" t="n">
        <x:v>25000</x:v>
      </x:c>
    </x:row>
    <x:row r="101" ht="20" customHeight="1">
      <x:c r="A101" s="151" t="str">
        <x:v>اكل</x:v>
      </x:c>
      <x:c r="B101" s="169" t="n">
        <x:v>45428</x:v>
      </x:c>
      <x:c r="C101" s="175" t="n">
        <x:v>12000</x:v>
      </x:c>
    </x:row>
    <x:row r="102" ht="20" customHeight="1">
      <x:c r="A102" s="151" t="str">
        <x:v>مواد اعلان رقم القائمة 13394</x:v>
      </x:c>
      <x:c r="B102" s="169" t="n">
        <x:v>45428</x:v>
      </x:c>
      <x:c r="C102" s="175" t="n">
        <x:v>193000</x:v>
      </x:c>
    </x:row>
    <x:row r="103" ht="20" customHeight="1">
      <x:c r="A103" s="151" t="str">
        <x:v>مواد اعلان رقم القائمة 14512</x:v>
      </x:c>
      <x:c r="B103" s="169" t="n">
        <x:v>45428</x:v>
      </x:c>
      <x:c r="C103" s="175" t="n">
        <x:v>277000</x:v>
      </x:c>
    </x:row>
    <x:row r="104" ht="20" customHeight="1">
      <x:c r="A104" s="151" t="str">
        <x:v>جلد+ستاند+شريط</x:v>
      </x:c>
      <x:c r="B104" s="169" t="n">
        <x:v>45428</x:v>
      </x:c>
      <x:c r="C104" s="175" t="n">
        <x:v>33000</x:v>
      </x:c>
    </x:row>
    <x:row r="105" ht="20" customHeight="1">
      <x:c r="A105" s="151" t="str">
        <x:v>طباعة ستيكر+ قطع</x:v>
      </x:c>
      <x:c r="B105" s="169" t="n">
        <x:v>45428</x:v>
      </x:c>
      <x:c r="C105" s="175" t="n">
        <x:v>65000</x:v>
      </x:c>
    </x:row>
    <x:row r="106" ht="20" customHeight="1">
      <x:c r="A106" s="151" t="str">
        <x:v>حاسبات + كامرات</x:v>
      </x:c>
      <x:c r="B106" s="169" t="n">
        <x:v>45429</x:v>
      </x:c>
      <x:c r="C106" s="175" t="n">
        <x:v>395000</x:v>
      </x:c>
    </x:row>
    <x:row r="107" ht="20" customHeight="1">
      <x:c r="A107" s="151" t="str">
        <x:v>بانزين+ دهن+ فلتر بانزين ستوتة</x:v>
      </x:c>
      <x:c r="B107" s="169" t="n">
        <x:v>45430</x:v>
      </x:c>
      <x:c r="C107" s="175" t="n">
        <x:v>11000</x:v>
      </x:c>
    </x:row>
    <x:row r="108" ht="20" customHeight="1">
      <x:c r="A108" s="151" t="str">
        <x:v>ورد+تور</x:v>
      </x:c>
      <x:c r="B108" s="169" t="n">
        <x:v>45430</x:v>
      </x:c>
      <x:c r="C108" s="175" t="n">
        <x:v>15000</x:v>
      </x:c>
    </x:row>
    <x:row r="109" ht="20" customHeight="1">
      <x:c r="A109" s="151" t="str">
        <x:v>صبغ</x:v>
      </x:c>
      <x:c r="B109" s="169" t="n">
        <x:v>45430</x:v>
      </x:c>
      <x:c r="C109" s="175" t="n">
        <x:v>2000</x:v>
      </x:c>
    </x:row>
    <x:row r="110" ht="20" customHeight="1">
      <x:c r="A110" s="151" t="str">
        <x:v>اكل</x:v>
      </x:c>
      <x:c r="B110" s="169" t="n">
        <x:v>45430</x:v>
      </x:c>
      <x:c r="C110" s="175" t="n">
        <x:v>8500</x:v>
      </x:c>
    </x:row>
    <x:row r="111" ht="20" customHeight="1">
      <x:c r="A111" s="151" t="str">
        <x:v>اكل</x:v>
      </x:c>
      <x:c r="B111" s="169" t="n">
        <x:v>45431</x:v>
      </x:c>
      <x:c r="C111" s="175" t="n">
        <x:v>8000</x:v>
      </x:c>
    </x:row>
    <x:row r="112" ht="20" customHeight="1">
      <x:c r="A112" s="151" t="str">
        <x:v>طباعة ستيكر</x:v>
      </x:c>
      <x:c r="B112" s="169" t="n">
        <x:v>45431</x:v>
      </x:c>
      <x:c r="C112" s="175" t="n">
        <x:v>30000</x:v>
      </x:c>
    </x:row>
    <x:row r="113" ht="20" customHeight="1">
      <x:c r="A113" s="151" t="str">
        <x:v>طباعة ستيكر الزيت</x:v>
      </x:c>
      <x:c r="B113" s="169" t="n">
        <x:v>45431</x:v>
      </x:c>
      <x:c r="C113" s="175" t="n">
        <x:v>105000</x:v>
      </x:c>
    </x:row>
    <x:row r="114" ht="20" customHeight="1">
      <x:c r="A114" s="151" t="str">
        <x:v>مواد اعلان رقم القائمة 27626 شركة الخوره</x:v>
      </x:c>
      <x:c r="B114" s="169" t="n">
        <x:v>45431</x:v>
      </x:c>
      <x:c r="C114" s="175" t="n">
        <x:v>135000</x:v>
      </x:c>
    </x:row>
    <x:row r="115" ht="20" customHeight="1">
      <x:c r="A115" s="151" t="str">
        <x:v>صمغ</x:v>
      </x:c>
      <x:c r="B115" s="169" t="n">
        <x:v>45431</x:v>
      </x:c>
      <x:c r="C115" s="175" t="n">
        <x:v>14000</x:v>
      </x:c>
    </x:row>
    <x:row r="116" ht="20" customHeight="1">
      <x:c r="A116" s="151" t="str">
        <x:v>دفع 500 للكهرباء + 128 تكملة قائمة + 250 رشوه + 10</x:v>
      </x:c>
      <x:c r="B116" s="169" t="n">
        <x:v>45433</x:v>
      </x:c>
      <x:c r="C116" s="175" t="n">
        <x:v>888000</x:v>
      </x:c>
    </x:row>
    <x:row r="117" ht="20" customHeight="1">
      <x:c r="A117" s="151" t="str">
        <x:v>مواد اعلان رقم القائمة 11021</x:v>
      </x:c>
      <x:c r="B117" s="169" t="n">
        <x:v>45433</x:v>
      </x:c>
      <x:c r="C117" s="175" t="n">
        <x:v>200000</x:v>
      </x:c>
    </x:row>
    <x:row r="118" ht="20" customHeight="1">
      <x:c r="A118" s="151" t="str">
        <x:v>طباعة ستيكر العارضة</x:v>
      </x:c>
      <x:c r="B118" s="169" t="n">
        <x:v>45433</x:v>
      </x:c>
      <x:c r="C118" s="175" t="n">
        <x:v>20000</x:v>
      </x:c>
    </x:row>
    <x:row r="119" ht="20" customHeight="1">
      <x:c r="A119" s="151" t="str">
        <x:v>اكل + ماء + زاهي + درنفيس</x:v>
      </x:c>
      <x:c r="B119" s="169" t="n">
        <x:v>45433</x:v>
      </x:c>
      <x:c r="C119" s="175" t="n">
        <x:v>21000</x:v>
      </x:c>
    </x:row>
    <x:row r="120" ht="20" customHeight="1">
      <x:c r="A120" s="151" t="str">
        <x:v>كلينكس + تيب</x:v>
      </x:c>
      <x:c r="B120" s="169" t="n">
        <x:v>45433</x:v>
      </x:c>
      <x:c r="C120" s="175" t="n">
        <x:v>5000</x:v>
      </x:c>
    </x:row>
    <x:row r="121" ht="20" customHeight="1">
      <x:c r="A121" s="151" t="str">
        <x:v>مواد هيترات و اشياء اخرى</x:v>
      </x:c>
      <x:c r="B121" s="169" t="n">
        <x:v>45433</x:v>
      </x:c>
      <x:c r="C121" s="175" t="n">
        <x:v>70000</x:v>
      </x:c>
    </x:row>
    <x:row r="122" ht="20" customHeight="1">
      <x:c r="A122" s="151" t="str">
        <x:v>مواد اعلان رقم القائمة 27652 شركة الخوره</x:v>
      </x:c>
      <x:c r="B122" s="169" t="n">
        <x:v>45433</x:v>
      </x:c>
      <x:c r="C122" s="175" t="n">
        <x:v>86000</x:v>
      </x:c>
    </x:row>
    <x:row r="123" ht="20" customHeight="1">
      <x:c r="A123" s="151" t="str">
        <x:v>اكل</x:v>
      </x:c>
      <x:c r="B123" s="169" t="n">
        <x:v>45434</x:v>
      </x:c>
      <x:c r="C123" s="175" t="n">
        <x:v>9500</x:v>
      </x:c>
    </x:row>
    <x:row r="124" ht="20" customHeight="1">
      <x:c r="A124" s="151" t="str">
        <x:v>كيبلات للمكائن</x:v>
      </x:c>
      <x:c r="B124" s="169" t="n">
        <x:v>45434</x:v>
      </x:c>
      <x:c r="C124" s="175" t="n">
        <x:v>25000</x:v>
      </x:c>
    </x:row>
    <x:row r="125" ht="20" customHeight="1">
      <x:c r="A125" s="151" t="str">
        <x:v>شغل بوكس خشب يم علي ميكانو</x:v>
      </x:c>
      <x:c r="B125" s="169" t="n">
        <x:v>45434</x:v>
      </x:c>
      <x:c r="C125" s="175" t="n">
        <x:v>150000</x:v>
      </x:c>
    </x:row>
    <x:row r="126" ht="20" customHeight="1">
      <x:c r="A126" s="151" t="str">
        <x:v>توصيل طلبية</x:v>
      </x:c>
      <x:c r="B126" s="169" t="n">
        <x:v>45435</x:v>
      </x:c>
      <x:c r="C126" s="175" t="n">
        <x:v>10000</x:v>
      </x:c>
    </x:row>
    <x:row r="127" ht="20" customHeight="1">
      <x:c r="A127" s="151" t="str">
        <x:v>اكل</x:v>
      </x:c>
      <x:c r="B127" s="169" t="n">
        <x:v>45435</x:v>
      </x:c>
      <x:c r="C127" s="175" t="n">
        <x:v>11000</x:v>
      </x:c>
    </x:row>
    <x:row r="128" ht="20" customHeight="1">
      <x:c r="A128" s="151" t="str">
        <x:v>برينة 2 ملم عدد 2</x:v>
      </x:c>
      <x:c r="B128" s="169" t="n">
        <x:v>45435</x:v>
      </x:c>
      <x:c r="C128" s="175" t="n">
        <x:v>11000</x:v>
      </x:c>
    </x:row>
    <x:row r="129" ht="20" customHeight="1">
      <x:c r="A129" s="151" t="str">
        <x:v>حديد فريم ايروس ستور</x:v>
      </x:c>
      <x:c r="B129" s="169" t="n">
        <x:v>45435</x:v>
      </x:c>
      <x:c r="C129" s="175" t="n">
        <x:v>215000</x:v>
      </x:c>
    </x:row>
    <x:row r="130" ht="20" customHeight="1">
      <x:c r="A130" s="151" t="str">
        <x:v>اكل + مقص</x:v>
      </x:c>
      <x:c r="B130" s="169" t="n">
        <x:v>45435</x:v>
      </x:c>
      <x:c r="C130" s="175" t="n">
        <x:v>23000</x:v>
      </x:c>
    </x:row>
    <x:row r="131" ht="20" customHeight="1">
      <x:c r="A131" s="151" t="str">
        <x:v>طبقة خشب 18 ملم</x:v>
      </x:c>
      <x:c r="B131" s="169" t="n">
        <x:v>45435</x:v>
      </x:c>
      <x:c r="C131" s="175" t="n">
        <x:v>35000</x:v>
      </x:c>
    </x:row>
    <x:row r="132" ht="20" customHeight="1">
      <x:c r="A132" s="151" t="str">
        <x:v>مواد اعلان رقم القائمة 10079</x:v>
      </x:c>
      <x:c r="B132" s="169" t="n">
        <x:v>45435</x:v>
      </x:c>
      <x:c r="C132" s="175" t="n">
        <x:v>472000</x:v>
      </x:c>
    </x:row>
    <x:row r="133" ht="20" customHeight="1">
      <x:c r="A133" s="151" t="str">
        <x:v>وايرات</x:v>
      </x:c>
      <x:c r="B133" s="169" t="n">
        <x:v>45437</x:v>
      </x:c>
      <x:c r="C133" s="175" t="n">
        <x:v>80000</x:v>
      </x:c>
    </x:row>
    <x:row r="134" ht="20" customHeight="1">
      <x:c r="A134" s="151" t="str">
        <x:v>شغل اشرطه قماش + طباعة عند اليوسف + كتر بلوتر</x:v>
      </x:c>
      <x:c r="B134" s="169" t="n">
        <x:v>45437</x:v>
      </x:c>
      <x:c r="C134" s="175" t="n">
        <x:v>50000</x:v>
      </x:c>
    </x:row>
    <x:row r="135" ht="20" customHeight="1">
      <x:c r="A135" s="151" t="str">
        <x:v>كرين لرفع اعلان ايروس</x:v>
      </x:c>
      <x:c r="B135" s="169" t="n">
        <x:v>45437</x:v>
      </x:c>
      <x:c r="C135" s="175" t="n">
        <x:v>310000</x:v>
      </x:c>
    </x:row>
    <x:row r="136" ht="20" customHeight="1">
      <x:c r="A136" s="151" t="str">
        <x:v>جلد ابيض + قماش قذيفة + قماش خيش</x:v>
      </x:c>
      <x:c r="B136" s="169" t="n">
        <x:v>45437</x:v>
      </x:c>
      <x:c r="C136" s="175" t="n">
        <x:v>35000</x:v>
      </x:c>
    </x:row>
    <x:row r="137" ht="20" customHeight="1">
      <x:c r="A137" s="151" t="str">
        <x:v>اسفنج + لفات</x:v>
      </x:c>
      <x:c r="B137" s="169" t="n">
        <x:v>45437</x:v>
      </x:c>
      <x:c r="C137" s="175" t="n">
        <x:v>11000</x:v>
      </x:c>
    </x:row>
    <x:row r="138" ht="20" customHeight="1">
      <x:c r="A138" s="151" t="str">
        <x:v>سحب مبلغ من قبل مصطفى (سلفة)</x:v>
      </x:c>
      <x:c r="B138" s="169" t="n">
        <x:v>45437</x:v>
      </x:c>
      <x:c r="C138" s="175" t="n">
        <x:v>100000</x:v>
      </x:c>
    </x:row>
    <x:row r="139" ht="20" customHeight="1">
      <x:c r="A139" s="151" t="str">
        <x:v>اكل يوم الجمعة</x:v>
      </x:c>
      <x:c r="B139" s="169" t="n">
        <x:v>45437</x:v>
      </x:c>
      <x:c r="C139" s="175" t="n">
        <x:v>30000</x:v>
      </x:c>
    </x:row>
    <x:row r="140" ht="20" customHeight="1">
      <x:c r="A140" s="151" t="str">
        <x:v>طباعة فلكس + ستيكر</x:v>
      </x:c>
      <x:c r="B140" s="169" t="n">
        <x:v>45438</x:v>
      </x:c>
      <x:c r="C140" s="175" t="n">
        <x:v>15000</x:v>
      </x:c>
    </x:row>
    <x:row r="141" ht="20" customHeight="1">
      <x:c r="A141" s="151" t="str">
        <x:v>طباعة فلكس + ستيكر ابو عبدالله</x:v>
      </x:c>
      <x:c r="B141" s="169" t="n">
        <x:v>45438</x:v>
      </x:c>
      <x:c r="C141" s="175" t="n">
        <x:v>15000</x:v>
      </x:c>
    </x:row>
    <x:row r="142" ht="20" customHeight="1">
      <x:c r="A142" s="151" t="str">
        <x:v>مواد اعلان رقم القائمة 14408</x:v>
      </x:c>
      <x:c r="B142" s="169" t="n">
        <x:v>45439</x:v>
      </x:c>
      <x:c r="C142" s="175" t="n">
        <x:v>125000</x:v>
      </x:c>
    </x:row>
    <x:row r="143" ht="20" customHeight="1">
      <x:c r="A143" s="151" t="str">
        <x:v>صبغ + ماء</x:v>
      </x:c>
      <x:c r="B143" s="169" t="n">
        <x:v>45440</x:v>
      </x:c>
      <x:c r="C143" s="175" t="n">
        <x:v>10000</x:v>
      </x:c>
    </x:row>
    <x:row r="144" ht="20" customHeight="1">
      <x:c r="A144" s="151" t="str">
        <x:v>كلوبات + سرنجات + كفوف + ماء + شاي + كم شغلة للستوته</x:v>
      </x:c>
      <x:c r="B144" s="169" t="n">
        <x:v>45440</x:v>
      </x:c>
      <x:c r="C144" s="175" t="n">
        <x:v>52000</x:v>
      </x:c>
    </x:row>
    <x:row r="145" ht="20" customHeight="1">
      <x:c r="A145" s="151" t="str">
        <x:v>مواد اعلان رقم القائمة 14411</x:v>
      </x:c>
      <x:c r="B145" s="169" t="n">
        <x:v>45440</x:v>
      </x:c>
      <x:c r="C145" s="175" t="n">
        <x:v>587000</x:v>
      </x:c>
    </x:row>
    <x:row r="146" ht="20" customHeight="1">
      <x:c r="A146" s="151" t="str">
        <x:v>راتب حسين علي يوسف + عمولة</x:v>
      </x:c>
      <x:c r="B146" s="169" t="n">
        <x:v>45441</x:v>
      </x:c>
      <x:c r="C146" s="175" t="n">
        <x:v>530000</x:v>
      </x:c>
    </x:row>
    <x:row r="147" ht="20" customHeight="1">
      <x:c r="A147" s="151" t="str">
        <x:v>طباعة يوفي دار اليوسف</x:v>
      </x:c>
      <x:c r="B147" s="169" t="n">
        <x:v>45441</x:v>
      </x:c>
      <x:c r="C147" s="175" t="n">
        <x:v>95000</x:v>
      </x:c>
    </x:row>
    <x:row r="148" ht="20" customHeight="1">
      <x:c r="A148" s="151" t="str">
        <x:v>راتب حسين علي يوسف + عمولة</x:v>
      </x:c>
      <x:c r="B148" s="169" t="n">
        <x:v>45441</x:v>
      </x:c>
      <x:c r="C148" s="175" t="n">
        <x:v>580000</x:v>
      </x:c>
    </x:row>
    <x:row r="149" ht="20" customHeight="1">
      <x:c r="A149" s="151" t="str">
        <x:v>كوبون ابيض</x:v>
      </x:c>
      <x:c r="B149" s="169" t="n">
        <x:v>45441</x:v>
      </x:c>
      <x:c r="C149" s="175" t="n">
        <x:v>35000</x:v>
      </x:c>
    </x:row>
    <x:row r="150" ht="20" customHeight="1">
      <x:c r="A150" s="151" t="str">
        <x:v>سحب مبلغ من قبل مصطفى (سلفة)</x:v>
      </x:c>
      <x:c r="B150" s="169" t="n">
        <x:v>45441</x:v>
      </x:c>
      <x:c r="C150" s="175" t="n">
        <x:v>100000</x:v>
      </x:c>
    </x:row>
    <x:row r="151" ht="20" customHeight="1">
      <x:c r="A151" s="151" t="str">
        <x:v>راتب مصطفى + سراج + افرتايم</x:v>
      </x:c>
      <x:c r="B151" s="169" t="n">
        <x:v>45441</x:v>
      </x:c>
      <x:c r="C151" s="175" t="n">
        <x:v>1450000</x:v>
      </x:c>
    </x:row>
    <x:row r="152" ht="20" customHeight="1">
      <x:c r="A152" s="151" t="str">
        <x:v>يو بي اس للمطبعة</x:v>
      </x:c>
      <x:c r="B152" s="169" t="n">
        <x:v>45441</x:v>
      </x:c>
      <x:c r="C152" s="175" t="n">
        <x:v>140000</x:v>
      </x:c>
    </x:row>
    <x:row r="153" ht="20" customHeight="1">
      <x:c r="A153" s="151" t="str">
        <x:v>براغي + سفيفة</x:v>
      </x:c>
      <x:c r="B153" s="169" t="n">
        <x:v>45441</x:v>
      </x:c>
      <x:c r="C153" s="175" t="n">
        <x:v>25500</x:v>
      </x:c>
    </x:row>
    <x:row r="154" ht="20" customHeight="1">
      <x:c r="A154" s="151" t="str">
        <x:v>دفع اخر قائمتين للكهرباء</x:v>
      </x:c>
      <x:c r="B154" s="169" t="n">
        <x:v>45443</x:v>
      </x:c>
      <x:c r="C154" s="175" t="n">
        <x:v>1330000</x:v>
      </x:c>
    </x:row>
    <x:row r="155" ht="20" customHeight="1">
      <x:c r="A155" s="151" t="str">
        <x:v>دفع اخر قائمتين للكهرباء</x:v>
      </x:c>
      <x:c r="B155" s="169" t="n">
        <x:v>45443</x:v>
      </x:c>
      <x:c r="C155" s="175" t="n">
        <x:v>1331000</x:v>
      </x:c>
    </x:row>
    <x:row r="156" ht="20" customHeight="1">
      <x:c r="A156" s="151" t="str">
        <x:v>ستوتة</x:v>
      </x:c>
      <x:c r="B156" s="169" t="n">
        <x:v>45444</x:v>
      </x:c>
      <x:c r="C156" s="175" t="n">
        <x:v>1000000</x:v>
      </x:c>
    </x:row>
    <x:row r="157" ht="20" customHeight="1">
      <x:c r="A157" s="151" t="str">
        <x:v>خشبة 10 ملم من مواد سيف</x:v>
      </x:c>
      <x:c r="B157" s="169" t="n">
        <x:v>45444</x:v>
      </x:c>
      <x:c r="C157" s="175" t="n">
        <x:v>15000</x:v>
      </x:c>
    </x:row>
    <x:row r="158" ht="20" customHeight="1">
      <x:c r="A158" s="151" t="str">
        <x:v>مواد اعلان رقم القائمة 13435</x:v>
      </x:c>
      <x:c r="B158" s="169" t="n">
        <x:v>45444</x:v>
      </x:c>
      <x:c r="C158" s="175" t="n">
        <x:v>250000</x:v>
      </x:c>
    </x:row>
    <x:row r="159" ht="20" customHeight="1">
      <x:c r="A159" s="151" t="str">
        <x:v>راتب مصطفى</x:v>
      </x:c>
      <x:c r="B159" s="169" t="n">
        <x:v>45444</x:v>
      </x:c>
      <x:c r="C159" s="175" t="n">
        <x:v>650000</x:v>
      </x:c>
    </x:row>
    <x:row r="160" ht="20" customHeight="1">
      <x:c r="A160" s="151" t="str">
        <x:v>راتب سراج</x:v>
      </x:c>
      <x:c r="B160" s="169" t="n">
        <x:v>45444</x:v>
      </x:c>
      <x:c r="C160" s="175" t="n">
        <x:v>800000</x:v>
      </x:c>
    </x:row>
    <x:row r="161" ht="20" customHeight="1">
      <x:c r="A161" s="151" t="str">
        <x:v>قائمة اعلانات الابرار المرقمة 10660 + 13762</x:v>
      </x:c>
      <x:c r="B161" s="169" t="n">
        <x:v>45445</x:v>
      </x:c>
      <x:c r="C161" s="175" t="n">
        <x:v>710000</x:v>
      </x:c>
    </x:row>
    <x:row r="162" ht="20" customHeight="1">
      <x:c r="A162" s="151" t="str">
        <x:v>جرار دخل</x:v>
      </x:c>
      <x:c r="B162" s="169" t="n">
        <x:v>45445</x:v>
      </x:c>
      <x:c r="C162" s="175" t="n">
        <x:v>55000</x:v>
      </x:c>
    </x:row>
    <x:row r="163" ht="20" customHeight="1">
      <x:c r="A163" s="151" t="str">
        <x:v>واصل الى باهس</x:v>
      </x:c>
      <x:c r="B163" s="169" t="n">
        <x:v>45445</x:v>
      </x:c>
      <x:c r="C163" s="175" t="n">
        <x:v>150000</x:v>
      </x:c>
    </x:row>
    <x:row r="164" ht="20" customHeight="1">
      <x:c r="A164" s="151" t="str">
        <x:v>ثنر+ طواخات + صبغ احمر</x:v>
      </x:c>
      <x:c r="B164" s="169" t="n">
        <x:v>45445</x:v>
      </x:c>
      <x:c r="C164" s="175" t="n">
        <x:v>19000</x:v>
      </x:c>
    </x:row>
    <x:row r="165" ht="20" customHeight="1">
      <x:c r="A165" s="151" t="str">
        <x:v>اكل</x:v>
      </x:c>
      <x:c r="B165" s="169" t="n">
        <x:v>45445</x:v>
      </x:c>
      <x:c r="C165" s="175" t="n">
        <x:v>4000</x:v>
      </x:c>
    </x:row>
    <x:row r="166" ht="20" customHeight="1">
      <x:c r="A166" s="151" t="str">
        <x:v>كيبل يو اس بي</x:v>
      </x:c>
      <x:c r="B166" s="169" t="n">
        <x:v>45446</x:v>
      </x:c>
      <x:c r="C166" s="175" t="n">
        <x:v>12000</x:v>
      </x:c>
    </x:row>
    <x:row r="167" ht="20" customHeight="1">
      <x:c r="A167" s="151" t="str">
        <x:v>اكل</x:v>
      </x:c>
      <x:c r="B167" s="169" t="n">
        <x:v>45446</x:v>
      </x:c>
      <x:c r="C167" s="175" t="n">
        <x:v>5000</x:v>
      </x:c>
    </x:row>
    <x:row r="168" ht="20" customHeight="1">
      <x:c r="A168" s="151" t="str">
        <x:v>واير خط ثاني + جنج اوفر + كلوبات اشارة</x:v>
      </x:c>
      <x:c r="B168" s="169" t="n">
        <x:v>45447</x:v>
      </x:c>
      <x:c r="C168" s="175" t="n">
        <x:v>145000</x:v>
      </x:c>
    </x:row>
    <x:row r="169" ht="20" customHeight="1">
      <x:c r="A169" s="151" t="str">
        <x:v>اكل</x:v>
      </x:c>
      <x:c r="B169" s="169" t="n">
        <x:v>45447</x:v>
      </x:c>
      <x:c r="C169" s="175" t="n">
        <x:v>4000</x:v>
      </x:c>
    </x:row>
    <x:row r="170" ht="20" customHeight="1">
      <x:c r="A170" s="151" t="str">
        <x:v>حساب تصاميم خيال</x:v>
      </x:c>
      <x:c r="B170" s="169" t="n">
        <x:v>45448</x:v>
      </x:c>
      <x:c r="C170" s="175" t="n">
        <x:v>200000</x:v>
      </x:c>
    </x:row>
    <x:row r="171" ht="20" customHeight="1">
      <x:c r="A171" s="151" t="str">
        <x:v>اكل + ثلج + بانزين</x:v>
      </x:c>
      <x:c r="B171" s="169" t="n">
        <x:v>45448</x:v>
      </x:c>
      <x:c r="C171" s="175" t="n">
        <x:v>9000</x:v>
      </x:c>
    </x:row>
    <x:row r="172" ht="20" customHeight="1">
      <x:c r="A172" s="151" t="str">
        <x:v>تسليك الخط الثاني</x:v>
      </x:c>
      <x:c r="B172" s="169" t="n">
        <x:v>45449</x:v>
      </x:c>
      <x:c r="C172" s="175" t="n">
        <x:v>30000</x:v>
      </x:c>
    </x:row>
    <x:row r="173" ht="20" customHeight="1">
      <x:c r="A173" s="151" t="str">
        <x:v>عمل كهربائيات للمطبعة</x:v>
      </x:c>
      <x:c r="B173" s="169" t="n">
        <x:v>45450</x:v>
      </x:c>
      <x:c r="C173" s="175" t="n">
        <x:v>60000</x:v>
      </x:c>
    </x:row>
    <x:row r="174" ht="20" customHeight="1">
      <x:c r="A174" s="151" t="str">
        <x:v>مصروفات غسالة + نواقص ورشة</x:v>
      </x:c>
      <x:c r="B174" s="169" t="n">
        <x:v>45451</x:v>
      </x:c>
      <x:c r="C174" s="175" t="n">
        <x:v>41000</x:v>
      </x:c>
    </x:row>
    <x:row r="175" ht="20" customHeight="1">
      <x:c r="A175" s="151" t="str">
        <x:v>سكلات عدد 2</x:v>
      </x:c>
      <x:c r="B175" s="169" t="n">
        <x:v>45452</x:v>
      </x:c>
      <x:c r="C175" s="175" t="n">
        <x:v>225000</x:v>
      </x:c>
    </x:row>
    <x:row r="176" ht="20" customHeight="1">
      <x:c r="A176" s="151" t="str">
        <x:v>نثريات</x:v>
      </x:c>
      <x:c r="B176" s="169" t="n">
        <x:v>45453</x:v>
      </x:c>
      <x:c r="C176" s="175" t="n">
        <x:v>10000</x:v>
      </x:c>
    </x:row>
    <x:row r="177" ht="20" customHeight="1">
      <x:c r="A177" s="151" t="str">
        <x:v>نرمايد + قفال اكريلك شفاف</x:v>
      </x:c>
      <x:c r="B177" s="169" t="n">
        <x:v>45453</x:v>
      </x:c>
      <x:c r="C177" s="175" t="n">
        <x:v>200000</x:v>
      </x:c>
    </x:row>
    <x:row r="178" ht="20" customHeight="1">
      <x:c r="A178" s="151" t="str">
        <x:v>قائمة اعلانات الخورة المرقمة 27976</x:v>
      </x:c>
      <x:c r="B178" s="169" t="n">
        <x:v>45453</x:v>
      </x:c>
      <x:c r="C178" s="175" t="n">
        <x:v>235000</x:v>
      </x:c>
    </x:row>
    <x:row r="179" ht="20" customHeight="1">
      <x:c r="A179" s="151" t="str">
        <x:v>حاسبات + كامرات</x:v>
      </x:c>
      <x:c r="B179" s="169" t="n">
        <x:v>45453</x:v>
      </x:c>
      <x:c r="C179" s="175" t="n">
        <x:v>395000</x:v>
      </x:c>
    </x:row>
    <x:row r="180" ht="20" customHeight="1">
      <x:c r="A180" s="151" t="str">
        <x:v>مواد هيترات و اشياء اخرى</x:v>
      </x:c>
      <x:c r="B180" s="169" t="n">
        <x:v>45454</x:v>
      </x:c>
      <x:c r="C180" s="175" t="n">
        <x:v>70000</x:v>
      </x:c>
    </x:row>
    <x:row r="181" ht="20" customHeight="1">
      <x:c r="A181" s="151" t="str">
        <x:v>قائمة اعلانات الابرار المرقمة 0270</x:v>
      </x:c>
      <x:c r="B181" s="169" t="n">
        <x:v>45455</x:v>
      </x:c>
      <x:c r="C181" s="175" t="n">
        <x:v>85000</x:v>
      </x:c>
    </x:row>
    <x:row r="182" ht="20" customHeight="1">
      <x:c r="A182" s="151" t="str">
        <x:v>قائمة اعلانات الابرار المرقمة 13762</x:v>
      </x:c>
      <x:c r="B182" s="169" t="n">
        <x:v>45455</x:v>
      </x:c>
      <x:c r="C182" s="175" t="n">
        <x:v>70000</x:v>
      </x:c>
    </x:row>
    <x:row r="183" ht="20" customHeight="1">
      <x:c r="A183" s="151" t="str">
        <x:v>طباعة فلكس</x:v>
      </x:c>
      <x:c r="B183" s="169" t="n">
        <x:v>45455</x:v>
      </x:c>
      <x:c r="C183" s="175" t="n">
        <x:v>70000</x:v>
      </x:c>
    </x:row>
    <x:row r="184" ht="20" customHeight="1">
      <x:c r="A184" s="151" t="str">
        <x:v>ملمع جام + ماء + براغي + مكناسة + اكل + تكسي</x:v>
      </x:c>
      <x:c r="B184" s="169" t="n">
        <x:v>45455</x:v>
      </x:c>
      <x:c r="C184" s="175" t="n">
        <x:v>26000</x:v>
      </x:c>
    </x:row>
    <x:row r="185" ht="20" customHeight="1">
      <x:c r="A185" s="151" t="str">
        <x:v>كيبلات للمكائن</x:v>
      </x:c>
      <x:c r="B185" s="169" t="n">
        <x:v>45455</x:v>
      </x:c>
      <x:c r="C185" s="175" t="n">
        <x:v>25000</x:v>
      </x:c>
    </x:row>
    <x:row r="186" ht="20" customHeight="1">
      <x:c r="A186" s="151" t="str">
        <x:v>قائمة اعلانات الابرار المرقمة 13779</x:v>
      </x:c>
      <x:c r="B186" s="169" t="n">
        <x:v>45455</x:v>
      </x:c>
      <x:c r="C186" s="175" t="n">
        <x:v>23000</x:v>
      </x:c>
    </x:row>
    <x:row r="187" ht="20" customHeight="1">
      <x:c r="A187" s="151" t="str">
        <x:v>طباعة يوفي دار اليوسف</x:v>
      </x:c>
      <x:c r="B187" s="169" t="n">
        <x:v>45455</x:v>
      </x:c>
      <x:c r="C187" s="175" t="n">
        <x:v>250000</x:v>
      </x:c>
    </x:row>
    <x:row r="188" ht="20" customHeight="1">
      <x:c r="A188" s="151" t="str">
        <x:v>قائمة اعلانات الخورة المرقمة 28039</x:v>
      </x:c>
      <x:c r="B188" s="169" t="n">
        <x:v>45455</x:v>
      </x:c>
      <x:c r="C188" s="175" t="n">
        <x:v>205000</x:v>
      </x:c>
    </x:row>
    <x:row r="189" ht="20" customHeight="1">
      <x:c r="A189" s="151" t="str">
        <x:v>طباعة يوفي دار اليوسف 03223</x:v>
      </x:c>
      <x:c r="B189" s="169" t="n">
        <x:v>45455</x:v>
      </x:c>
      <x:c r="C189" s="175" t="n">
        <x:v>195000</x:v>
      </x:c>
    </x:row>
    <x:row r="190" ht="20" customHeight="1">
      <x:c r="A190" s="151" t="str">
        <x:v>قائمة اعلانات الخورة المرقمة 28030</x:v>
      </x:c>
      <x:c r="B190" s="169" t="n">
        <x:v>45455</x:v>
      </x:c>
      <x:c r="C190" s="175" t="n">
        <x:v>25000</x:v>
      </x:c>
    </x:row>
    <x:row r="191" ht="20" customHeight="1">
      <x:c r="A191" s="151" t="str">
        <x:v>جرار دخل النبع</x:v>
      </x:c>
      <x:c r="B191" s="169" t="n">
        <x:v>45456</x:v>
      </x:c>
      <x:c r="C191" s="175" t="n">
        <x:v>55000</x:v>
      </x:c>
    </x:row>
    <x:row r="192" ht="20" customHeight="1">
      <x:c r="A192" s="151" t="str">
        <x:v>قائمة اعلانات الابرار المرقمة 0310</x:v>
      </x:c>
      <x:c r="B192" s="169" t="n">
        <x:v>45456</x:v>
      </x:c>
      <x:c r="C192" s="175" t="n">
        <x:v>99000</x:v>
      </x:c>
    </x:row>
    <x:row r="193" ht="20" customHeight="1">
      <x:c r="A193" s="151" t="str">
        <x:v>كنديسر للسبلت</x:v>
      </x:c>
      <x:c r="B193" s="169" t="n">
        <x:v>45456</x:v>
      </x:c>
      <x:c r="C193" s="175" t="n">
        <x:v>7000</x:v>
      </x:c>
    </x:row>
    <x:row r="194" ht="20" customHeight="1">
      <x:c r="A194" s="151" t="str">
        <x:v>قائمة اعلانات الابرار المرقمة 0303</x:v>
      </x:c>
      <x:c r="B194" s="169" t="n">
        <x:v>45456</x:v>
      </x:c>
      <x:c r="C194" s="175" t="n">
        <x:v>354000</x:v>
      </x:c>
    </x:row>
    <x:row r="195" ht="20" customHeight="1">
      <x:c r="A195" s="151" t="str">
        <x:v>طباعة يوفي دار اليوسف</x:v>
      </x:c>
      <x:c r="B195" s="169" t="n">
        <x:v>45456</x:v>
      </x:c>
      <x:c r="C195" s="175" t="n">
        <x:v>155000</x:v>
      </x:c>
    </x:row>
    <x:row r="196" ht="20" customHeight="1">
      <x:c r="A196" s="151" t="str">
        <x:v>طباعة يوفي دار اليوسف</x:v>
      </x:c>
      <x:c r="B196" s="169" t="n">
        <x:v>45456</x:v>
      </x:c>
      <x:c r="C196" s="175" t="n">
        <x:v>306000</x:v>
      </x:c>
    </x:row>
    <x:row r="197" ht="20" customHeight="1">
      <x:c r="A197" s="151" t="str">
        <x:v>صيانة مولد</x:v>
      </x:c>
      <x:c r="B197" s="169" t="n">
        <x:v>45456</x:v>
      </x:c>
      <x:c r="C197" s="175" t="n">
        <x:v>35000</x:v>
      </x:c>
    </x:row>
    <x:row r="198" ht="20" customHeight="1">
      <x:c r="A198" s="151" t="str">
        <x:v>اكل + ماء</x:v>
      </x:c>
      <x:c r="B198" s="169" t="n">
        <x:v>45456</x:v>
      </x:c>
      <x:c r="C198" s="175" t="n">
        <x:v>14000</x:v>
      </x:c>
    </x:row>
    <x:row r="199" ht="20" customHeight="1">
      <x:c r="A199" s="151" t="str">
        <x:v>يو بي اس للمطبعة</x:v>
      </x:c>
      <x:c r="B199" s="169" t="n">
        <x:v>45456</x:v>
      </x:c>
      <x:c r="C199" s="175" t="n">
        <x:v>140000</x:v>
      </x:c>
    </x:row>
    <x:row r="200" ht="20" customHeight="1">
      <x:c r="A200" s="151" t="str">
        <x:v>سبلت</x:v>
      </x:c>
      <x:c r="B200" s="169" t="n">
        <x:v>45457</x:v>
      </x:c>
      <x:c r="C200" s="175" t="n">
        <x:v>300000</x:v>
      </x:c>
    </x:row>
    <x:row r="201" ht="20" customHeight="1">
      <x:c r="A201" s="151" t="str">
        <x:v>مواد من الوجدان تو فيس + ستاند بورد</x:v>
      </x:c>
      <x:c r="B201" s="169" t="n">
        <x:v>45458</x:v>
      </x:c>
      <x:c r="C201" s="175" t="n">
        <x:v>15000</x:v>
      </x:c>
    </x:row>
    <x:row r="202" ht="20" customHeight="1">
      <x:c r="A202" s="151" t="str">
        <x:v>واصل الى مصطفى</x:v>
      </x:c>
      <x:c r="B202" s="169" t="n">
        <x:v>45458</x:v>
      </x:c>
      <x:c r="C202" s="175" t="n">
        <x:v>50000</x:v>
      </x:c>
    </x:row>
    <x:row r="203" ht="20" customHeight="1">
      <x:c r="A203" s="151" t="str">
        <x:v>تصليح سبلت المكتب</x:v>
      </x:c>
      <x:c r="B203" s="169" t="n">
        <x:v>45458</x:v>
      </x:c>
      <x:c r="C203" s="175" t="n">
        <x:v>65000</x:v>
      </x:c>
    </x:row>
    <x:row r="204" ht="20" customHeight="1">
      <x:c r="A204" s="151" t="str">
        <x:v>اكل + تيب</x:v>
      </x:c>
      <x:c r="B204" s="169" t="n">
        <x:v>45459</x:v>
      </x:c>
      <x:c r="C204" s="175" t="n">
        <x:v>9000</x:v>
      </x:c>
    </x:row>
    <x:row r="205" ht="20" customHeight="1">
      <x:c r="A205" s="151" t="str">
        <x:v>اناره من سوك الجمعة</x:v>
      </x:c>
      <x:c r="B205" s="169" t="n">
        <x:v>45459</x:v>
      </x:c>
      <x:c r="C205" s="175" t="n">
        <x:v>65000</x:v>
      </x:c>
    </x:row>
    <x:row r="206" ht="20" customHeight="1">
      <x:c r="A206" s="151" t="str">
        <x:v>اشتراك الانترنت</x:v>
      </x:c>
      <x:c r="B206" s="169" t="n">
        <x:v>45459</x:v>
      </x:c>
      <x:c r="C206" s="175" t="n">
        <x:v>65000</x:v>
      </x:c>
    </x:row>
    <x:row r="207" ht="20" customHeight="1">
      <x:c r="A207" s="151" t="str">
        <x:v>بانزين ستوتة مرتين</x:v>
      </x:c>
      <x:c r="B207" s="169" t="n">
        <x:v>45459</x:v>
      </x:c>
      <x:c r="C207" s="175" t="n">
        <x:v>5000</x:v>
      </x:c>
    </x:row>
    <x:row r="208" ht="20" customHeight="1">
      <x:c r="A208" s="151" t="str">
        <x:v>طباعة يوفي دار اليوسف</x:v>
      </x:c>
      <x:c r="B208" s="169" t="n">
        <x:v>45459</x:v>
      </x:c>
      <x:c r="C208" s="175" t="n">
        <x:v>25000</x:v>
      </x:c>
    </x:row>
    <x:row r="209" ht="20" customHeight="1">
      <x:c r="A209" s="151" t="str">
        <x:v>كزوز ستوتة</x:v>
      </x:c>
      <x:c r="B209" s="169" t="n">
        <x:v>45459</x:v>
      </x:c>
      <x:c r="C209" s="175" t="n">
        <x:v>15000</x:v>
      </x:c>
    </x:row>
    <x:row r="210" ht="20" customHeight="1">
      <x:c r="A210" s="151" t="str">
        <x:v>قائمة اعلانات الابرار المرقمة 0335</x:v>
      </x:c>
      <x:c r="B210" s="169" t="n">
        <x:v>45459</x:v>
      </x:c>
      <x:c r="C210" s="175" t="n">
        <x:v>56000</x:v>
      </x:c>
    </x:row>
    <x:row r="211" ht="20" customHeight="1">
      <x:c r="A211" s="151" t="str">
        <x:v>سلفه</x:v>
      </x:c>
      <x:c r="B211" s="169" t="n">
        <x:v>45460</x:v>
      </x:c>
      <x:c r="C211" s="175" t="n">
        <x:v>70000</x:v>
      </x:c>
    </x:row>
    <x:row r="212" ht="20" customHeight="1">
      <x:c r="A212" s="151" t="str">
        <x:v>اكل</x:v>
      </x:c>
      <x:c r="B212" s="169" t="n">
        <x:v>45461</x:v>
      </x:c>
      <x:c r="C212" s="175" t="n">
        <x:v>10000</x:v>
      </x:c>
    </x:row>
    <x:row r="213" ht="20" customHeight="1">
      <x:c r="A213" s="151" t="str">
        <x:v>كيبل يو اس بي</x:v>
      </x:c>
      <x:c r="B213" s="169" t="n">
        <x:v>45461</x:v>
      </x:c>
      <x:c r="C213" s="175" t="n">
        <x:v>12000</x:v>
      </x:c>
    </x:row>
    <x:row r="214" ht="20" customHeight="1">
      <x:c r="A214" s="151" t="str">
        <x:v>واصل الى مصطفى</x:v>
      </x:c>
      <x:c r="B214" s="169" t="n">
        <x:v>45461</x:v>
      </x:c>
      <x:c r="C214" s="175" t="n">
        <x:v>50000</x:v>
      </x:c>
    </x:row>
    <x:row r="215" ht="20" customHeight="1">
      <x:c r="A215" s="151" t="str">
        <x:v>نثرية</x:v>
      </x:c>
      <x:c r="B215" s="169" t="n">
        <x:v>45462</x:v>
      </x:c>
      <x:c r="C215" s="175" t="n">
        <x:v>100000</x:v>
      </x:c>
    </x:row>
    <x:row r="216" ht="20" customHeight="1">
      <x:c r="A216" s="151" t="str">
        <x:v>ماء + اكل</x:v>
      </x:c>
      <x:c r="B216" s="169" t="n">
        <x:v>45463</x:v>
      </x:c>
      <x:c r="C216" s="175" t="n">
        <x:v>13000</x:v>
      </x:c>
    </x:row>
    <x:row r="217" ht="20" customHeight="1">
      <x:c r="A217" s="151" t="str">
        <x:v>شغل ورد بوكس احمد اياد</x:v>
      </x:c>
      <x:c r="B217" s="169" t="n">
        <x:v>45463</x:v>
      </x:c>
      <x:c r="C217" s="175" t="n">
        <x:v>35000</x:v>
      </x:c>
    </x:row>
    <x:row r="218" ht="20" customHeight="1">
      <x:c r="A218" s="151" t="str">
        <x:v>نثرية اضافية للمطبعة شهر 4+5</x:v>
      </x:c>
      <x:c r="B218" s="169" t="n">
        <x:v>45464</x:v>
      </x:c>
      <x:c r="C218" s="175" t="n">
        <x:v>100000</x:v>
      </x:c>
    </x:row>
    <x:row r="219" ht="20" customHeight="1">
      <x:c r="A219" s="151" t="str">
        <x:v>اكل</x:v>
      </x:c>
      <x:c r="B219" s="169" t="n">
        <x:v>45465</x:v>
      </x:c>
      <x:c r="C219" s="175" t="n">
        <x:v>10500</x:v>
      </x:c>
    </x:row>
    <x:row r="220" ht="20" customHeight="1">
      <x:c r="A220" s="151" t="str">
        <x:v>واير خط ثاني + جنج اوفر + كلوبات اشارة</x:v>
      </x:c>
      <x:c r="B220" s="169" t="n">
        <x:v>45465</x:v>
      </x:c>
      <x:c r="C220" s="175" t="n">
        <x:v>145000</x:v>
      </x:c>
    </x:row>
    <x:row r="221" ht="20" customHeight="1">
      <x:c r="A221" s="151" t="str">
        <x:v>اكل</x:v>
      </x:c>
      <x:c r="B221" s="169" t="n">
        <x:v>45465</x:v>
      </x:c>
      <x:c r="C221" s="175" t="n">
        <x:v>15000</x:v>
      </x:c>
    </x:row>
    <x:row r="222" ht="20" customHeight="1">
      <x:c r="A222" s="151" t="str">
        <x:v>حساب تصاميم خيال</x:v>
      </x:c>
      <x:c r="B222" s="169" t="n">
        <x:v>45465</x:v>
      </x:c>
      <x:c r="C222" s="175" t="n">
        <x:v>200000</x:v>
      </x:c>
    </x:row>
    <x:row r="223" ht="20" customHeight="1">
      <x:c r="A223" s="151" t="str">
        <x:v>قائمة اعلانات الابرار المرقمة 0373</x:v>
      </x:c>
      <x:c r="B223" s="169" t="n">
        <x:v>45465</x:v>
      </x:c>
      <x:c r="C223" s="175" t="n">
        <x:v>286000</x:v>
      </x:c>
    </x:row>
    <x:row r="224" ht="20" customHeight="1">
      <x:c r="A224" s="151" t="str">
        <x:v>طباعة فلكس سابق + ستيكر ابو عبد الله</x:v>
      </x:c>
      <x:c r="B224" s="169" t="n">
        <x:v>45465</x:v>
      </x:c>
      <x:c r="C224" s="175" t="n">
        <x:v>35000</x:v>
      </x:c>
    </x:row>
    <x:row r="225" ht="20" customHeight="1">
      <x:c r="A225" s="151" t="str">
        <x:v>طباعة يوفي دروع جامعة المعقل</x:v>
      </x:c>
      <x:c r="B225" s="169" t="n">
        <x:v>45465</x:v>
      </x:c>
      <x:c r="C225" s="175" t="n">
        <x:v>45000</x:v>
      </x:c>
    </x:row>
    <x:row r="226" ht="20" customHeight="1">
      <x:c r="A226" s="151" t="str">
        <x:v>ماء+اكل+ترامل كهرباء+ثلج</x:v>
      </x:c>
      <x:c r="B226" s="169" t="n">
        <x:v>45466</x:v>
      </x:c>
      <x:c r="C226" s="175" t="n">
        <x:v>20000</x:v>
      </x:c>
    </x:row>
    <x:row r="227" ht="20" customHeight="1">
      <x:c r="A227" s="151" t="str">
        <x:v>واصل الى مصطفى</x:v>
      </x:c>
      <x:c r="B227" s="169" t="n">
        <x:v>45466</x:v>
      </x:c>
      <x:c r="C227" s="175" t="n">
        <x:v>25000</x:v>
      </x:c>
    </x:row>
    <x:row r="228" ht="20" customHeight="1">
      <x:c r="A228" s="151" t="str">
        <x:v>تسليك الخط الثاني</x:v>
      </x:c>
      <x:c r="B228" s="169" t="n">
        <x:v>45466</x:v>
      </x:c>
      <x:c r="C228" s="175" t="n">
        <x:v>30000</x:v>
      </x:c>
    </x:row>
    <x:row r="229" ht="20" customHeight="1">
      <x:c r="A229" s="151" t="str">
        <x:v>عمل كهربائيات للمطبعة</x:v>
      </x:c>
      <x:c r="B229" s="169" t="n">
        <x:v>45466</x:v>
      </x:c>
      <x:c r="C229" s="175" t="n">
        <x:v>60000</x:v>
      </x:c>
    </x:row>
    <x:row r="230" ht="20" customHeight="1">
      <x:c r="A230" s="151" t="str">
        <x:v>اكل</x:v>
      </x:c>
      <x:c r="B230" s="169" t="n">
        <x:v>45467</x:v>
      </x:c>
      <x:c r="C230" s="175" t="n">
        <x:v>5000</x:v>
      </x:c>
    </x:row>
    <x:row r="231" ht="20" customHeight="1">
      <x:c r="A231" s="151" t="str">
        <x:v>قائمة اعلانات الابرار المرقمة 0436</x:v>
      </x:c>
      <x:c r="B231" s="169" t="n">
        <x:v>45468</x:v>
      </x:c>
      <x:c r="C231" s="175" t="n">
        <x:v>229000</x:v>
      </x:c>
    </x:row>
    <x:row r="232" ht="20" customHeight="1">
      <x:c r="A232" s="151" t="str">
        <x:v>اكل</x:v>
      </x:c>
      <x:c r="B232" s="169" t="n">
        <x:v>45468</x:v>
      </x:c>
      <x:c r="C232" s="175" t="n">
        <x:v>5000</x:v>
      </x:c>
    </x:row>
    <x:row r="233" ht="20" customHeight="1">
      <x:c r="A233" s="151" t="str">
        <x:v>اكل</x:v>
      </x:c>
      <x:c r="B233" s="169" t="n">
        <x:v>45469</x:v>
      </x:c>
      <x:c r="C233" s="175" t="n">
        <x:v>4000</x:v>
      </x:c>
    </x:row>
    <x:row r="234" ht="20" customHeight="1">
      <x:c r="A234" s="151" t="str">
        <x:v>قائمة اعلانات الخورة المرقمة 28292</x:v>
      </x:c>
      <x:c r="B234" s="169" t="n">
        <x:v>45470</x:v>
      </x:c>
      <x:c r="C234" s="175" t="n">
        <x:v>145000</x:v>
      </x:c>
    </x:row>
    <x:row r="235" ht="20" customHeight="1">
      <x:c r="A235" s="151" t="str">
        <x:v>فلين + معجون</x:v>
      </x:c>
      <x:c r="B235" s="169" t="n">
        <x:v>45470</x:v>
      </x:c>
      <x:c r="C235" s="175" t="n">
        <x:v>15000</x:v>
      </x:c>
    </x:row>
    <x:row r="236" ht="20" customHeight="1">
      <x:c r="A236" s="151" t="str">
        <x:v>اكل</x:v>
      </x:c>
      <x:c r="B236" s="169" t="n">
        <x:v>45470</x:v>
      </x:c>
      <x:c r="C236" s="175" t="n">
        <x:v>5000</x:v>
      </x:c>
    </x:row>
    <x:row r="237" ht="20" customHeight="1">
      <x:c r="A237" s="151" t="str">
        <x:v>واصل الى مصطفى</x:v>
      </x:c>
      <x:c r="B237" s="169" t="n">
        <x:v>45471</x:v>
      </x:c>
      <x:c r="C237" s="175" t="n">
        <x:v>25000</x:v>
      </x:c>
    </x:row>
    <x:row r="238" ht="20" customHeight="1">
      <x:c r="A238" s="151" t="str">
        <x:v>اكل</x:v>
      </x:c>
      <x:c r="B238" s="169" t="n">
        <x:v>45472</x:v>
      </x:c>
      <x:c r="C238" s="175" t="n">
        <x:v>10000</x:v>
      </x:c>
    </x:row>
    <x:row r="239" ht="20" customHeight="1">
      <x:c r="A239" s="151" t="str">
        <x:v>حساب باهس مال دوام 10 ايام</x:v>
      </x:c>
      <x:c r="B239" s="169" t="n">
        <x:v>45472</x:v>
      </x:c>
      <x:c r="C239" s="175" t="n">
        <x:v>195000</x:v>
      </x:c>
    </x:row>
    <x:row r="240" ht="20" customHeight="1">
      <x:c r="A240" s="151" t="str">
        <x:v>قائمة اعلانات الخورة المرقمة 28324</x:v>
      </x:c>
      <x:c r="B240" s="169" t="n">
        <x:v>45473</x:v>
      </x:c>
      <x:c r="C240" s="175" t="n">
        <x:v>95000</x:v>
      </x:c>
    </x:row>
    <x:row r="241" ht="20" customHeight="1">
      <x:c r="A241" s="151" t="str">
        <x:v>راتب سراج</x:v>
      </x:c>
      <x:c r="B241" s="169" t="n">
        <x:v>45473</x:v>
      </x:c>
      <x:c r="C241" s="175" t="n">
        <x:v>550000</x:v>
      </x:c>
    </x:row>
    <x:row r="242" ht="20" customHeight="1">
      <x:c r="A242" s="151" t="str">
        <x:v>راتب مصطفى</x:v>
      </x:c>
      <x:c r="B242" s="169" t="n">
        <x:v>45473</x:v>
      </x:c>
      <x:c r="C242" s="175" t="n">
        <x:v>450000</x:v>
      </x:c>
    </x:row>
    <x:row r="243" ht="20" customHeight="1">
      <x:c r="A243" s="151" t="str">
        <x:v>باهس يطلب 10 مال اكل</x:v>
      </x:c>
      <x:c r="B243" s="169" t="n">
        <x:v>45473</x:v>
      </x:c>
      <x:c r="C243" s="175" t="n">
        <x:v>10000</x:v>
      </x:c>
    </x:row>
    <x:row r="244" ht="20" customHeight="1">
      <x:c r="A244" s="151" t="str">
        <x:v>قائمة اعلانات الخورة المرقمة 28376</x:v>
      </x:c>
      <x:c r="B244" s="169" t="n">
        <x:v>45475</x:v>
      </x:c>
      <x:c r="C244" s="175" t="n">
        <x:v>80000</x:v>
      </x:c>
    </x:row>
    <x:row r="245" ht="20" customHeight="1">
      <x:c r="A245" s="151" t="str">
        <x:v>ايجار</x:v>
      </x:c>
      <x:c r="B245" s="169" t="n">
        <x:v>45476</x:v>
      </x:c>
      <x:c r="C245" s="175" t="n">
        <x:v>3250000</x:v>
      </x:c>
    </x:row>
    <x:row r="246" ht="20" customHeight="1">
      <x:c r="A246" s="151" t="str">
        <x:v>اكل</x:v>
      </x:c>
      <x:c r="B246" s="169" t="n">
        <x:v>45477</x:v>
      </x:c>
      <x:c r="C246" s="175" t="n">
        <x:v>5000</x:v>
      </x:c>
    </x:row>
    <x:row r="247" ht="20" customHeight="1">
      <x:c r="A247" s="151" t="str">
        <x:v>مصروفات نثرية</x:v>
      </x:c>
      <x:c r="B247" s="169" t="n">
        <x:v>45478</x:v>
      </x:c>
      <x:c r="C247" s="175" t="n">
        <x:v>15000</x:v>
      </x:c>
    </x:row>
    <x:row r="248" ht="20" customHeight="1">
      <x:c r="A248" s="151" t="str">
        <x:v>مصروفات نثرية</x:v>
      </x:c>
      <x:c r="B248" s="169" t="n">
        <x:v>45480</x:v>
      </x:c>
      <x:c r="C248" s="175" t="n">
        <x:v>10000</x:v>
      </x:c>
    </x:row>
    <x:row r="249" ht="20" customHeight="1">
      <x:c r="A249" s="151" t="str">
        <x:v>كلينكس + ماء + أكل</x:v>
      </x:c>
      <x:c r="B249" s="169" t="n">
        <x:v>45482</x:v>
      </x:c>
      <x:c r="C249" s="175" t="n">
        <x:v>10000</x:v>
      </x:c>
    </x:row>
    <x:row r="250" ht="20" customHeight="1">
      <x:c r="A250" s="151" t="str">
        <x:v>اشتراك الانترنت</x:v>
      </x:c>
      <x:c r="B250" s="169" t="n">
        <x:v>45488</x:v>
      </x:c>
      <x:c r="C250" s="175" t="n">
        <x:v>65000</x:v>
      </x:c>
    </x:row>
    <x:row r="251" ht="20" customHeight="1">
      <x:c r="A251" s="151" t="str">
        <x:v>طباعة يوفي شغل حكاية</x:v>
      </x:c>
      <x:c r="B251" s="169" t="n">
        <x:v>45493</x:v>
      </x:c>
      <x:c r="C251" s="175" t="n">
        <x:v>80000</x:v>
      </x:c>
    </x:row>
    <x:row r="252" ht="20" customHeight="1">
      <x:c r="A252" s="151" t="str">
        <x:v>واصل الى محمد المصمم راتب</x:v>
      </x:c>
      <x:c r="B252" s="169" t="n">
        <x:v>45493</x:v>
      </x:c>
      <x:c r="C252" s="175" t="n">
        <x:v>480000</x:v>
      </x:c>
    </x:row>
    <x:row r="253" ht="20" customHeight="1">
      <x:c r="A253" s="151" t="str">
        <x:v>شروة RJB  300 متر</x:v>
      </x:c>
      <x:c r="B253" s="169" t="n">
        <x:v>45493</x:v>
      </x:c>
      <x:c r="C253" s="175" t="n">
        <x:v>300000</x:v>
      </x:c>
    </x:row>
    <x:row r="254" ht="20" customHeight="1">
      <x:c r="A254" s="151" t="str">
        <x:v>طباعة يوفي سابقة لليوسف</x:v>
      </x:c>
      <x:c r="B254" s="169" t="n">
        <x:v>45493</x:v>
      </x:c>
      <x:c r="C254" s="175" t="n">
        <x:v>30000</x:v>
      </x:c>
    </x:row>
    <x:row r="255" ht="20" customHeight="1">
      <x:c r="A255" s="151" t="str">
        <x:v>وايرات لحيم + ماء</x:v>
      </x:c>
      <x:c r="B255" s="169" t="n">
        <x:v>45494</x:v>
      </x:c>
      <x:c r="C255" s="175" t="n">
        <x:v>10000</x:v>
      </x:c>
    </x:row>
    <x:row r="256" ht="20" customHeight="1">
      <x:c r="A256" s="151" t="str">
        <x:v>طباعة يوفي شغل حكاية الفوم</x:v>
      </x:c>
      <x:c r="B256" s="169" t="n">
        <x:v>45495</x:v>
      </x:c>
      <x:c r="C256" s="175" t="n">
        <x:v>105000</x:v>
      </x:c>
    </x:row>
    <x:row r="257" ht="20" customHeight="1">
      <x:c r="A257" s="151" t="str">
        <x:v>دفع مستحقات الكهرباء فواتير</x:v>
      </x:c>
      <x:c r="B257" s="169" t="n">
        <x:v>45495</x:v>
      </x:c>
      <x:c r="C257" s="175" t="n">
        <x:v>275000</x:v>
      </x:c>
    </x:row>
    <x:row r="258" ht="20" customHeight="1">
      <x:c r="A258" s="151" t="str">
        <x:v>طباعة يوفي الاغا</x:v>
      </x:c>
      <x:c r="B258" s="169" t="n">
        <x:v>45495</x:v>
      </x:c>
      <x:c r="C258" s="175" t="n">
        <x:v>90000</x:v>
      </x:c>
    </x:row>
    <x:row r="259" ht="20" customHeight="1">
      <x:c r="A259" s="151" t="str">
        <x:v>قاىمة اوسكار</x:v>
      </x:c>
      <x:c r="B259" s="169" t="n">
        <x:v>45497</x:v>
      </x:c>
      <x:c r="C259" s="175" t="n">
        <x:v>30000</x:v>
      </x:c>
    </x:row>
    <x:row r="260" ht="20" customHeight="1">
      <x:c r="A260" s="151" t="str">
        <x:v>مصطفى سحب مبلغ</x:v>
      </x:c>
      <x:c r="B260" s="169" t="n">
        <x:v>45497</x:v>
      </x:c>
      <x:c r="C260" s="175" t="n">
        <x:v>60000</x:v>
      </x:c>
    </x:row>
    <x:row r="261" ht="20" customHeight="1">
      <x:c r="A261" s="151" t="str">
        <x:v>طباعة يوفي بوكس كديلاند</x:v>
      </x:c>
      <x:c r="B261" s="169" t="n">
        <x:v>45497</x:v>
      </x:c>
      <x:c r="C261" s="175" t="n">
        <x:v>95000</x:v>
      </x:c>
    </x:row>
    <x:row r="262" ht="20" customHeight="1">
      <x:c r="A262" s="151" t="str">
        <x:v>ماء+ براغي+ حجر كوسره</x:v>
      </x:c>
      <x:c r="B262" s="169" t="n">
        <x:v>45498</x:v>
      </x:c>
      <x:c r="C262" s="175" t="n">
        <x:v>15000</x:v>
      </x:c>
    </x:row>
    <x:row r="263" ht="20" customHeight="1">
      <x:c r="A263" s="151" t="str">
        <x:v>كبات برغي ستيل</x:v>
      </x:c>
      <x:c r="B263" s="169" t="n">
        <x:v>45498</x:v>
      </x:c>
      <x:c r="C263" s="175" t="n">
        <x:v>19000</x:v>
      </x:c>
    </x:row>
    <x:row r="264" ht="20" customHeight="1">
      <x:c r="A264" s="151" t="str">
        <x:v>مصطفى سحب مبلغ</x:v>
      </x:c>
      <x:c r="B264" s="169" t="n">
        <x:v>45501</x:v>
      </x:c>
      <x:c r="C264" s="175" t="n">
        <x:v>25000</x:v>
      </x:c>
    </x:row>
    <x:row r="265" ht="20" customHeight="1">
      <x:c r="A265" s="151" t="str">
        <x:v>دفع لموظف الكشف مال كهرباء</x:v>
      </x:c>
      <x:c r="B265" s="169" t="n">
        <x:v>45501</x:v>
      </x:c>
      <x:c r="C265" s="175" t="n">
        <x:v>25000</x:v>
      </x:c>
    </x:row>
    <x:row r="266" ht="20" customHeight="1">
      <x:c r="A266" s="151" t="str">
        <x:v>دهن + بانزين ستوته</x:v>
      </x:c>
      <x:c r="B266" s="169" t="n">
        <x:v>45502</x:v>
      </x:c>
      <x:c r="C266" s="175" t="n">
        <x:v>6000</x:v>
      </x:c>
    </x:row>
    <x:row r="267" ht="20" customHeight="1">
      <x:c r="A267" s="151" t="str">
        <x:v>ماء + كلينكس + اكل</x:v>
      </x:c>
      <x:c r="B267" s="169" t="n">
        <x:v>45505</x:v>
      </x:c>
      <x:c r="C267" s="175" t="n">
        <x:v>15000</x:v>
      </x:c>
    </x:row>
    <x:row r="268" ht="20" customHeight="1">
      <x:c r="A268" s="151" t="str">
        <x:v>لد كهرباء مباشر 35 متر</x:v>
      </x:c>
      <x:c r="B268" s="169" t="n">
        <x:v>45508</x:v>
      </x:c>
      <x:c r="C268" s="175" t="n">
        <x:v>105000</x:v>
      </x:c>
    </x:row>
    <x:row r="269" ht="20" customHeight="1">
      <x:c r="A269" s="151" t="str">
        <x:v>قائمة اعلانات الخورة المرقمة 28882</x:v>
      </x:c>
      <x:c r="B269" s="169" t="n">
        <x:v>45508</x:v>
      </x:c>
      <x:c r="C269" s="175" t="n">
        <x:v>113000</x:v>
      </x:c>
    </x:row>
    <x:row r="270" ht="20" customHeight="1">
      <x:c r="A270" s="151" t="str">
        <x:v>اكل +ماء</x:v>
      </x:c>
      <x:c r="B270" s="169" t="n">
        <x:v>45508</x:v>
      </x:c>
      <x:c r="C270" s="175" t="n">
        <x:v>12000</x:v>
      </x:c>
    </x:row>
    <x:row r="271" ht="20" customHeight="1">
      <x:c r="A271" s="151" t="str">
        <x:v>راتب مصطفى</x:v>
      </x:c>
      <x:c r="B271" s="169" t="n">
        <x:v>45508</x:v>
      </x:c>
      <x:c r="C271" s="175" t="n">
        <x:v>290000</x:v>
      </x:c>
    </x:row>
    <x:row r="272" ht="20" customHeight="1">
      <x:c r="A272" s="151" t="str">
        <x:v>ترويج + رصيد</x:v>
      </x:c>
      <x:c r="B272" s="169" t="n">
        <x:v>45509</x:v>
      </x:c>
      <x:c r="C272" s="175" t="n">
        <x:v>90000</x:v>
      </x:c>
    </x:row>
    <x:row r="273" ht="20" customHeight="1">
      <x:c r="A273" s="151" t="str">
        <x:v>طباعة يوفي</x:v>
      </x:c>
      <x:c r="B273" s="169" t="n">
        <x:v>45509</x:v>
      </x:c>
      <x:c r="C273" s="175" t="n">
        <x:v>25000</x:v>
      </x:c>
    </x:row>
    <x:row r="274" ht="20" customHeight="1">
      <x:c r="A274" s="151" t="str">
        <x:v>اكل</x:v>
      </x:c>
      <x:c r="B274" s="169" t="n">
        <x:v>45509</x:v>
      </x:c>
      <x:c r="C274" s="175" t="n">
        <x:v>5000</x:v>
      </x:c>
    </x:row>
    <x:row r="275" ht="20" customHeight="1">
      <x:c r="A275" s="151" t="str">
        <x:v>راتب سراج</x:v>
      </x:c>
      <x:c r="B275" s="169" t="n">
        <x:v>45510</x:v>
      </x:c>
      <x:c r="C275" s="175" t="n">
        <x:v>625000</x:v>
      </x:c>
    </x:row>
    <x:row r="276" ht="20" customHeight="1">
      <x:c r="A276" s="151" t="str">
        <x:v>اكل</x:v>
      </x:c>
      <x:c r="B276" s="169" t="n">
        <x:v>45510</x:v>
      </x:c>
      <x:c r="C276" s="175" t="n">
        <x:v>5000</x:v>
      </x:c>
    </x:row>
    <x:row r="277" ht="20" customHeight="1">
      <x:c r="A277" s="151" t="str">
        <x:v>فلاش + زاهي + كلور</x:v>
      </x:c>
      <x:c r="B277" s="169" t="n">
        <x:v>45511</x:v>
      </x:c>
      <x:c r="C277" s="175" t="n">
        <x:v>10000</x:v>
      </x:c>
    </x:row>
    <x:row r="278" ht="20" customHeight="1">
      <x:c r="A278" s="151" t="str">
        <x:v>محمد سحب</x:v>
      </x:c>
      <x:c r="B278" s="169" t="n">
        <x:v>45511</x:v>
      </x:c>
      <x:c r="C278" s="175" t="n">
        <x:v>125000</x:v>
      </x:c>
    </x:row>
    <x:row r="279" ht="20" customHeight="1">
      <x:c r="A279" s="151" t="str">
        <x:v>اكل</x:v>
      </x:c>
      <x:c r="B279" s="169" t="n">
        <x:v>45511</x:v>
      </x:c>
      <x:c r="C279" s="175" t="n">
        <x:v>5000</x:v>
      </x:c>
    </x:row>
    <x:row r="280" ht="20" customHeight="1">
      <x:c r="A280" s="151" t="str">
        <x:v>سبلت</x:v>
      </x:c>
      <x:c r="B280" s="169" t="n">
        <x:v>45514</x:v>
      </x:c>
      <x:c r="C280" s="175" t="n">
        <x:v>300000</x:v>
      </x:c>
    </x:row>
    <x:row r="281" ht="20" customHeight="1">
      <x:c r="A281" s="151" t="str">
        <x:v>ماء + اكل</x:v>
      </x:c>
      <x:c r="B281" s="169" t="n">
        <x:v>45514</x:v>
      </x:c>
      <x:c r="C281" s="175" t="n">
        <x:v>11000</x:v>
      </x:c>
    </x:row>
    <x:row r="282" ht="20" customHeight="1">
      <x:c r="A282" s="151" t="str">
        <x:v>غاز للثلاجة</x:v>
      </x:c>
      <x:c r="B282" s="169" t="n">
        <x:v>45514</x:v>
      </x:c>
      <x:c r="C282" s="175" t="n">
        <x:v>25000</x:v>
      </x:c>
    </x:row>
    <x:row r="283" ht="20" customHeight="1">
      <x:c r="A283" s="151" t="str">
        <x:v>لاسق كهرباء</x:v>
      </x:c>
      <x:c r="B283" s="169" t="n">
        <x:v>45515</x:v>
      </x:c>
      <x:c r="C283" s="175" t="n">
        <x:v>2000</x:v>
      </x:c>
    </x:row>
    <x:row r="284" ht="20" customHeight="1">
      <x:c r="A284" s="151" t="str">
        <x:v>اكل</x:v>
      </x:c>
      <x:c r="B284" s="169" t="n">
        <x:v>45515</x:v>
      </x:c>
      <x:c r="C284" s="175" t="n">
        <x:v>5000</x:v>
      </x:c>
    </x:row>
    <x:row r="285" ht="20" customHeight="1">
      <x:c r="A285" s="151" t="str">
        <x:v>طبقة خشب مع التوصيل</x:v>
      </x:c>
      <x:c r="B285" s="169" t="n">
        <x:v>45515</x:v>
      </x:c>
      <x:c r="C285" s="175" t="n">
        <x:v>10000</x:v>
      </x:c>
    </x:row>
    <x:row r="286" ht="20" customHeight="1">
      <x:c r="A286" s="151" t="str">
        <x:v>غراض للستوتة</x:v>
      </x:c>
      <x:c r="B286" s="169" t="n">
        <x:v>45515</x:v>
      </x:c>
      <x:c r="C286" s="175" t="n">
        <x:v>10000</x:v>
      </x:c>
    </x:row>
    <x:row r="287" ht="20" customHeight="1">
      <x:c r="A287" s="151" t="str">
        <x:v>اكل</x:v>
      </x:c>
      <x:c r="B287" s="169" t="n">
        <x:v>45516</x:v>
      </x:c>
      <x:c r="C287" s="175" t="n">
        <x:v>5000</x:v>
      </x:c>
    </x:row>
    <x:row r="288" ht="20" customHeight="1">
      <x:c r="A288" s="151" t="str">
        <x:v>اكل</x:v>
      </x:c>
      <x:c r="B288" s="169" t="n">
        <x:v>45517</x:v>
      </x:c>
      <x:c r="C288" s="175" t="n">
        <x:v>5000</x:v>
      </x:c>
    </x:row>
    <x:row r="289" ht="20" customHeight="1">
      <x:c r="A289" s="151" t="str">
        <x:v>اكل</x:v>
      </x:c>
      <x:c r="B289" s="169" t="n">
        <x:v>45518</x:v>
      </x:c>
      <x:c r="C289" s="175" t="n">
        <x:v>5000</x:v>
      </x:c>
    </x:row>
    <x:row r="290" ht="20" customHeight="1">
      <x:c r="A290" s="151" t="str">
        <x:v>اشتراك الانترنت</x:v>
      </x:c>
      <x:c r="B290" s="169" t="n">
        <x:v>45518</x:v>
      </x:c>
      <x:c r="C290" s="175" t="n">
        <x:v>65000</x:v>
      </x:c>
    </x:row>
    <x:row r="291" ht="20" customHeight="1">
      <x:c r="A291" s="151" t="str">
        <x:v>راتب محمد</x:v>
      </x:c>
      <x:c r="B291" s="169" t="n">
        <x:v>45520</x:v>
      </x:c>
      <x:c r="C291" s="175" t="n">
        <x:v>355000</x:v>
      </x:c>
    </x:row>
    <x:row r="292" ht="20" customHeight="1">
      <x:c r="A292" s="151" t="str">
        <x:v>صفاء خشب /</x:v>
      </x:c>
      <x:c r="B292" s="169" t="n">
        <x:v>45526</x:v>
      </x:c>
      <x:c r="C292" s="175" t="n">
        <x:v>300000</x:v>
      </x:c>
    </x:row>
    <x:row r="293" ht="20" customHeight="1">
      <x:c r="A293" s="151" t="str">
        <x:v>راتب سراج</x:v>
      </x:c>
      <x:c r="B293" s="169" t="n">
        <x:v>45527</x:v>
      </x:c>
      <x:c r="C293" s="175" t="n">
        <x:v>325000</x:v>
      </x:c>
    </x:row>
    <x:row r="294" ht="20" customHeight="1">
      <x:c r="A294" s="151" t="str">
        <x:v>حساب adobe</x:v>
      </x:c>
      <x:c r="B294" s="169" t="n">
        <x:v>45528</x:v>
      </x:c>
      <x:c r="C294" s="175" t="n">
        <x:v>100000</x:v>
      </x:c>
    </x:row>
    <x:row r="295" ht="20" customHeight="1">
      <x:c r="A295" s="151" t="str">
        <x:v>chatgpt</x:v>
      </x:c>
      <x:c r="B295" s="169" t="n">
        <x:v>45529</x:v>
      </x:c>
      <x:c r="C295" s="175" t="n">
        <x:v>125000</x:v>
      </x:c>
    </x:row>
    <x:row r="296" ht="20" customHeight="1">
      <x:c r="A296" s="151" t="str">
        <x:v>drive</x:v>
      </x:c>
      <x:c r="B296" s="169" t="n">
        <x:v>45530</x:v>
      </x:c>
      <x:c r="C296" s="175" t="n">
        <x:v>30000</x:v>
      </x:c>
    </x:row>
    <x:row r="297" ht="20" customHeight="1">
      <x:c r="A297" s="151" t="str">
        <x:v>صفاء خشب /</x:v>
      </x:c>
      <x:c r="B297" s="169" t="n">
        <x:v>45533</x:v>
      </x:c>
      <x:c r="C297" s="175" t="n">
        <x:v>200000</x:v>
      </x:c>
    </x:row>
    <x:row r="298" ht="20" customHeight="1">
      <x:c r="A298" s="151" t="str">
        <x:v>صفاء خشب /</x:v>
      </x:c>
      <x:c r="B298" s="169" t="n">
        <x:v>45535</x:v>
      </x:c>
      <x:c r="C298" s="175" t="n">
        <x:v>405000</x:v>
      </x:c>
    </x:row>
    <x:row r="299" ht="20" customHeight="1">
      <x:c r="A299" s="151" t="str">
        <x:v>جوتن صبغ</x:v>
      </x:c>
      <x:c r="B299" s="169" t="n">
        <x:v>45539</x:v>
      </x:c>
      <x:c r="C299" s="175" t="n">
        <x:v>46000</x:v>
      </x:c>
    </x:row>
    <x:row r="300" ht="20" customHeight="1">
      <x:c r="A300" s="151" t="str">
        <x:v>نثرية الكاظمي</x:v>
      </x:c>
      <x:c r="B300" s="169" t="n">
        <x:v>45539</x:v>
      </x:c>
      <x:c r="C300" s="175" t="n">
        <x:v>40000</x:v>
      </x:c>
    </x:row>
    <x:row r="301" ht="20" customHeight="1">
      <x:c r="A301" s="151" t="str">
        <x:v>الخورة</x:v>
      </x:c>
      <x:c r="B301" s="169" t="n">
        <x:v>45539</x:v>
      </x:c>
      <x:c r="C301" s="175" t="n">
        <x:v>257000</x:v>
      </x:c>
    </x:row>
    <x:row r="302" ht="20" customHeight="1">
      <x:c r="A302" s="151" t="str">
        <x:v>حديد الكواز</x:v>
      </x:c>
      <x:c r="B302" s="169" t="n">
        <x:v>45539</x:v>
      </x:c>
      <x:c r="C302" s="175" t="n">
        <x:v>130000</x:v>
      </x:c>
    </x:row>
    <x:row r="303" ht="20" customHeight="1">
      <x:c r="A303" s="151" t="str">
        <x:v>معحون + فوم + صبغ + برايمر + شرياط ركن + رولات + فرش + شفرات</x:v>
      </x:c>
      <x:c r="B303" s="169" t="n">
        <x:v>45540</x:v>
      </x:c>
      <x:c r="C303" s="175" t="n">
        <x:v>500000</x:v>
      </x:c>
    </x:row>
    <x:row r="304" ht="20" customHeight="1">
      <x:c r="A304" s="151" t="str">
        <x:v>اكل</x:v>
      </x:c>
      <x:c r="B304" s="169" t="n">
        <x:v>45541</x:v>
      </x:c>
      <x:c r="C304" s="175" t="n">
        <x:v>200000</x:v>
      </x:c>
    </x:row>
    <x:row r="305" ht="20" customHeight="1">
      <x:c r="A305" s="151" t="str">
        <x:v>تكسيات</x:v>
      </x:c>
      <x:c r="B305" s="169" t="n">
        <x:v>45542</x:v>
      </x:c>
      <x:c r="C305" s="175" t="n">
        <x:v>100000</x:v>
      </x:c>
    </x:row>
    <x:row r="306" ht="20" customHeight="1">
      <x:c r="A306" s="151" t="str">
        <x:v>ابو حسن فلين</x:v>
      </x:c>
      <x:c r="B306" s="169" t="n">
        <x:v>45542</x:v>
      </x:c>
      <x:c r="C306" s="175" t="n">
        <x:v>10000</x:v>
      </x:c>
    </x:row>
    <x:row r="307" ht="20" customHeight="1">
      <x:c r="A307" s="151" t="str">
        <x:v>دار اليوسف / uv</x:v>
      </x:c>
      <x:c r="B307" s="169" t="n">
        <x:v>45542</x:v>
      </x:c>
      <x:c r="C307" s="175" t="n">
        <x:v>10000</x:v>
      </x:c>
    </x:row>
    <x:row r="308" ht="20" customHeight="1">
      <x:c r="A308" s="151" t="str">
        <x:v>اجور عمال / نبيل</x:v>
      </x:c>
      <x:c r="B308" s="169" t="n">
        <x:v>45542</x:v>
      </x:c>
      <x:c r="C308" s="175" t="n">
        <x:v>140000</x:v>
      </x:c>
    </x:row>
    <x:row r="309" ht="20" customHeight="1">
      <x:c r="A309" s="151" t="str">
        <x:v>الخورة / اكرلك صيني</x:v>
      </x:c>
      <x:c r="B309" s="169" t="n">
        <x:v>45543</x:v>
      </x:c>
      <x:c r="C309" s="175" t="n">
        <x:v>91000</x:v>
      </x:c>
    </x:row>
    <x:row r="310" ht="20" customHeight="1">
      <x:c r="A310" s="151" t="str">
        <x:v>الخورة/ضبابي+حجري</x:v>
      </x:c>
      <x:c r="B310" s="169" t="n">
        <x:v>45545</x:v>
      </x:c>
      <x:c r="C310" s="175" t="n">
        <x:v>99000</x:v>
      </x:c>
    </x:row>
    <x:row r="311" ht="20" customHeight="1">
      <x:c r="A311" s="151" t="str">
        <x:v>صفاء خشب</x:v>
      </x:c>
      <x:c r="B311" s="169" t="n">
        <x:v>45545</x:v>
      </x:c>
      <x:c r="C311" s="175" t="n">
        <x:v>632000</x:v>
      </x:c>
    </x:row>
    <x:row r="312" ht="20" customHeight="1">
      <x:c r="A312" s="151" t="str">
        <x:v>1ك اميري+ماء+صبغ+رولات+بديل حجر+زجاج+اكل</x:v>
      </x:c>
      <x:c r="B312" s="169" t="n">
        <x:v>45545</x:v>
      </x:c>
      <x:c r="C312" s="175" t="n">
        <x:v>250000</x:v>
      </x:c>
    </x:row>
    <x:row r="313" ht="20" customHeight="1">
      <x:c r="A313" s="151" t="str">
        <x:v>2ستن++صبغ+برايمر+رولات</x:v>
      </x:c>
      <x:c r="B313" s="169" t="n">
        <x:v>45545</x:v>
      </x:c>
      <x:c r="C313" s="175" t="n">
        <x:v>135000</x:v>
      </x:c>
    </x:row>
    <x:row r="314" ht="20" customHeight="1">
      <x:c r="A314" s="151" t="str">
        <x:v>اصباغ +شفرات+رولات+اميري</x:v>
      </x:c>
      <x:c r="B314" s="169" t="n">
        <x:v>45546</x:v>
      </x:c>
      <x:c r="C314" s="175" t="n">
        <x:v>175000</x:v>
      </x:c>
    </x:row>
    <x:row r="315" ht="20" customHeight="1">
      <x:c r="A315" s="151" t="str">
        <x:v>سحب محمد175 ناقص شراء مواد</x:v>
      </x:c>
      <x:c r="B315" s="169" t="n">
        <x:v>45547</x:v>
      </x:c>
      <x:c r="C315" s="175" t="n">
        <x:v>155000</x:v>
      </x:c>
    </x:row>
    <x:row r="316" ht="20" customHeight="1">
      <x:c r="A316" s="151" t="str">
        <x:v>كمبريسر</x:v>
      </x:c>
      <x:c r="B316" s="169" t="n">
        <x:v>45548</x:v>
      </x:c>
      <x:c r="C316" s="175" t="n">
        <x:v>175000</x:v>
      </x:c>
    </x:row>
    <x:row r="317" ht="20" customHeight="1">
      <x:c r="A317" s="151" t="str">
        <x:v>صفاء خشب</x:v>
      </x:c>
      <x:c r="B317" s="169" t="n">
        <x:v>45549</x:v>
      </x:c>
      <x:c r="C317" s="175" t="n">
        <x:v>310000</x:v>
      </x:c>
    </x:row>
    <x:row r="318" ht="20" customHeight="1">
      <x:c r="A318" s="151" t="str">
        <x:v>اشتراك انترنت</x:v>
      </x:c>
      <x:c r="B318" s="169" t="n">
        <x:v>45550</x:v>
      </x:c>
      <x:c r="C318" s="175" t="n">
        <x:v>65000</x:v>
      </x:c>
    </x:row>
    <x:row r="319" ht="20" customHeight="1">
      <x:c r="A319" s="151" t="str">
        <x:v>دفع ايجار الورشة</x:v>
      </x:c>
      <x:c r="B319" s="169" t="n">
        <x:v>45550</x:v>
      </x:c>
      <x:c r="C319" s="175" t="n">
        <x:v>5250000</x:v>
      </x:c>
    </x:row>
    <x:row r="320" ht="20" customHeight="1">
      <x:c r="A320" s="151" t="str">
        <x:v>فلوس حدادة</x:v>
      </x:c>
      <x:c r="B320" s="169" t="n">
        <x:v>45550</x:v>
      </x:c>
      <x:c r="C320" s="175" t="n">
        <x:v>500000</x:v>
      </x:c>
    </x:row>
    <x:row r="321" ht="20" customHeight="1">
      <x:c r="A321" s="151" t="str">
        <x:v>ماء+رصيد</x:v>
      </x:c>
      <x:c r="B321" s="169" t="n">
        <x:v>45550</x:v>
      </x:c>
      <x:c r="C321" s="175" t="n">
        <x:v>50000</x:v>
      </x:c>
    </x:row>
    <x:row r="322" ht="20" customHeight="1">
      <x:c r="A322" s="151" t="str">
        <x:v>جيك باودر</x:v>
      </x:c>
      <x:c r="B322" s="169" t="n">
        <x:v>45550</x:v>
      </x:c>
      <x:c r="C322" s="175" t="n">
        <x:v>3000</x:v>
      </x:c>
    </x:row>
    <x:row r="323" ht="20" customHeight="1">
      <x:c r="A323" s="151" t="str">
        <x:v>اوتماتيك+سدادة</x:v>
      </x:c>
      <x:c r="B323" s="169" t="n">
        <x:v>45550</x:v>
      </x:c>
      <x:c r="C323" s="175" t="n">
        <x:v>29000</x:v>
      </x:c>
    </x:row>
    <x:row r="324" ht="20" customHeight="1">
      <x:c r="A324" s="151" t="str">
        <x:v>سلف للموضفين</x:v>
      </x:c>
      <x:c r="B324" s="169" t="n">
        <x:v>45550</x:v>
      </x:c>
      <x:c r="C324" s="175" t="n">
        <x:v>1125000</x:v>
      </x:c>
    </x:row>
    <x:row r="325" ht="20" customHeight="1">
      <x:c r="A325" s="151" t="str">
        <x:v>شراء خشب mdf</x:v>
      </x:c>
      <x:c r="B325" s="169" t="n">
        <x:v>45550</x:v>
      </x:c>
      <x:c r="C325" s="175" t="n">
        <x:v>471000</x:v>
      </x:c>
    </x:row>
    <x:row r="326" ht="20" customHeight="1">
      <x:c r="A326" s="151" t="str">
        <x:v>اميري</x:v>
      </x:c>
      <x:c r="B326" s="169" t="n">
        <x:v>45551</x:v>
      </x:c>
      <x:c r="C326" s="175" t="n">
        <x:v>80000</x:v>
      </x:c>
    </x:row>
    <x:row r="327" ht="20" customHeight="1">
      <x:c r="A327" s="151" t="str">
        <x:v>كروة ستوتة نفايات</x:v>
      </x:c>
      <x:c r="B327" s="169" t="n">
        <x:v>45552</x:v>
      </x:c>
      <x:c r="C327" s="175" t="n">
        <x:v>12000</x:v>
      </x:c>
    </x:row>
    <x:row r="328" ht="20" customHeight="1">
      <x:c r="A328" s="151" t="str">
        <x:v>مواد mdf دفع عن طريق حسين</x:v>
      </x:c>
      <x:c r="B328" s="169" t="n">
        <x:v>45552</x:v>
      </x:c>
      <x:c r="C328" s="175" t="n">
        <x:v>238000</x:v>
      </x:c>
    </x:row>
    <x:row r="329" ht="20" customHeight="1">
      <x:c r="A329" s="151" t="str">
        <x:v>جام للكوشة</x:v>
      </x:c>
      <x:c r="B329" s="169" t="n">
        <x:v>45552</x:v>
      </x:c>
      <x:c r="C329" s="175" t="n">
        <x:v>60000</x:v>
      </x:c>
    </x:row>
    <x:row r="330" ht="20" customHeight="1">
      <x:c r="A330" s="151" t="str">
        <x:v>توصيل مواد</x:v>
      </x:c>
      <x:c r="B330" s="169" t="n">
        <x:v>45553</x:v>
      </x:c>
      <x:c r="C330" s="175" t="n">
        <x:v>5000</x:v>
      </x:c>
    </x:row>
    <x:row r="331" ht="20" customHeight="1">
      <x:c r="A331" s="151" t="str">
        <x:v>اكرلك+فوم+برينة دفع من حسين</x:v>
      </x:c>
      <x:c r="B331" s="169" t="n">
        <x:v>45553</x:v>
      </x:c>
      <x:c r="C331" s="175" t="n">
        <x:v>96000</x:v>
      </x:c>
    </x:row>
    <x:row r="332" ht="20" customHeight="1">
      <x:c r="A332" s="151" t="str">
        <x:v>صبغ رش</x:v>
      </x:c>
      <x:c r="B332" s="169" t="n">
        <x:v>45553</x:v>
      </x:c>
      <x:c r="C332" s="175" t="n">
        <x:v>5000</x:v>
      </x:c>
    </x:row>
    <x:row r="333" ht="20" customHeight="1">
      <x:c r="A333" s="151" t="str">
        <x:v>اوتماتيك كمبريسور |+تورنة</x:v>
      </x:c>
      <x:c r="B333" s="169" t="n">
        <x:v>45553</x:v>
      </x:c>
      <x:c r="C333" s="175" t="n">
        <x:v>25000</x:v>
      </x:c>
    </x:row>
    <x:row r="334" ht="20" customHeight="1">
      <x:c r="A334" s="151" t="str">
        <x:v>ماطور فاكيوم</x:v>
      </x:c>
      <x:c r="B334" s="169" t="n">
        <x:v>45553</x:v>
      </x:c>
      <x:c r="C334" s="175" t="n">
        <x:v>275000</x:v>
      </x:c>
    </x:row>
    <x:row r="335" ht="20" customHeight="1">
      <x:c r="A335" s="151" t="str">
        <x:v>خشب mdf دفع عن طريق حسين</x:v>
      </x:c>
      <x:c r="B335" s="169" t="n">
        <x:v>45553</x:v>
      </x:c>
      <x:c r="C335" s="175" t="n">
        <x:v>250000</x:v>
      </x:c>
    </x:row>
    <x:row r="336" ht="20" customHeight="1">
      <x:c r="A336" s="151" t="str">
        <x:v>لوح فضي لاصق</x:v>
      </x:c>
      <x:c r="B336" s="169" t="n">
        <x:v>45553</x:v>
      </x:c>
      <x:c r="C336" s="175" t="n">
        <x:v>16000</x:v>
      </x:c>
    </x:row>
    <x:row r="337" ht="20" customHeight="1">
      <x:c r="A337" s="151" t="str">
        <x:v>جيك باودر</x:v>
      </x:c>
      <x:c r="B337" s="169" t="n">
        <x:v>45553</x:v>
      </x:c>
      <x:c r="C337" s="175" t="n">
        <x:v>15000</x:v>
      </x:c>
    </x:row>
    <x:row r="338" ht="20" customHeight="1">
      <x:c r="A338" s="151" t="str">
        <x:v>كروة ستوتة نفايات</x:v>
      </x:c>
      <x:c r="B338" s="169" t="n">
        <x:v>45553</x:v>
      </x:c>
      <x:c r="C338" s="175" t="n">
        <x:v>12000</x:v>
      </x:c>
    </x:row>
    <x:row r="339" ht="20" customHeight="1">
      <x:c r="A339" s="151" t="str">
        <x:v>علي الكهربائي</x:v>
      </x:c>
      <x:c r="B339" s="169" t="n">
        <x:v>45554</x:v>
      </x:c>
      <x:c r="C339" s="175" t="n">
        <x:v>150000</x:v>
      </x:c>
    </x:row>
    <x:row r="340" ht="20" customHeight="1">
      <x:c r="A340" s="151" t="str">
        <x:v>طواخات+صبغ</x:v>
      </x:c>
      <x:c r="B340" s="169" t="n">
        <x:v>45554</x:v>
      </x:c>
      <x:c r="C340" s="175" t="n">
        <x:v>170000</x:v>
      </x:c>
    </x:row>
    <x:row r="341" ht="20" customHeight="1">
      <x:c r="A341" s="151" t="str">
        <x:v>مراية</x:v>
      </x:c>
      <x:c r="B341" s="169" t="n">
        <x:v>45554</x:v>
      </x:c>
      <x:c r="C341" s="175" t="n">
        <x:v>20000</x:v>
      </x:c>
    </x:row>
    <x:row r="342" ht="20" customHeight="1">
      <x:c r="A342" s="151" t="str">
        <x:v>محمد</x:v>
      </x:c>
      <x:c r="B342" s="169" t="n">
        <x:v>45554</x:v>
      </x:c>
      <x:c r="C342" s="175" t="n">
        <x:v>25000</x:v>
      </x:c>
    </x:row>
    <x:row r="343" ht="20" customHeight="1">
      <x:c r="A343" s="151" t="str">
        <x:v>علي الكهربائي</x:v>
      </x:c>
      <x:c r="B343" s="169" t="n">
        <x:v>45554</x:v>
      </x:c>
      <x:c r="C343" s="175" t="n">
        <x:v>5000</x:v>
      </x:c>
    </x:row>
    <x:row r="344" ht="20" customHeight="1">
      <x:c r="A344" s="151" t="str">
        <x:v>معطر جو</x:v>
      </x:c>
      <x:c r="B344" s="169" t="n">
        <x:v>45554</x:v>
      </x:c>
      <x:c r="C344" s="175" t="n">
        <x:v>5000</x:v>
      </x:c>
    </x:row>
    <x:row r="345" ht="20" customHeight="1">
      <x:c r="A345" s="151" t="str">
        <x:v>فشرات+برينة</x:v>
      </x:c>
      <x:c r="B345" s="169" t="n">
        <x:v>45554</x:v>
      </x:c>
      <x:c r="C345" s="175" t="n">
        <x:v>7500</x:v>
      </x:c>
    </x:row>
    <x:row r="346" ht="20" customHeight="1">
      <x:c r="A346" s="151" t="str">
        <x:v>منتضر</x:v>
      </x:c>
      <x:c r="B346" s="169" t="n">
        <x:v>45555</x:v>
      </x:c>
      <x:c r="C346" s="175" t="n">
        <x:v>5000</x:v>
      </x:c>
    </x:row>
    <x:row r="347" ht="20" customHeight="1">
      <x:c r="A347" s="151" t="str">
        <x:v>خشب mdf</x:v>
      </x:c>
      <x:c r="B347" s="169" t="n">
        <x:v>45555</x:v>
      </x:c>
      <x:c r="C347" s="175" t="n">
        <x:v>227000</x:v>
      </x:c>
    </x:row>
    <x:row r="348" ht="20" customHeight="1">
      <x:c r="A348" s="151" t="str">
        <x:v>شراء حاوية</x:v>
      </x:c>
      <x:c r="B348" s="169" t="n">
        <x:v>45556</x:v>
      </x:c>
      <x:c r="C348" s="175" t="n">
        <x:v>205000</x:v>
      </x:c>
    </x:row>
    <x:row r="349" ht="20" customHeight="1">
      <x:c r="A349" s="151" t="str">
        <x:v>حيدرالكهربائي</x:v>
      </x:c>
      <x:c r="B349" s="169" t="n">
        <x:v>45556</x:v>
      </x:c>
      <x:c r="C349" s="175" t="n">
        <x:v>5000</x:v>
      </x:c>
    </x:row>
    <x:row r="350" ht="20" customHeight="1">
      <x:c r="A350" s="151" t="str">
        <x:v>حيدر الصباغ</x:v>
      </x:c>
      <x:c r="B350" s="169" t="n">
        <x:v>45557</x:v>
      </x:c>
      <x:c r="C350" s="175" t="n">
        <x:v>10000</x:v>
      </x:c>
    </x:row>
    <x:row r="351" ht="20" customHeight="1">
      <x:c r="A351" s="151" t="str">
        <x:v>محمد</x:v>
      </x:c>
      <x:c r="B351" s="169" t="n">
        <x:v>45557</x:v>
      </x:c>
      <x:c r="C351" s="175" t="n">
        <x:v>3000</x:v>
      </x:c>
    </x:row>
    <x:row r="352" ht="20" customHeight="1">
      <x:c r="A352" s="151" t="str">
        <x:v>محمد</x:v>
      </x:c>
      <x:c r="B352" s="169" t="n">
        <x:v>45558</x:v>
      </x:c>
      <x:c r="C352" s="175" t="n">
        <x:v>25000</x:v>
      </x:c>
    </x:row>
    <x:row r="353" ht="20" customHeight="1">
      <x:c r="A353" s="151" t="str">
        <x:v>يوسف</x:v>
      </x:c>
      <x:c r="B353" s="169" t="n">
        <x:v>45558</x:v>
      </x:c>
      <x:c r="C353" s="175" t="n">
        <x:v>3000</x:v>
      </x:c>
    </x:row>
    <x:row r="354" ht="20" customHeight="1">
      <x:c r="A354" s="151" t="str">
        <x:v>سلفة عمال</x:v>
      </x:c>
      <x:c r="B354" s="169" t="n">
        <x:v>45559</x:v>
      </x:c>
      <x:c r="C354" s="175" t="n">
        <x:v>25000</x:v>
      </x:c>
    </x:row>
    <x:row r="355" ht="20" customHeight="1">
      <x:c r="A355" s="151" t="str">
        <x:v>لدات+محولة</x:v>
      </x:c>
      <x:c r="B355" s="169" t="n">
        <x:v>45559</x:v>
      </x:c>
      <x:c r="C355" s="175" t="n">
        <x:v>64000</x:v>
      </x:c>
    </x:row>
    <x:row r="356" ht="20" customHeight="1">
      <x:c r="A356" s="151" t="str">
        <x:v>شراء مواد للورشة 04625</x:v>
      </x:c>
      <x:c r="B356" s="169" t="n">
        <x:v>45560</x:v>
      </x:c>
      <x:c r="C356" s="175" t="n">
        <x:v>181500</x:v>
      </x:c>
    </x:row>
    <x:row r="357" ht="20" customHeight="1">
      <x:c r="A357" s="151" t="str">
        <x:v>مواد صبغ +طفايات+ماسحة</x:v>
      </x:c>
      <x:c r="B357" s="169" t="n">
        <x:v>45560</x:v>
      </x:c>
      <x:c r="C357" s="175" t="n">
        <x:v>130000</x:v>
      </x:c>
    </x:row>
    <x:row r="358" ht="20" customHeight="1">
      <x:c r="A358" s="151" t="str">
        <x:v>شراء اغراض للورشة 958616</x:v>
      </x:c>
      <x:c r="B358" s="169" t="n">
        <x:v>45561</x:v>
      </x:c>
      <x:c r="C358" s="175" t="n">
        <x:v>33000</x:v>
      </x:c>
    </x:row>
    <x:row r="359" ht="20" customHeight="1">
      <x:c r="A359" s="151" t="str">
        <x:v>كهرباء</x:v>
      </x:c>
      <x:c r="B359" s="169" t="n">
        <x:v>45561</x:v>
      </x:c>
      <x:c r="C359" s="175" t="n">
        <x:v>275000</x:v>
      </x:c>
    </x:row>
    <x:row r="360" ht="20" customHeight="1">
      <x:c r="A360" s="151" t="str">
        <x:v>قماش قديفة</x:v>
      </x:c>
      <x:c r="B360" s="169" t="n">
        <x:v>45562</x:v>
      </x:c>
      <x:c r="C360" s="175" t="n">
        <x:v>25000</x:v>
      </x:c>
    </x:row>
    <x:row r="361" ht="20" customHeight="1">
      <x:c r="A361" s="151" t="str">
        <x:v>محمد</x:v>
      </x:c>
      <x:c r="B361" s="169" t="n">
        <x:v>45562</x:v>
      </x:c>
      <x:c r="C361" s="175" t="n">
        <x:v>25000</x:v>
      </x:c>
    </x:row>
    <x:row r="362" ht="20" customHeight="1">
      <x:c r="A362" s="151" t="str">
        <x:v>شراء مواد للورشة بوصل 3961 م.سيف</x:v>
      </x:c>
      <x:c r="B362" s="169" t="n">
        <x:v>45562</x:v>
      </x:c>
      <x:c r="C362" s="175" t="n">
        <x:v>370000</x:v>
      </x:c>
    </x:row>
    <x:row r="363" ht="20" customHeight="1">
      <x:c r="A363" s="151" t="str">
        <x:v>كروة ستوتة نفايات</x:v>
      </x:c>
      <x:c r="B363" s="169" t="n">
        <x:v>45563</x:v>
      </x:c>
      <x:c r="C363" s="175" t="n">
        <x:v>12000</x:v>
      </x:c>
    </x:row>
    <x:row r="364" ht="20" customHeight="1">
      <x:c r="A364" s="151" t="str">
        <x:v>سلفة عمال</x:v>
      </x:c>
      <x:c r="B364" s="169" t="n">
        <x:v>45563</x:v>
      </x:c>
      <x:c r="C364" s="175" t="n">
        <x:v>13500</x:v>
      </x:c>
    </x:row>
    <x:row r="365" ht="20" customHeight="1">
      <x:c r="A365" s="151" t="str">
        <x:v>بروفايل علي اسطنبول</x:v>
      </x:c>
      <x:c r="B365" s="169" t="n">
        <x:v>45564</x:v>
      </x:c>
      <x:c r="C365" s="175" t="n">
        <x:v>60000</x:v>
      </x:c>
    </x:row>
    <x:row r="366" ht="20" customHeight="1">
      <x:c r="A366" s="151" t="str">
        <x:v>حيدر + حيدر الصباغ</x:v>
      </x:c>
      <x:c r="B366" s="169" t="n">
        <x:v>45564</x:v>
      </x:c>
      <x:c r="C366" s="175" t="n">
        <x:v>5000</x:v>
      </x:c>
    </x:row>
    <x:row r="367" ht="20" customHeight="1">
      <x:c r="A367" s="151" t="str">
        <x:v>سلفة علي الكهربائي</x:v>
      </x:c>
      <x:c r="B367" s="169" t="n">
        <x:v>45564</x:v>
      </x:c>
      <x:c r="C367" s="175" t="n">
        <x:v>5000</x:v>
      </x:c>
    </x:row>
    <x:row r="368" ht="20" customHeight="1">
      <x:c r="A368" s="151" t="str">
        <x:v>شراء اغراض حسين وصل 1598</x:v>
      </x:c>
      <x:c r="B368" s="169" t="n">
        <x:v>45564</x:v>
      </x:c>
      <x:c r="C368" s="175" t="n">
        <x:v>166000</x:v>
      </x:c>
    </x:row>
    <x:row r="369" ht="20" customHeight="1">
      <x:c r="A369" s="151" t="str">
        <x:v>حيدركهربائي  +علي</x:v>
      </x:c>
      <x:c r="B369" s="169" t="n">
        <x:v>45564</x:v>
      </x:c>
      <x:c r="C369" s="175" t="n">
        <x:v>10000</x:v>
      </x:c>
    </x:row>
    <x:row r="370" ht="20" customHeight="1">
      <x:c r="A370" s="151" t="str">
        <x:v>شراء مواد للورشة مدرجة بوصل 1598</x:v>
      </x:c>
      <x:c r="B370" s="169" t="n">
        <x:v>45564</x:v>
      </x:c>
      <x:c r="C370" s="175" t="n">
        <x:v>45000</x:v>
      </x:c>
    </x:row>
    <x:row r="371" ht="20" customHeight="1">
      <x:c r="A371" s="151" t="str">
        <x:v>طلبية قماش (حسين)</x:v>
      </x:c>
      <x:c r="B371" s="169" t="n">
        <x:v>45565</x:v>
      </x:c>
      <x:c r="C371" s="175" t="n">
        <x:v>15000</x:v>
      </x:c>
    </x:row>
    <x:row r="372" ht="20" customHeight="1">
      <x:c r="A372" s="151" t="str">
        <x:v>سلفة للبوس</x:v>
      </x:c>
      <x:c r="B372" s="169" t="n">
        <x:v>45565</x:v>
      </x:c>
      <x:c r="C372" s="175" t="n">
        <x:v>50000</x:v>
      </x:c>
    </x:row>
    <x:row r="373" ht="20" customHeight="1">
      <x:c r="A373" s="151" t="str">
        <x:v>شراء مواد للورشة بوصل 0058582</x:v>
      </x:c>
      <x:c r="B373" s="169" t="n">
        <x:v>45565</x:v>
      </x:c>
      <x:c r="C373" s="175" t="n">
        <x:v>84000</x:v>
      </x:c>
    </x:row>
    <x:row r="374" ht="20" customHeight="1">
      <x:c r="A374" s="151" t="str">
        <x:v>شراء كلوروفوم</x:v>
      </x:c>
      <x:c r="B374" s="169" t="n">
        <x:v>45566</x:v>
      </x:c>
      <x:c r="C374" s="175" t="n">
        <x:v>20000</x:v>
      </x:c>
    </x:row>
    <x:row r="375" ht="20" customHeight="1">
      <x:c r="A375" s="151" t="str">
        <x:v>سلفة محمد رشيد</x:v>
      </x:c>
      <x:c r="B375" s="169" t="n">
        <x:v>45566</x:v>
      </x:c>
      <x:c r="C375" s="175" t="n">
        <x:v>10000</x:v>
      </x:c>
    </x:row>
    <x:row r="376" ht="20" customHeight="1">
      <x:c r="A376" s="151" t="str">
        <x:v>شراء مواد مدرجة بوصل 66192</x:v>
      </x:c>
      <x:c r="B376" s="169" t="n">
        <x:v>45566</x:v>
      </x:c>
      <x:c r="C376" s="175" t="n">
        <x:v>12500</x:v>
      </x:c>
    </x:row>
    <x:row r="377" ht="20" customHeight="1">
      <x:c r="A377" s="151" t="str">
        <x:v>شراء مواد للورشة مدرجة بوصل 1869</x:v>
      </x:c>
      <x:c r="B377" s="169" t="n">
        <x:v>45566</x:v>
      </x:c>
      <x:c r="C377" s="175" t="n">
        <x:v>198000</x:v>
      </x:c>
    </x:row>
    <x:row r="378" ht="20" customHeight="1">
      <x:c r="A378" s="151" t="str">
        <x:v>شراء مواد للورشة المدرجة بوصل 1905</x:v>
      </x:c>
      <x:c r="B378" s="169" t="n">
        <x:v>45566</x:v>
      </x:c>
      <x:c r="C378" s="175" t="n">
        <x:v>75000</x:v>
      </x:c>
    </x:row>
    <x:row r="379" ht="20" customHeight="1">
      <x:c r="A379" s="151" t="str">
        <x:v>طعام الموضفين مصروف شركة</x:v>
      </x:c>
      <x:c r="B379" s="169" t="n">
        <x:v>45567</x:v>
      </x:c>
      <x:c r="C379" s="175" t="n">
        <x:v>5000</x:v>
      </x:c>
    </x:row>
    <x:row r="380" ht="20" customHeight="1">
      <x:c r="A380" s="151" t="str">
        <x:v>صبغ + طوافات + فرج</x:v>
      </x:c>
      <x:c r="B380" s="169" t="n">
        <x:v>45567</x:v>
      </x:c>
      <x:c r="C380" s="175" t="n">
        <x:v>60000</x:v>
      </x:c>
    </x:row>
    <x:row r="381" ht="20" customHeight="1">
      <x:c r="A381" s="151" t="str">
        <x:v>رصيد اسيا لغرض لعمل</x:v>
      </x:c>
      <x:c r="B381" s="169" t="n">
        <x:v>45567</x:v>
      </x:c>
      <x:c r="C381" s="175" t="n">
        <x:v>5000</x:v>
      </x:c>
    </x:row>
    <x:row r="382" ht="20" customHeight="1">
      <x:c r="A382" s="151" t="str">
        <x:v>فيتة + طوافات</x:v>
      </x:c>
      <x:c r="B382" s="169" t="n">
        <x:v>45567</x:v>
      </x:c>
      <x:c r="C382" s="175" t="n">
        <x:v>9000</x:v>
      </x:c>
    </x:row>
    <x:row r="383" ht="20" customHeight="1">
      <x:c r="A383" s="151" t="str">
        <x:v>سلفة محمد عبد السلام</x:v>
      </x:c>
      <x:c r="B383" s="169" t="n">
        <x:v>45567</x:v>
      </x:c>
      <x:c r="C383" s="175" t="n">
        <x:v>25000</x:v>
      </x:c>
    </x:row>
    <x:row r="384" ht="20" customHeight="1">
      <x:c r="A384" s="151" t="str">
        <x:v>حيدر + علي</x:v>
      </x:c>
      <x:c r="B384" s="169" t="n">
        <x:v>45567</x:v>
      </x:c>
      <x:c r="C384" s="175" t="n">
        <x:v>10000</x:v>
      </x:c>
    </x:row>
    <x:row r="385" ht="20" customHeight="1">
      <x:c r="A385" s="151" t="str">
        <x:v>حاوية نفايات</x:v>
      </x:c>
      <x:c r="B385" s="169" t="n">
        <x:v>45567</x:v>
      </x:c>
      <x:c r="C385" s="175" t="n">
        <x:v>5000</x:v>
      </x:c>
    </x:row>
    <x:row r="386" ht="20" customHeight="1">
      <x:c r="A386" s="151" t="str">
        <x:v>سيت ماي عدد5</x:v>
      </x:c>
      <x:c r="B386" s="169" t="n">
        <x:v>45567</x:v>
      </x:c>
      <x:c r="C386" s="175" t="n">
        <x:v>10000</x:v>
      </x:c>
    </x:row>
    <x:row r="387" ht="20" customHeight="1">
      <x:c r="A387" s="151" t="str">
        <x:v>موا للورشة ( أبر- وايرنت-كمامات)</x:v>
      </x:c>
      <x:c r="B387" s="169" t="n">
        <x:v>45568</x:v>
      </x:c>
      <x:c r="C387" s="175" t="n">
        <x:v>30000</x:v>
      </x:c>
    </x:row>
    <x:row r="388" ht="20" customHeight="1">
      <x:c r="A388" s="151" t="str">
        <x:v>ورق ذهب</x:v>
      </x:c>
      <x:c r="B388" s="169" t="n">
        <x:v>45568</x:v>
      </x:c>
      <x:c r="C388" s="175" t="n">
        <x:v>30000</x:v>
      </x:c>
    </x:row>
    <x:row r="389" ht="20" customHeight="1">
      <x:c r="A389" s="151" t="str">
        <x:v>سلفة موظفين (1,500) على الموضفين</x:v>
      </x:c>
      <x:c r="B389" s="169" t="n">
        <x:v>45568</x:v>
      </x:c>
      <x:c r="C389" s="175" t="n">
        <x:v>5000</x:v>
      </x:c>
    </x:row>
    <x:row r="390" ht="20" customHeight="1">
      <x:c r="A390" s="151" t="str">
        <x:v>محمد سوري</x:v>
      </x:c>
      <x:c r="B390" s="169" t="n">
        <x:v>45568</x:v>
      </x:c>
      <x:c r="C390" s="175" t="n">
        <x:v>5000</x:v>
      </x:c>
    </x:row>
    <x:row r="391" ht="20" customHeight="1">
      <x:c r="A391" s="151" t="str">
        <x:v>(50)سيت أقداح ماء</x:v>
      </x:c>
      <x:c r="B391" s="169" t="n">
        <x:v>45568</x:v>
      </x:c>
      <x:c r="C391" s="175" t="n">
        <x:v>75000</x:v>
      </x:c>
    </x:row>
    <x:row r="392" ht="20" customHeight="1">
      <x:c r="A392" s="151" t="str">
        <x:v>شراء مواد للورشة (x) مدرجة 9586178</x:v>
      </x:c>
      <x:c r="B392" s="169" t="n">
        <x:v>45569</x:v>
      </x:c>
      <x:c r="C392" s="175" t="n">
        <x:v>103000</x:v>
      </x:c>
    </x:row>
    <x:row r="393" ht="20" customHeight="1">
      <x:c r="A393" s="151" t="str">
        <x:v>شراء مواد للورشة (x) مدرجة 0058597</x:v>
      </x:c>
      <x:c r="B393" s="169" t="n">
        <x:v>45569</x:v>
      </x:c>
      <x:c r="C393" s="175" t="n">
        <x:v>39000</x:v>
      </x:c>
    </x:row>
    <x:row r="394" ht="20" customHeight="1">
      <x:c r="A394" s="151" t="str">
        <x:v>سلفة موظفين (محمد- حيدر-حيدر-علي)1500</x:v>
      </x:c>
      <x:c r="B394" s="169" t="n">
        <x:v>45569</x:v>
      </x:c>
      <x:c r="C394" s="175" t="n">
        <x:v>6000</x:v>
      </x:c>
    </x:row>
    <x:row r="395" ht="20" customHeight="1">
      <x:c r="A395" s="151" t="str">
        <x:v>سلفة حيدر صباغ</x:v>
      </x:c>
      <x:c r="B395" s="169" t="n">
        <x:v>45570</x:v>
      </x:c>
      <x:c r="C395" s="175" t="n">
        <x:v>500</x:v>
      </x:c>
    </x:row>
    <x:row r="396" ht="20" customHeight="1">
      <x:c r="A396" s="151" t="str">
        <x:v>سحب مبلغ من قبل حسين ارجاح  طلبية جاي</x:v>
      </x:c>
      <x:c r="B396" s="169" t="n">
        <x:v>45570</x:v>
      </x:c>
      <x:c r="C396" s="175" t="n">
        <x:v>50000</x:v>
      </x:c>
    </x:row>
    <x:row r="397" ht="20" customHeight="1">
      <x:c r="A397" s="151" t="str">
        <x:v>شراء صبغ محمد بدون وصل</x:v>
      </x:c>
      <x:c r="B397" s="169" t="n">
        <x:v>45570</x:v>
      </x:c>
      <x:c r="C397" s="175" t="n">
        <x:v>30000</x:v>
      </x:c>
    </x:row>
    <x:row r="398" ht="20" customHeight="1">
      <x:c r="A398" s="151" t="str">
        <x:v>سلفة عبدالرضا اصلاح طابعة</x:v>
      </x:c>
      <x:c r="B398" s="169" t="n">
        <x:v>45570</x:v>
      </x:c>
      <x:c r="C398" s="175" t="n">
        <x:v>100000</x:v>
      </x:c>
    </x:row>
    <x:row r="399" ht="20" customHeight="1">
      <x:c r="A399" s="151" t="str">
        <x:v>شراء اكرلك وصبغ ومواد ورشة (x) مدرج بوصل 1966</x:v>
      </x:c>
      <x:c r="B399" s="169" t="n">
        <x:v>45570</x:v>
      </x:c>
      <x:c r="C399" s="175" t="n">
        <x:v>243000</x:v>
      </x:c>
    </x:row>
    <x:row r="400" ht="20" customHeight="1">
      <x:c r="A400" s="151" t="str">
        <x:v>طلب بورد لورشة (x) مدرجة 003955</x:v>
      </x:c>
      <x:c r="B400" s="169" t="n">
        <x:v>45570</x:v>
      </x:c>
      <x:c r="C400" s="175" t="n">
        <x:v>144000</x:v>
      </x:c>
    </x:row>
    <x:row r="401" ht="20" customHeight="1">
      <x:c r="A401" s="151" t="str">
        <x:v>شراء مواد صبغ المدرجة بوصل 00154</x:v>
      </x:c>
      <x:c r="B401" s="169" t="n">
        <x:v>45570</x:v>
      </x:c>
      <x:c r="C401" s="175" t="n">
        <x:v>27000</x:v>
      </x:c>
    </x:row>
    <x:row r="402" ht="20" customHeight="1">
      <x:c r="A402" s="151" t="str">
        <x:v>سلفة محمد رشيد</x:v>
      </x:c>
      <x:c r="B402" s="169" t="n">
        <x:v>45571</x:v>
      </x:c>
      <x:c r="C402" s="175" t="n">
        <x:v>5000</x:v>
      </x:c>
    </x:row>
    <x:row r="403" ht="20" customHeight="1">
      <x:c r="A403" s="151" t="str">
        <x:v>طلبية البوس لاسكيات وبصمة</x:v>
      </x:c>
      <x:c r="B403" s="169" t="n">
        <x:v>45571</x:v>
      </x:c>
      <x:c r="C403" s="175" t="n">
        <x:v>85000</x:v>
      </x:c>
    </x:row>
    <x:row r="404" ht="20" customHeight="1">
      <x:c r="A404" s="151" t="str">
        <x:v>شراء كرك</x:v>
      </x:c>
      <x:c r="B404" s="169" t="n">
        <x:v>45571</x:v>
      </x:c>
      <x:c r="C404" s="175" t="n">
        <x:v>7000</x:v>
      </x:c>
    </x:row>
    <x:row r="405" ht="20" customHeight="1">
      <x:c r="A405" s="151" t="str">
        <x:v>حديد + نقل للورشة (x)مدرجة 2857</x:v>
      </x:c>
      <x:c r="B405" s="169" t="n">
        <x:v>45571</x:v>
      </x:c>
      <x:c r="C405" s="175" t="n">
        <x:v>25000</x:v>
      </x:c>
    </x:row>
    <x:row r="406" ht="20" customHeight="1">
      <x:c r="A406" s="151" t="str">
        <x:v>سلفة محمد المصمم</x:v>
      </x:c>
      <x:c r="B406" s="169" t="n">
        <x:v>45571</x:v>
      </x:c>
      <x:c r="C406" s="175" t="n">
        <x:v>27000</x:v>
      </x:c>
    </x:row>
    <x:row r="407" ht="20" customHeight="1">
      <x:c r="A407" s="151" t="str">
        <x:v>وجبة طعام للعمال على الشركة</x:v>
      </x:c>
      <x:c r="B407" s="169" t="n">
        <x:v>45571</x:v>
      </x:c>
      <x:c r="C407" s="175" t="n">
        <x:v>10000</x:v>
      </x:c>
    </x:row>
    <x:row r="408" ht="20" customHeight="1">
      <x:c r="A408" s="151" t="str">
        <x:v>سلفة للعمال</x:v>
      </x:c>
      <x:c r="B408" s="169" t="n">
        <x:v>45571</x:v>
      </x:c>
      <x:c r="C408" s="175" t="n">
        <x:v>10000</x:v>
      </x:c>
    </x:row>
    <x:row r="409" ht="20" customHeight="1">
      <x:c r="A409" s="151" t="str">
        <x:v>شراء مواد صبغ ومسدس بدون وصل</x:v>
      </x:c>
      <x:c r="B409" s="169" t="n">
        <x:v>45571</x:v>
      </x:c>
      <x:c r="C409" s="175" t="n">
        <x:v>100000</x:v>
      </x:c>
    </x:row>
    <x:row r="410" ht="20" customHeight="1">
      <x:c r="A410" s="151" t="str">
        <x:v>شراء اكرلك مع نقل مدرجة بوصل 30049</x:v>
      </x:c>
      <x:c r="B410" s="169" t="n">
        <x:v>45571</x:v>
      </x:c>
      <x:c r="C410" s="175" t="n">
        <x:v>132000</x:v>
      </x:c>
    </x:row>
    <x:row r="411" ht="20" customHeight="1">
      <x:c r="A411" s="151" t="str">
        <x:v>سلفة طعام على العمال</x:v>
      </x:c>
      <x:c r="B411" s="169" t="n">
        <x:v>45572</x:v>
      </x:c>
      <x:c r="C411" s="175" t="n">
        <x:v>10000</x:v>
      </x:c>
    </x:row>
    <x:row r="412" ht="20" customHeight="1">
      <x:c r="A412" s="151" t="str">
        <x:v>طعام على الشركه</x:v>
      </x:c>
      <x:c r="B412" s="169" t="n">
        <x:v>45572</x:v>
      </x:c>
      <x:c r="C412" s="175" t="n">
        <x:v>10500</x:v>
      </x:c>
    </x:row>
    <x:row r="413" ht="20" customHeight="1">
      <x:c r="A413" s="151" t="str">
        <x:v>رواتب متبقية</x:v>
      </x:c>
      <x:c r="B413" s="169" t="n">
        <x:v>45572</x:v>
      </x:c>
      <x:c r="C413" s="175" t="n">
        <x:v>4000000</x:v>
      </x:c>
    </x:row>
    <x:row r="414" ht="20" customHeight="1">
      <x:c r="A414" s="151" t="str">
        <x:v>شراء مواد مدرجه بوصل 9586181</x:v>
      </x:c>
      <x:c r="B414" s="169" t="n">
        <x:v>45572</x:v>
      </x:c>
      <x:c r="C414" s="175" t="n">
        <x:v>90000</x:v>
      </x:c>
    </x:row>
    <x:row r="415" ht="20" customHeight="1">
      <x:c r="A415" s="151" t="str">
        <x:v>سلفة محمد رشيد</x:v>
      </x:c>
      <x:c r="B415" s="169" t="n">
        <x:v>45573</x:v>
      </x:c>
      <x:c r="C415" s="175" t="n">
        <x:v>4000</x:v>
      </x:c>
    </x:row>
    <x:row r="416" ht="20" customHeight="1">
      <x:c r="A416" s="151" t="str">
        <x:v>شراء مواد من قبل حسين بوصل 003991</x:v>
      </x:c>
      <x:c r="B416" s="169" t="n">
        <x:v>45573</x:v>
      </x:c>
      <x:c r="C416" s="175" t="n">
        <x:v>68000</x:v>
      </x:c>
    </x:row>
    <x:row r="417" ht="20" customHeight="1">
      <x:c r="A417" s="151" t="str">
        <x:v>سلفة موظفين</x:v>
      </x:c>
      <x:c r="B417" s="169" t="n">
        <x:v>45573</x:v>
      </x:c>
      <x:c r="C417" s="175" t="n">
        <x:v>6000</x:v>
      </x:c>
    </x:row>
    <x:row r="418" ht="20" customHeight="1">
      <x:c r="A418" s="151" t="str">
        <x:v>شراء مواد للورشة (X) كاربن</x:v>
      </x:c>
      <x:c r="B418" s="169" t="n">
        <x:v>45573</x:v>
      </x:c>
      <x:c r="C418" s="175" t="n">
        <x:v>60000</x:v>
      </x:c>
    </x:row>
    <x:row r="419" ht="20" customHeight="1">
      <x:c r="A419" s="151" t="str">
        <x:v>ريوك  على حساب الشركة</x:v>
      </x:c>
      <x:c r="B419" s="169" t="n">
        <x:v>45573</x:v>
      </x:c>
      <x:c r="C419" s="175" t="n">
        <x:v>5000</x:v>
      </x:c>
    </x:row>
    <x:row r="420" ht="20" customHeight="1">
      <x:c r="A420" s="151" t="str">
        <x:v>قطعة فوم</x:v>
      </x:c>
      <x:c r="B420" s="169" t="n">
        <x:v>45573</x:v>
      </x:c>
      <x:c r="C420" s="175" t="n">
        <x:v>10000</x:v>
      </x:c>
    </x:row>
    <x:row r="421" ht="20" customHeight="1">
      <x:c r="A421" s="151" t="str">
        <x:v>شراء قماش من قبل حسين +توصيل</x:v>
      </x:c>
      <x:c r="B421" s="169" t="n">
        <x:v>45573</x:v>
      </x:c>
      <x:c r="C421" s="175" t="n">
        <x:v>47000</x:v>
      </x:c>
    </x:row>
    <x:row r="422" ht="20" customHeight="1">
      <x:c r="A422" s="151" t="str">
        <x:v>سلفة يوسف</x:v>
      </x:c>
      <x:c r="B422" s="169" t="n">
        <x:v>45573</x:v>
      </x:c>
      <x:c r="C422" s="175" t="n">
        <x:v>30000</x:v>
      </x:c>
    </x:row>
    <x:row r="423" ht="20" customHeight="1">
      <x:c r="A423" s="151" t="str">
        <x:v>شراء مواد للورشة صبغ بوصل 003991</x:v>
      </x:c>
      <x:c r="B423" s="169" t="n">
        <x:v>45573</x:v>
      </x:c>
      <x:c r="C423" s="175" t="n">
        <x:v>85000</x:v>
      </x:c>
    </x:row>
    <x:row r="424" ht="20" customHeight="1">
      <x:c r="A424" s="151" t="str">
        <x:v>بانزين</x:v>
      </x:c>
      <x:c r="B424" s="169" t="n">
        <x:v>45573</x:v>
      </x:c>
      <x:c r="C424" s="175" t="n">
        <x:v>10000</x:v>
      </x:c>
    </x:row>
    <x:row r="425" ht="20" customHeight="1">
      <x:c r="A425" s="151" t="str">
        <x:v>حيدر صباغ سلفة جاي</x:v>
      </x:c>
      <x:c r="B425" s="169" t="n">
        <x:v>45573</x:v>
      </x:c>
      <x:c r="C425" s="175" t="n">
        <x:v>5000</x:v>
      </x:c>
    </x:row>
    <x:row r="426" ht="20" customHeight="1">
      <x:c r="A426" s="151" t="str">
        <x:v>شراء سكائر من الشركة</x:v>
      </x:c>
      <x:c r="B426" s="169" t="n">
        <x:v>45574</x:v>
      </x:c>
      <x:c r="C426" s="175" t="n">
        <x:v>6500</x:v>
      </x:c>
    </x:row>
    <x:row r="427" ht="20" customHeight="1">
      <x:c r="A427" s="151" t="str">
        <x:v>شراء زيت +ملح+بيض</x:v>
      </x:c>
      <x:c r="B427" s="169" t="n">
        <x:v>45574</x:v>
      </x:c>
      <x:c r="C427" s="175" t="n">
        <x:v>5000</x:v>
      </x:c>
    </x:row>
    <x:row r="428" ht="20" customHeight="1">
      <x:c r="A428" s="151" t="str">
        <x:v>شراء سكائر للبوس</x:v>
      </x:c>
      <x:c r="B428" s="169" t="n">
        <x:v>45574</x:v>
      </x:c>
      <x:c r="C428" s="175" t="n">
        <x:v>8500</x:v>
      </x:c>
    </x:row>
    <x:row r="429" ht="20" customHeight="1">
      <x:c r="A429" s="151" t="str">
        <x:v>شراء صبغ شركة مدرجة بوصل 05294</x:v>
      </x:c>
      <x:c r="B429" s="169" t="n">
        <x:v>45574</x:v>
      </x:c>
      <x:c r="C429" s="175" t="n">
        <x:v>40000</x:v>
      </x:c>
    </x:row>
    <x:row r="430" ht="20" customHeight="1">
      <x:c r="A430" s="151" t="str">
        <x:v>سلفة محمد سلام</x:v>
      </x:c>
      <x:c r="B430" s="169" t="n">
        <x:v>45574</x:v>
      </x:c>
      <x:c r="C430" s="175" t="n">
        <x:v>5000</x:v>
      </x:c>
    </x:row>
    <x:row r="431" ht="20" customHeight="1">
      <x:c r="A431" s="151" t="str">
        <x:v>سلفة محمد رشيد</x:v>
      </x:c>
      <x:c r="B431" s="169" t="n">
        <x:v>45574</x:v>
      </x:c>
      <x:c r="C431" s="175" t="n">
        <x:v>25000</x:v>
      </x:c>
    </x:row>
    <x:row r="432" ht="20" customHeight="1">
      <x:c r="A432" s="151" t="str">
        <x:v>سلفة حسين علي</x:v>
      </x:c>
      <x:c r="B432" s="169" t="n">
        <x:v>45574</x:v>
      </x:c>
      <x:c r="C432" s="175" t="n">
        <x:v>25000</x:v>
      </x:c>
    </x:row>
    <x:row r="433" ht="20" customHeight="1">
      <x:c r="A433" s="151" t="str">
        <x:v>شراء صبغ شركة مدرجة بوصل 05291</x:v>
      </x:c>
      <x:c r="B433" s="169" t="n">
        <x:v>45574</x:v>
      </x:c>
      <x:c r="C433" s="175" t="n">
        <x:v>137000</x:v>
      </x:c>
    </x:row>
    <x:row r="434" ht="20" customHeight="1">
      <x:c r="A434" s="151" t="str">
        <x:v>شراء مواد ورشة مدرجة بوصل 7705</x:v>
      </x:c>
      <x:c r="B434" s="169" t="n">
        <x:v>45574</x:v>
      </x:c>
      <x:c r="C434" s="175" t="n">
        <x:v>12000</x:v>
      </x:c>
    </x:row>
    <x:row r="435" ht="20" customHeight="1">
      <x:c r="A435" s="151" t="str">
        <x:v>محمد مصمم سلفة</x:v>
      </x:c>
      <x:c r="B435" s="169" t="n">
        <x:v>45576</x:v>
      </x:c>
      <x:c r="C435" s="175" t="n">
        <x:v>25000</x:v>
      </x:c>
    </x:row>
    <x:row r="436" ht="20" customHeight="1">
      <x:c r="A436" s="151" t="str">
        <x:v>سلفة للموظفين</x:v>
      </x:c>
      <x:c r="B436" s="169" t="n">
        <x:v>45576</x:v>
      </x:c>
      <x:c r="C436" s="175" t="n">
        <x:v>45000</x:v>
      </x:c>
    </x:row>
    <x:row r="437" ht="20" customHeight="1">
      <x:c r="A437" s="151" t="str">
        <x:v>مكص للورشة</x:v>
      </x:c>
      <x:c r="B437" s="169" t="n">
        <x:v>45576</x:v>
      </x:c>
      <x:c r="C437" s="175" t="n">
        <x:v>5000</x:v>
      </x:c>
    </x:row>
    <x:row r="438" ht="20" customHeight="1">
      <x:c r="A438" s="151" t="str">
        <x:v>شراء صبغ بوية نشنال  دهبي للبوس</x:v>
      </x:c>
      <x:c r="B438" s="169" t="n">
        <x:v>45576</x:v>
      </x:c>
      <x:c r="C438" s="175" t="n">
        <x:v>60000</x:v>
      </x:c>
    </x:row>
    <x:row r="439" ht="20" customHeight="1">
      <x:c r="A439" s="151" t="str">
        <x:v>سلفة محمد عبد السلام</x:v>
      </x:c>
      <x:c r="B439" s="169" t="n">
        <x:v>45578</x:v>
      </x:c>
      <x:c r="C439" s="175" t="n">
        <x:v>25000</x:v>
      </x:c>
    </x:row>
    <x:row r="440" ht="20" customHeight="1">
      <x:c r="A440" s="151" t="str">
        <x:v>سلفة للعمل شراء طعام</x:v>
      </x:c>
      <x:c r="B440" s="169" t="n">
        <x:v>45578</x:v>
      </x:c>
      <x:c r="C440" s="175" t="n">
        <x:v>6000</x:v>
      </x:c>
    </x:row>
    <x:row r="441" ht="20" customHeight="1">
      <x:c r="A441" s="151" t="str">
        <x:v>سلفة حيدر كهربائي</x:v>
      </x:c>
      <x:c r="B441" s="169" t="n">
        <x:v>45578</x:v>
      </x:c>
      <x:c r="C441" s="175" t="n">
        <x:v>1500</x:v>
      </x:c>
    </x:row>
    <x:row r="442" ht="20" customHeight="1">
      <x:c r="A442" s="151" t="str">
        <x:v>استنساخ مفاتيح الورشة</x:v>
      </x:c>
      <x:c r="B442" s="169" t="n">
        <x:v>45579</x:v>
      </x:c>
      <x:c r="C442" s="175" t="n">
        <x:v>10000</x:v>
      </x:c>
    </x:row>
    <x:row r="443" ht="20" customHeight="1">
      <x:c r="A443" s="151" t="str">
        <x:v>سلفة يوسف يعقوب</x:v>
      </x:c>
      <x:c r="B443" s="169" t="n">
        <x:v>45579</x:v>
      </x:c>
      <x:c r="C443" s="175" t="n">
        <x:v>10000</x:v>
      </x:c>
    </x:row>
    <x:row r="444" ht="20" customHeight="1">
      <x:c r="A444" s="151" t="str">
        <x:v>سلفة موظفين</x:v>
      </x:c>
      <x:c r="B444" s="169" t="n">
        <x:v>45579</x:v>
      </x:c>
      <x:c r="C444" s="175" t="n">
        <x:v>10500</x:v>
      </x:c>
    </x:row>
    <x:row r="445" ht="20" customHeight="1">
      <x:c r="A445" s="151" t="str">
        <x:v>شراء مواد الورشة</x:v>
      </x:c>
      <x:c r="B445" s="169" t="n">
        <x:v>45579</x:v>
      </x:c>
      <x:c r="C445" s="175" t="n">
        <x:v>133000</x:v>
      </x:c>
    </x:row>
    <x:row r="446" ht="20" customHeight="1">
      <x:c r="A446" s="151" t="str">
        <x:v>شراء اللوح</x:v>
      </x:c>
      <x:c r="B446" s="169" t="n">
        <x:v>45579</x:v>
      </x:c>
      <x:c r="C446" s="175" t="n">
        <x:v>171500</x:v>
      </x:c>
    </x:row>
    <x:row r="447" ht="20" customHeight="1">
      <x:c r="A447" s="151" t="str">
        <x:v>شراء طبقة بيض +خبز</x:v>
      </x:c>
      <x:c r="B447" s="169" t="n">
        <x:v>45580</x:v>
      </x:c>
      <x:c r="C447" s="175" t="n">
        <x:v>5000</x:v>
      </x:c>
    </x:row>
    <x:row r="448" ht="20" customHeight="1">
      <x:c r="A448" s="151" t="str">
        <x:v>سلفة علي +حيدر +عمال</x:v>
      </x:c>
      <x:c r="B448" s="169" t="n">
        <x:v>45580</x:v>
      </x:c>
      <x:c r="C448" s="175" t="n">
        <x:v>17500</x:v>
      </x:c>
    </x:row>
    <x:row r="449" ht="20" customHeight="1">
      <x:c r="A449" s="151" t="str">
        <x:v>توصيل طلبيات المواد</x:v>
      </x:c>
      <x:c r="B449" s="169" t="n">
        <x:v>45580</x:v>
      </x:c>
      <x:c r="C449" s="175" t="n">
        <x:v>30000</x:v>
      </x:c>
    </x:row>
    <x:row r="450" ht="20" customHeight="1">
      <x:c r="A450" s="151" t="str">
        <x:v>طبع ورق a4 عدد {4}</x:v>
      </x:c>
      <x:c r="B450" s="169" t="n">
        <x:v>45580</x:v>
      </x:c>
      <x:c r="C450" s="175" t="n">
        <x:v>3000</x:v>
      </x:c>
    </x:row>
    <x:row r="451" ht="20" customHeight="1">
      <x:c r="A451" s="151" t="str">
        <x:v>سلفة يوسف</x:v>
      </x:c>
      <x:c r="B451" s="169" t="n">
        <x:v>45580</x:v>
      </x:c>
      <x:c r="C451" s="175" t="n">
        <x:v>50000</x:v>
      </x:c>
    </x:row>
    <x:row r="452" ht="20" customHeight="1">
      <x:c r="A452" s="151" t="str">
        <x:v>سلفة موظفين طعام</x:v>
      </x:c>
      <x:c r="B452" s="169" t="n">
        <x:v>45581</x:v>
      </x:c>
      <x:c r="C452" s="175" t="n">
        <x:v>6000</x:v>
      </x:c>
    </x:row>
    <x:row r="453" ht="20" customHeight="1">
      <x:c r="A453" s="151" t="str">
        <x:v>شراء مواد الخورة بوصل 30238</x:v>
      </x:c>
      <x:c r="B453" s="169" t="n">
        <x:v>45581</x:v>
      </x:c>
      <x:c r="C453" s="175" t="n">
        <x:v>345000</x:v>
      </x:c>
    </x:row>
    <x:row r="454" ht="20" customHeight="1">
      <x:c r="A454" s="151" t="str">
        <x:v>سلفة علي كهربائي</x:v>
      </x:c>
      <x:c r="B454" s="169" t="n">
        <x:v>45581</x:v>
      </x:c>
      <x:c r="C454" s="175" t="n">
        <x:v>5000</x:v>
      </x:c>
    </x:row>
    <x:row r="455" ht="20" customHeight="1">
      <x:c r="A455" s="151" t="str">
        <x:v>حسين سلفة</x:v>
      </x:c>
      <x:c r="B455" s="169" t="n">
        <x:v>45582</x:v>
      </x:c>
      <x:c r="C455" s="175" t="n">
        <x:v>100000</x:v>
      </x:c>
    </x:row>
    <x:row r="456" ht="20" customHeight="1">
      <x:c r="A456" s="151" t="str">
        <x:v>علي كهربائي سلفة</x:v>
      </x:c>
      <x:c r="B456" s="169" t="n">
        <x:v>45582</x:v>
      </x:c>
      <x:c r="C456" s="175" t="n">
        <x:v>25000</x:v>
      </x:c>
    </x:row>
    <x:row r="457" ht="20" customHeight="1">
      <x:c r="A457" s="151" t="str">
        <x:v>محمد سلفة</x:v>
      </x:c>
      <x:c r="B457" s="169" t="n">
        <x:v>45582</x:v>
      </x:c>
      <x:c r="C457" s="175" t="n">
        <x:v>25000</x:v>
      </x:c>
    </x:row>
    <x:row r="458" ht="20" customHeight="1">
      <x:c r="A458" s="151" t="str">
        <x:v>حيدر الصباغ سلفة</x:v>
      </x:c>
      <x:c r="B458" s="169" t="n">
        <x:v>45583</x:v>
      </x:c>
      <x:c r="C458" s="175" t="n">
        <x:v>25000</x:v>
      </x:c>
    </x:row>
    <x:row r="459" ht="20" customHeight="1">
      <x:c r="A459" s="151" t="str">
        <x:v>كاغد جام رنده</x:v>
      </x:c>
      <x:c r="B459" s="169" t="n">
        <x:v>45583</x:v>
      </x:c>
      <x:c r="C459" s="175" t="n">
        <x:v>7500</x:v>
      </x:c>
    </x:row>
    <x:row r="460" ht="20" customHeight="1">
      <x:c r="A460" s="151" t="str">
        <x:v>سحب توصيل ملكانة</x:v>
      </x:c>
      <x:c r="B460" s="169" t="n">
        <x:v>45584</x:v>
      </x:c>
      <x:c r="C460" s="175" t="n">
        <x:v>75000</x:v>
      </x:c>
    </x:row>
    <x:row r="461" ht="20" customHeight="1">
      <x:c r="A461" s="151" t="str">
        <x:v>سلفة غداء للاكل</x:v>
      </x:c>
      <x:c r="B461" s="169" t="n">
        <x:v>45584</x:v>
      </x:c>
      <x:c r="C461" s="175" t="n">
        <x:v>12000</x:v>
      </x:c>
    </x:row>
    <x:row r="462" ht="20" customHeight="1">
      <x:c r="A462" s="151" t="str">
        <x:v>سحب سلفة محمد</x:v>
      </x:c>
      <x:c r="B462" s="169" t="n">
        <x:v>45584</x:v>
      </x:c>
      <x:c r="C462" s="175" t="n">
        <x:v>25000</x:v>
      </x:c>
    </x:row>
    <x:row r="463" ht="20" customHeight="1">
      <x:c r="A463" s="151" t="str">
        <x:v>طبعات  يوفي+ فوم + اكرلك</x:v>
      </x:c>
      <x:c r="B463" s="169" t="n">
        <x:v>45584</x:v>
      </x:c>
      <x:c r="C463" s="175" t="n">
        <x:v>267000</x:v>
      </x:c>
    </x:row>
    <x:row r="464" ht="20" customHeight="1">
      <x:c r="A464" s="151" t="str">
        <x:v>فوم + شاش الوصل المرقم 04395</x:v>
      </x:c>
      <x:c r="B464" s="169" t="n">
        <x:v>45584</x:v>
      </x:c>
      <x:c r="C464" s="175" t="n">
        <x:v>28500</x:v>
      </x:c>
    </x:row>
    <x:row r="465" ht="20" customHeight="1">
      <x:c r="A465" s="151" t="str">
        <x:v>سلفة غداء</x:v>
      </x:c>
      <x:c r="B465" s="169" t="n">
        <x:v>45585</x:v>
      </x:c>
      <x:c r="C465" s="175" t="n">
        <x:v>7500</x:v>
      </x:c>
    </x:row>
    <x:row r="466" ht="20" customHeight="1">
      <x:c r="A466" s="151" t="str">
        <x:v>كوبونة سمائي</x:v>
      </x:c>
      <x:c r="B466" s="169" t="n">
        <x:v>45585</x:v>
      </x:c>
      <x:c r="C466" s="175" t="n">
        <x:v>50000</x:v>
      </x:c>
    </x:row>
    <x:row r="467" ht="20" customHeight="1">
      <x:c r="A467" s="151" t="str">
        <x:v>نرمايد</x:v>
      </x:c>
      <x:c r="B467" s="169" t="n">
        <x:v>45585</x:v>
      </x:c>
      <x:c r="C467" s="175" t="n">
        <x:v>4000</x:v>
      </x:c>
    </x:row>
    <x:row r="468" ht="20" customHeight="1">
      <x:c r="A468" s="151" t="str">
        <x:v>صفاء خشب</x:v>
      </x:c>
      <x:c r="B468" s="169" t="n">
        <x:v>45585</x:v>
      </x:c>
      <x:c r="C468" s="175" t="n">
        <x:v>277000</x:v>
      </x:c>
    </x:row>
    <x:row r="469" ht="20" customHeight="1">
      <x:c r="A469" s="151" t="str">
        <x:v>اك اميري</x:v>
      </x:c>
      <x:c r="B469" s="169" t="n">
        <x:v>45585</x:v>
      </x:c>
      <x:c r="C469" s="175" t="n">
        <x:v>80000</x:v>
      </x:c>
    </x:row>
    <x:row r="470" ht="20" customHeight="1">
      <x:c r="A470" s="151" t="str">
        <x:v>غداء على حساب المكتب</x:v>
      </x:c>
      <x:c r="B470" s="169" t="n">
        <x:v>45585</x:v>
      </x:c>
      <x:c r="C470" s="175" t="n">
        <x:v>25000</x:v>
      </x:c>
    </x:row>
    <x:row r="471" ht="20" customHeight="1">
      <x:c r="A471" s="151" t="str">
        <x:v>تسليم مبلغ للكهرباء</x:v>
      </x:c>
      <x:c r="B471" s="169" t="n">
        <x:v>45585</x:v>
      </x:c>
      <x:c r="C471" s="175" t="n">
        <x:v>175000</x:v>
      </x:c>
    </x:row>
    <x:row r="472" ht="20" customHeight="1">
      <x:c r="A472" s="151" t="str">
        <x:v>لاصق ورقي دززه + طلقات</x:v>
      </x:c>
      <x:c r="B472" s="169" t="n">
        <x:v>45585</x:v>
      </x:c>
      <x:c r="C472" s="175" t="n">
        <x:v>15000</x:v>
      </x:c>
    </x:row>
    <x:row r="473" ht="20" customHeight="1">
      <x:c r="A473" s="151" t="str">
        <x:v>ستيكر مطبعة تسليم مبلغ لمطبعة اثر</x:v>
      </x:c>
      <x:c r="B473" s="169" t="n">
        <x:v>45585</x:v>
      </x:c>
      <x:c r="C473" s="175" t="n">
        <x:v>27000</x:v>
      </x:c>
    </x:row>
    <x:row r="474" ht="20" customHeight="1">
      <x:c r="A474" s="151" t="str">
        <x:v>صبغ اسود + لد 10م + محولة + 3 رولة صبغ</x:v>
      </x:c>
      <x:c r="B474" s="169" t="n">
        <x:v>45585</x:v>
      </x:c>
      <x:c r="C474" s="175" t="n">
        <x:v>90000</x:v>
      </x:c>
    </x:row>
    <x:row r="475" ht="20" customHeight="1">
      <x:c r="A475" s="151" t="str">
        <x:v>سلفة محمد رشيد</x:v>
      </x:c>
      <x:c r="B475" s="169" t="n">
        <x:v>45586</x:v>
      </x:c>
      <x:c r="C475" s="175" t="n">
        <x:v>5000</x:v>
      </x:c>
    </x:row>
    <x:row r="476" ht="20" customHeight="1">
      <x:c r="A476" s="151" t="str">
        <x:v>مواد ورشة + براغي + ستاند +كروة ستوتة اعلان</x:v>
      </x:c>
      <x:c r="B476" s="169" t="n">
        <x:v>45586</x:v>
      </x:c>
      <x:c r="C476" s="175" t="n">
        <x:v>65000</x:v>
      </x:c>
    </x:row>
    <x:row r="477" ht="20" customHeight="1">
      <x:c r="A477" s="151" t="str">
        <x:v>انارة ثلاث قطع للكوشات</x:v>
      </x:c>
      <x:c r="B477" s="169" t="n">
        <x:v>45586</x:v>
      </x:c>
      <x:c r="C477" s="175" t="n">
        <x:v>40000</x:v>
      </x:c>
    </x:row>
    <x:row r="478" ht="20" customHeight="1">
      <x:c r="A478" s="151" t="str">
        <x:v>قماش حسين + توصيل</x:v>
      </x:c>
      <x:c r="B478" s="169" t="n">
        <x:v>45586</x:v>
      </x:c>
      <x:c r="C478" s="175" t="n">
        <x:v>37000</x:v>
      </x:c>
    </x:row>
    <x:row r="479" ht="20" customHeight="1">
      <x:c r="A479" s="151" t="str">
        <x:v>وصل حديد مرقم 01761</x:v>
      </x:c>
      <x:c r="B479" s="169" t="n">
        <x:v>45586</x:v>
      </x:c>
      <x:c r="C479" s="175" t="n">
        <x:v>36000</x:v>
      </x:c>
    </x:row>
    <x:row r="480" ht="20" customHeight="1">
      <x:c r="A480" s="151" t="str">
        <x:v>سلفة محمد عبد السلام</x:v>
      </x:c>
      <x:c r="B480" s="169" t="n">
        <x:v>45586</x:v>
      </x:c>
      <x:c r="C480" s="175" t="n">
        <x:v>33000</x:v>
      </x:c>
    </x:row>
    <x:row r="481" ht="20" customHeight="1">
      <x:c r="A481" s="151" t="str">
        <x:v>وصل غراض مرقم 01216</x:v>
      </x:c>
      <x:c r="B481" s="169" t="n">
        <x:v>45586</x:v>
      </x:c>
      <x:c r="C481" s="175" t="n">
        <x:v>215000</x:v>
      </x:c>
    </x:row>
    <x:row r="482" ht="20" customHeight="1">
      <x:c r="A482" s="151" t="str">
        <x:v>غداء عمال اعمال شاقة</x:v>
      </x:c>
      <x:c r="B482" s="169" t="n">
        <x:v>45588</x:v>
      </x:c>
      <x:c r="C482" s="175" t="n">
        <x:v>13000</x:v>
      </x:c>
    </x:row>
    <x:row r="483" ht="20" customHeight="1">
      <x:c r="A483" s="151" t="str">
        <x:v>شراء مواد + توصيل ورشة {x}</x:v>
      </x:c>
      <x:c r="B483" s="169" t="n">
        <x:v>45588</x:v>
      </x:c>
      <x:c r="C483" s="175" t="n">
        <x:v>20000</x:v>
      </x:c>
    </x:row>
    <x:row r="484" ht="20" customHeight="1">
      <x:c r="A484" s="151" t="str">
        <x:v>طلبية الابرار  بوصل  مرقم {غير واصل }2318</x:v>
      </x:c>
      <x:c r="B484" s="169" t="n">
        <x:v>45588</x:v>
      </x:c>
      <x:c r="C484" s="175" t="n">
        <x:v>218000</x:v>
      </x:c>
    </x:row>
    <x:row r="485" ht="20" customHeight="1">
      <x:c r="A485" s="151" t="str">
        <x:v>شاي يافوز</x:v>
      </x:c>
      <x:c r="B485" s="169" t="n">
        <x:v>45588</x:v>
      </x:c>
      <x:c r="C485" s="175" t="n">
        <x:v>2500</x:v>
      </x:c>
    </x:row>
    <x:row r="486" ht="20" customHeight="1">
      <x:c r="A486" s="151" t="str">
        <x:v>فليت قاتل للحشرات</x:v>
      </x:c>
      <x:c r="B486" s="169" t="n">
        <x:v>45588</x:v>
      </x:c>
      <x:c r="C486" s="175" t="n">
        <x:v>2500</x:v>
      </x:c>
    </x:row>
    <x:row r="487" ht="20" customHeight="1">
      <x:c r="A487" s="151" t="str">
        <x:v>سلف يوسف يعقوب</x:v>
      </x:c>
      <x:c r="B487" s="169" t="n">
        <x:v>45588</x:v>
      </x:c>
      <x:c r="C487" s="175" t="n">
        <x:v>50000</x:v>
      </x:c>
    </x:row>
    <x:row r="488" ht="20" customHeight="1">
      <x:c r="A488" s="151" t="str">
        <x:v>طلبية ابرار بوصل مدرج 2335 {اجل }</x:v>
      </x:c>
      <x:c r="B488" s="169" t="n">
        <x:v>45589</x:v>
      </x:c>
      <x:c r="C488" s="175" t="n">
        <x:v>840000</x:v>
      </x:c>
    </x:row>
    <x:row r="489" ht="20" customHeight="1">
      <x:c r="A489" s="151" t="str">
        <x:v>طلبية mdf +توصيل بوصل 3491</x:v>
      </x:c>
      <x:c r="B489" s="169" t="n">
        <x:v>45589</x:v>
      </x:c>
      <x:c r="C489" s="175" t="n">
        <x:v>437000</x:v>
      </x:c>
    </x:row>
    <x:row r="490" ht="20" customHeight="1">
      <x:c r="A490" s="151" t="str">
        <x:v>سحب مبلغ من قبل { سيد سيف }</x:v>
      </x:c>
      <x:c r="B490" s="169" t="n">
        <x:v>45589</x:v>
      </x:c>
      <x:c r="C490" s="175" t="n">
        <x:v>1085000</x:v>
      </x:c>
    </x:row>
    <x:row r="491" ht="20" customHeight="1">
      <x:c r="A491" s="151" t="str">
        <x:v>طلبية العالمية للديكور بوصل 003915</x:v>
      </x:c>
      <x:c r="B491" s="169" t="n">
        <x:v>45589</x:v>
      </x:c>
      <x:c r="C491" s="175" t="n">
        <x:v>233000</x:v>
      </x:c>
    </x:row>
    <x:row r="492" ht="20" customHeight="1">
      <x:c r="A492" s="151" t="str">
        <x:v>باقي طلب الابرار  مرقم بوصل 2339</x:v>
      </x:c>
      <x:c r="B492" s="169" t="n">
        <x:v>45590</x:v>
      </x:c>
      <x:c r="C492" s="175" t="n">
        <x:v>150000</x:v>
      </x:c>
    </x:row>
    <x:row r="493" ht="20" customHeight="1">
      <x:c r="A493" s="151" t="str">
        <x:v>سلفة عبد الرضا</x:v>
      </x:c>
      <x:c r="B493" s="169" t="n">
        <x:v>45590</x:v>
      </x:c>
      <x:c r="C493" s="175" t="n">
        <x:v>25000</x:v>
      </x:c>
    </x:row>
    <x:row r="494" ht="20" customHeight="1">
      <x:c r="A494" s="151" t="str">
        <x:v>سلفة محمد عبد السلام</x:v>
      </x:c>
      <x:c r="B494" s="169" t="n">
        <x:v>45590</x:v>
      </x:c>
      <x:c r="C494" s="175" t="n">
        <x:v>25000</x:v>
      </x:c>
    </x:row>
    <x:row r="495" ht="20" customHeight="1">
      <x:c r="A495" s="151" t="str">
        <x:v>سحب سلفة رضا</x:v>
      </x:c>
      <x:c r="B495" s="169" t="n">
        <x:v>45592</x:v>
      </x:c>
      <x:c r="C495" s="175" t="n">
        <x:v>2000</x:v>
      </x:c>
    </x:row>
    <x:row r="496" ht="20" customHeight="1">
      <x:c r="A496" s="151" t="str">
        <x:v>شراء اقمشة حسين بوصل مدرج 8132593</x:v>
      </x:c>
      <x:c r="B496" s="169" t="n">
        <x:v>45592</x:v>
      </x:c>
      <x:c r="C496" s="175" t="n">
        <x:v>61000</x:v>
      </x:c>
    </x:row>
    <x:row r="497" ht="20" customHeight="1">
      <x:c r="A497" s="151" t="str">
        <x:v>شراء مواد انشائية مرقم بوصل 9016</x:v>
      </x:c>
      <x:c r="B497" s="169" t="n">
        <x:v>45593</x:v>
      </x:c>
      <x:c r="C497" s="175" t="n">
        <x:v>329000</x:v>
      </x:c>
    </x:row>
    <x:row r="498" ht="20" customHeight="1">
      <x:c r="A498" s="151" t="str">
        <x:v>شراء كيس حاسبه مرقم 02032</x:v>
      </x:c>
      <x:c r="B498" s="169" t="n">
        <x:v>45593</x:v>
      </x:c>
      <x:c r="C498" s="175" t="n">
        <x:v>950000</x:v>
      </x:c>
    </x:row>
    <x:row r="499" ht="20" customHeight="1">
      <x:c r="A499" s="151" t="str">
        <x:v>سحب سلف موضفين 10 ح ح م ع  ع</x:v>
      </x:c>
      <x:c r="B499" s="169" t="n">
        <x:v>45593</x:v>
      </x:c>
      <x:c r="C499" s="175" t="n">
        <x:v>50000</x:v>
      </x:c>
    </x:row>
    <x:row r="500" ht="20" customHeight="1">
      <x:c r="A500" s="151" t="str">
        <x:v>سحب مبلغ للسبندل</x:v>
      </x:c>
      <x:c r="B500" s="169" t="n">
        <x:v>45593</x:v>
      </x:c>
      <x:c r="C500" s="175" t="n">
        <x:v>400000</x:v>
      </x:c>
    </x:row>
    <x:row r="501" ht="20" customHeight="1">
      <x:c r="A501" s="151" t="str">
        <x:v>سحب مبلغ من قبل { سيد سيف }</x:v>
      </x:c>
      <x:c r="B501" s="169" t="n">
        <x:v>45593</x:v>
      </x:c>
      <x:c r="C501" s="175" t="n">
        <x:v>240000</x:v>
      </x:c>
    </x:row>
    <x:row r="502" ht="20" customHeight="1">
      <x:c r="A502" s="151" t="str">
        <x:v>شراء مواد خشب مرقم بوصل 3652</x:v>
      </x:c>
      <x:c r="B502" s="169" t="n">
        <x:v>45593</x:v>
      </x:c>
      <x:c r="C502" s="175" t="n">
        <x:v>202000</x:v>
      </x:c>
    </x:row>
    <x:row r="503" ht="20" customHeight="1">
      <x:c r="A503" s="151" t="str">
        <x:v>شراء شاشة حاسبة بوصل 02031</x:v>
      </x:c>
      <x:c r="B503" s="169" t="n">
        <x:v>45593</x:v>
      </x:c>
      <x:c r="C503" s="175" t="n">
        <x:v>155000</x:v>
      </x:c>
    </x:row>
    <x:row r="504" ht="20" customHeight="1">
      <x:c r="A504" s="151" t="str">
        <x:v>تسديد مبالغ لابرار</x:v>
      </x:c>
      <x:c r="B504" s="169" t="n">
        <x:v>45593</x:v>
      </x:c>
      <x:c r="C504" s="175" t="n">
        <x:v>1500000</x:v>
      </x:c>
    </x:row>
    <x:row r="505" ht="20" customHeight="1">
      <x:c r="A505" s="151" t="str">
        <x:v>سحب مبلغ حديد مرقم بوصل 2127</x:v>
      </x:c>
      <x:c r="B505" s="169" t="n">
        <x:v>45593</x:v>
      </x:c>
      <x:c r="C505" s="175" t="n">
        <x:v>130000</x:v>
      </x:c>
    </x:row>
    <x:row r="506" ht="20" customHeight="1">
      <x:c r="A506" s="151" t="str">
        <x:v>شراء سكر وشاي</x:v>
      </x:c>
      <x:c r="B506" s="169" t="n">
        <x:v>45593</x:v>
      </x:c>
      <x:c r="C506" s="175" t="n">
        <x:v>10000</x:v>
      </x:c>
    </x:row>
    <x:row r="507" ht="20" customHeight="1">
      <x:c r="A507" s="151" t="str">
        <x:v>شراء تيزاب للسبتتنك</x:v>
      </x:c>
      <x:c r="B507" s="169" t="n">
        <x:v>45594</x:v>
      </x:c>
      <x:c r="C507" s="175" t="n">
        <x:v>10000</x:v>
      </x:c>
    </x:row>
    <x:row r="508" ht="20" customHeight="1">
      <x:c r="A508" s="151" t="str">
        <x:v>كروة اعلان ابو مغيره</x:v>
      </x:c>
      <x:c r="B508" s="169" t="n">
        <x:v>45594</x:v>
      </x:c>
      <x:c r="C508" s="175" t="n">
        <x:v>10000</x:v>
      </x:c>
    </x:row>
    <x:row r="509" ht="20" customHeight="1">
      <x:c r="A509" s="151" t="str">
        <x:v>شراء سليكون عدد 3</x:v>
      </x:c>
      <x:c r="B509" s="169" t="n">
        <x:v>45594</x:v>
      </x:c>
      <x:c r="C509" s="175" t="n">
        <x:v>15000</x:v>
      </x:c>
    </x:row>
    <x:row r="510" ht="20" customHeight="1">
      <x:c r="A510" s="151" t="str">
        <x:v>مصروفات سيد سيف</x:v>
      </x:c>
      <x:c r="B510" s="169" t="n">
        <x:v>45594</x:v>
      </x:c>
      <x:c r="C510" s="175" t="n">
        <x:v>20000</x:v>
      </x:c>
    </x:row>
    <x:row r="511" ht="20" customHeight="1">
      <x:c r="A511" s="151" t="str">
        <x:v>شراء لفة واير</x:v>
      </x:c>
      <x:c r="B511" s="169" t="n">
        <x:v>45594</x:v>
      </x:c>
      <x:c r="C511" s="175" t="n">
        <x:v>23000</x:v>
      </x:c>
    </x:row>
    <x:row r="512" ht="20" customHeight="1">
      <x:c r="A512" s="151" t="str">
        <x:v>سلفة محمد عبد السلام</x:v>
      </x:c>
      <x:c r="B512" s="169" t="n">
        <x:v>45594</x:v>
      </x:c>
      <x:c r="C512" s="175" t="n">
        <x:v>25000</x:v>
      </x:c>
    </x:row>
    <x:row r="513" ht="20" customHeight="1">
      <x:c r="A513" s="151" t="str">
        <x:v>مواد أنشائيه لأعلان نعيم</x:v>
      </x:c>
      <x:c r="B513" s="169" t="n">
        <x:v>45595</x:v>
      </x:c>
      <x:c r="C513" s="175" t="n">
        <x:v>25000</x:v>
      </x:c>
    </x:row>
    <x:row r="514" ht="20" customHeight="1">
      <x:c r="A514" s="151" t="str">
        <x:v>شراء مواد بايفيتر</x:v>
      </x:c>
      <x:c r="B514" s="169" t="n">
        <x:v>45595</x:v>
      </x:c>
      <x:c r="C514" s="175" t="n">
        <x:v>25000</x:v>
      </x:c>
    </x:row>
    <x:row r="515" ht="20" customHeight="1">
      <x:c r="A515" s="151" t="str">
        <x:v>عشاء حسين محمد سوري محمد عبدسلام</x:v>
      </x:c>
      <x:c r="B515" s="169" t="n">
        <x:v>45595</x:v>
      </x:c>
      <x:c r="C515" s="175" t="n">
        <x:v>15000</x:v>
      </x:c>
    </x:row>
    <x:row r="516" ht="20" customHeight="1">
      <x:c r="A516" s="151" t="str">
        <x:v>سحب سلفه محمد سلام</x:v>
      </x:c>
      <x:c r="B516" s="169" t="n">
        <x:v>45595</x:v>
      </x:c>
      <x:c r="C516" s="175" t="n">
        <x:v>25000</x:v>
      </x:c>
    </x:row>
    <x:row r="517" ht="20" customHeight="1">
      <x:c r="A517" s="151" t="str">
        <x:v>سلفة حسين</x:v>
      </x:c>
      <x:c r="B517" s="169" t="n">
        <x:v>45595</x:v>
      </x:c>
      <x:c r="C517" s="175" t="n">
        <x:v>25000</x:v>
      </x:c>
    </x:row>
    <x:row r="518" ht="20" customHeight="1">
      <x:c r="A518" s="151" t="str">
        <x:v>قص جام كوشه حنان</x:v>
      </x:c>
      <x:c r="B518" s="169" t="n">
        <x:v>45596</x:v>
      </x:c>
      <x:c r="C518" s="175" t="n">
        <x:v>80000</x:v>
      </x:c>
    </x:row>
    <x:row r="519" ht="20" customHeight="1">
      <x:c r="A519" s="151" t="str">
        <x:v>سحب سلفه رضى تصميم</x:v>
      </x:c>
      <x:c r="B519" s="169" t="n">
        <x:v>45596</x:v>
      </x:c>
      <x:c r="C519" s="175" t="n">
        <x:v>115000</x:v>
      </x:c>
    </x:row>
    <x:row r="520" ht="20" customHeight="1">
      <x:c r="A520" s="151" t="str">
        <x:v>دتسديد ديون العالميه بيدمحمد</x:v>
      </x:c>
      <x:c r="B520" s="169" t="n">
        <x:v>45596</x:v>
      </x:c>
      <x:c r="C520" s="175" t="n">
        <x:v>185000</x:v>
      </x:c>
    </x:row>
    <x:row r="521" ht="20" customHeight="1">
      <x:c r="A521" s="151" t="str">
        <x:v>دفع مبلغ بوستر ابو عبدالله</x:v>
      </x:c>
      <x:c r="B521" s="169" t="n">
        <x:v>45596</x:v>
      </x:c>
      <x:c r="C521" s="175" t="n">
        <x:v>25000</x:v>
      </x:c>
    </x:row>
    <x:row r="522" ht="20" customHeight="1">
      <x:c r="A522" s="151" t="str">
        <x:v>مسواك فلاح خشب بوصل 2287</x:v>
      </x:c>
      <x:c r="B522" s="169" t="n">
        <x:v>45596</x:v>
      </x:c>
      <x:c r="C522" s="175" t="n">
        <x:v>477000</x:v>
      </x:c>
    </x:row>
    <x:row r="523" ht="20" customHeight="1">
      <x:c r="A523" s="151" t="str">
        <x:v>محوله +اميري</x:v>
      </x:c>
      <x:c r="B523" s="169" t="n">
        <x:v>45596</x:v>
      </x:c>
      <x:c r="C523" s="175" t="n">
        <x:v>50000</x:v>
      </x:c>
    </x:row>
    <x:row r="524" ht="20" customHeight="1">
      <x:c r="A524" s="151" t="str">
        <x:v>طعام شركه</x:v>
      </x:c>
      <x:c r="B524" s="169" t="n">
        <x:v>45597</x:v>
      </x:c>
      <x:c r="C524" s="175" t="n">
        <x:v>10000</x:v>
      </x:c>
    </x:row>
    <x:row r="525" ht="20" customHeight="1">
      <x:c r="A525" s="151" t="str">
        <x:v>سحب مبلغ عبد الرضى</x:v>
      </x:c>
      <x:c r="B525" s="169" t="n">
        <x:v>45597</x:v>
      </x:c>
      <x:c r="C525" s="175" t="n">
        <x:v>25000</x:v>
      </x:c>
    </x:row>
    <x:row r="526" ht="20" customHeight="1">
      <x:c r="A526" s="151" t="str">
        <x:v>شراء قماش بوصل 21939</x:v>
      </x:c>
      <x:c r="B526" s="169" t="n">
        <x:v>45597</x:v>
      </x:c>
      <x:c r="C526" s="175" t="n">
        <x:v>100000</x:v>
      </x:c>
    </x:row>
    <x:row r="527" ht="20" customHeight="1">
      <x:c r="A527" s="151" t="str">
        <x:v>كروة ستوتة الابرار</x:v>
      </x:c>
      <x:c r="B527" s="169" t="n">
        <x:v>45598</x:v>
      </x:c>
      <x:c r="C527" s="175" t="n">
        <x:v>10000</x:v>
      </x:c>
    </x:row>
    <x:row r="528" ht="20" customHeight="1">
      <x:c r="A528" s="151" t="str">
        <x:v>مواد خشب بوصل المدرج 3664</x:v>
      </x:c>
      <x:c r="B528" s="169" t="n">
        <x:v>45598</x:v>
      </x:c>
      <x:c r="C528" s="175" t="n">
        <x:v>180000</x:v>
      </x:c>
    </x:row>
    <x:row r="529" ht="20" customHeight="1">
      <x:c r="A529" s="151" t="str">
        <x:v>سلفة علي الكهربائي</x:v>
      </x:c>
      <x:c r="B529" s="169" t="n">
        <x:v>45598</x:v>
      </x:c>
      <x:c r="C529" s="175" t="n">
        <x:v>20000</x:v>
      </x:c>
    </x:row>
    <x:row r="530" ht="20" customHeight="1">
      <x:c r="A530" s="151" t="str">
        <x:v>مواد كهرباء بوصل المدرج 28883</x:v>
      </x:c>
      <x:c r="B530" s="169" t="n">
        <x:v>45598</x:v>
      </x:c>
      <x:c r="C530" s="175" t="n">
        <x:v>68000</x:v>
      </x:c>
    </x:row>
    <x:row r="531" ht="20" customHeight="1">
      <x:c r="A531" s="151" t="str">
        <x:v>اجل مواد من الابرار مدرج بوصل 2467</x:v>
      </x:c>
      <x:c r="B531" s="169" t="n">
        <x:v>45598</x:v>
      </x:c>
      <x:c r="C531" s="175" t="n">
        <x:v>91000</x:v>
      </x:c>
    </x:row>
    <x:row r="532" ht="20" customHeight="1">
      <x:c r="A532" s="151" t="str">
        <x:v>شراء طعام موضفين 4.4.ح.م</x:v>
      </x:c>
      <x:c r="B532" s="169" t="n">
        <x:v>45599</x:v>
      </x:c>
      <x:c r="C532" s="175" t="n">
        <x:v>7500</x:v>
      </x:c>
    </x:row>
    <x:row r="533" ht="20" customHeight="1">
      <x:c r="A533" s="151" t="str">
        <x:v>شراء طعام الورشة</x:v>
      </x:c>
      <x:c r="B533" s="169" t="n">
        <x:v>45599</x:v>
      </x:c>
      <x:c r="C533" s="175" t="n">
        <x:v>7500</x:v>
      </x:c>
    </x:row>
    <x:row r="534" ht="20" customHeight="1">
      <x:c r="A534" s="151" t="str">
        <x:v>سلفة محمد  سوري</x:v>
      </x:c>
      <x:c r="B534" s="169" t="n">
        <x:v>45599</x:v>
      </x:c>
      <x:c r="C534" s="175" t="n">
        <x:v>7500</x:v>
      </x:c>
    </x:row>
    <x:row r="535" ht="20" customHeight="1">
      <x:c r="A535" s="151" t="str">
        <x:v>شراء صبغ نشنال 0699</x:v>
      </x:c>
      <x:c r="B535" s="169" t="n">
        <x:v>45599</x:v>
      </x:c>
      <x:c r="C535" s="175" t="n">
        <x:v>60000</x:v>
      </x:c>
    </x:row>
    <x:row r="536" ht="20" customHeight="1">
      <x:c r="A536" s="151" t="str">
        <x:v>شراء تايكر حسين</x:v>
      </x:c>
      <x:c r="B536" s="169" t="n">
        <x:v>45599</x:v>
      </x:c>
      <x:c r="C536" s="175" t="n">
        <x:v>5000</x:v>
      </x:c>
    </x:row>
    <x:row r="537" ht="20" customHeight="1">
      <x:c r="A537" s="151" t="str">
        <x:v>سلفة محمد سلام</x:v>
      </x:c>
      <x:c r="B537" s="169" t="n">
        <x:v>45599</x:v>
      </x:c>
      <x:c r="C537" s="175" t="n">
        <x:v>4000</x:v>
      </x:c>
    </x:row>
    <x:row r="538" ht="20" customHeight="1">
      <x:c r="A538" s="151" t="str">
        <x:v>جيك باودر + سيكوتين</x:v>
      </x:c>
      <x:c r="B538" s="169" t="n">
        <x:v>45599</x:v>
      </x:c>
      <x:c r="C538" s="175" t="n">
        <x:v>30000</x:v>
      </x:c>
    </x:row>
    <x:row r="539" ht="20" customHeight="1">
      <x:c r="A539" s="151" t="str">
        <x:v>معجون فايبر</x:v>
      </x:c>
      <x:c r="B539" s="169" t="n">
        <x:v>45599</x:v>
      </x:c>
      <x:c r="C539" s="175" t="n">
        <x:v>20000</x:v>
      </x:c>
    </x:row>
    <x:row r="540" ht="20" customHeight="1">
      <x:c r="A540" s="151" t="str">
        <x:v>سلفة علي كهربائي</x:v>
      </x:c>
      <x:c r="B540" s="169" t="n">
        <x:v>45599</x:v>
      </x:c>
      <x:c r="C540" s="175" t="n">
        <x:v>20000</x:v>
      </x:c>
    </x:row>
    <x:row r="541" ht="20" customHeight="1">
      <x:c r="A541" s="151" t="str">
        <x:v>عشاء عمل سيد سيف</x:v>
      </x:c>
      <x:c r="B541" s="169" t="n">
        <x:v>45599</x:v>
      </x:c>
      <x:c r="C541" s="175" t="n">
        <x:v>15000</x:v>
      </x:c>
    </x:row>
    <x:row r="542" ht="20" customHeight="1">
      <x:c r="A542" s="151" t="str">
        <x:v>سلفة حيدر صباغ</x:v>
      </x:c>
      <x:c r="B542" s="169" t="n">
        <x:v>45599</x:v>
      </x:c>
      <x:c r="C542" s="175" t="n">
        <x:v>13500</x:v>
      </x:c>
    </x:row>
    <x:row r="543" ht="20" customHeight="1">
      <x:c r="A543" s="151" t="str">
        <x:v>سلفه محمد رشيد</x:v>
      </x:c>
      <x:c r="B543" s="169" t="n">
        <x:v>45600</x:v>
      </x:c>
      <x:c r="C543" s="175" t="n">
        <x:v>10500</x:v>
      </x:c>
    </x:row>
    <x:row r="544" ht="20" customHeight="1">
      <x:c r="A544" s="151" t="str">
        <x:v>سلفه يوسف يعقوب</x:v>
      </x:c>
      <x:c r="B544" s="169" t="n">
        <x:v>45600</x:v>
      </x:c>
      <x:c r="C544" s="175" t="n">
        <x:v>125000</x:v>
      </x:c>
    </x:row>
    <x:row r="545" ht="20" customHeight="1">
      <x:c r="A545" s="151" t="str">
        <x:v>سلفة علي الكهربائي</x:v>
      </x:c>
      <x:c r="B545" s="169" t="n">
        <x:v>45600</x:v>
      </x:c>
      <x:c r="C545" s="175" t="n">
        <x:v>25000</x:v>
      </x:c>
    </x:row>
    <x:row r="546" ht="20" customHeight="1">
      <x:c r="A546" s="151" t="str">
        <x:v>محمد رشيد سلفة</x:v>
      </x:c>
      <x:c r="B546" s="169" t="n">
        <x:v>45600</x:v>
      </x:c>
      <x:c r="C546" s="175" t="n">
        <x:v>50000</x:v>
      </x:c>
    </x:row>
    <x:row r="547" ht="20" customHeight="1">
      <x:c r="A547" s="151" t="str">
        <x:v>سلفه حيدر الكهربائي</x:v>
      </x:c>
      <x:c r="B547" s="169" t="n">
        <x:v>45601</x:v>
      </x:c>
      <x:c r="C547" s="175" t="n">
        <x:v>5000</x:v>
      </x:c>
    </x:row>
    <x:row r="548" ht="20" customHeight="1">
      <x:c r="A548" s="151" t="str">
        <x:v>سلفه عبد الرضا مصمم</x:v>
      </x:c>
      <x:c r="B548" s="169" t="n">
        <x:v>45601</x:v>
      </x:c>
      <x:c r="C548" s="175" t="n">
        <x:v>215000</x:v>
      </x:c>
    </x:row>
    <x:row r="549" ht="20" customHeight="1">
      <x:c r="A549" s="151" t="str">
        <x:v>اجره نقل</x:v>
      </x:c>
      <x:c r="B549" s="169" t="n">
        <x:v>45601</x:v>
      </x:c>
      <x:c r="C549" s="175" t="n">
        <x:v>10000</x:v>
      </x:c>
    </x:row>
    <x:row r="550" ht="20" customHeight="1">
      <x:c r="A550" s="151" t="str">
        <x:v>اكياس نفايه + شراء كفوف</x:v>
      </x:c>
      <x:c r="B550" s="169" t="n">
        <x:v>45601</x:v>
      </x:c>
      <x:c r="C550" s="175" t="n">
        <x:v>10000</x:v>
      </x:c>
    </x:row>
    <x:row r="551" ht="20" customHeight="1">
      <x:c r="A551" s="151" t="str">
        <x:v>شراء مواد الورشه مرجه بوصل 0081589</x:v>
      </x:c>
      <x:c r="B551" s="169" t="n">
        <x:v>45602</x:v>
      </x:c>
      <x:c r="C551" s="175" t="n">
        <x:v>186000</x:v>
      </x:c>
    </x:row>
    <x:row r="552" ht="20" customHeight="1">
      <x:c r="A552" s="151" t="str">
        <x:v>كروة سايق</x:v>
      </x:c>
      <x:c r="B552" s="169" t="n">
        <x:v>45603</x:v>
      </x:c>
      <x:c r="C552" s="175" t="n">
        <x:v>7000</x:v>
      </x:c>
    </x:row>
    <x:row r="553" ht="20" customHeight="1">
      <x:c r="A553" s="151" t="str">
        <x:v>شراء موا د للورشه بوصبل مدرج0081592</x:v>
      </x:c>
      <x:c r="B553" s="169" t="n">
        <x:v>45603</x:v>
      </x:c>
      <x:c r="C553" s="175" t="n">
        <x:v>81000</x:v>
      </x:c>
    </x:row>
    <x:row r="554" ht="20" customHeight="1">
      <x:c r="A554" s="151" t="str">
        <x:v>قماش شراء حسسين</x:v>
      </x:c>
      <x:c r="B554" s="169" t="n">
        <x:v>45605</x:v>
      </x:c>
      <x:c r="C554" s="175" t="n">
        <x:v>16000</x:v>
      </x:c>
    </x:row>
    <x:row r="555" ht="20" customHeight="1">
      <x:c r="A555" s="151" t="str">
        <x:v>سلفه محمد السوري</x:v>
      </x:c>
      <x:c r="B555" s="169" t="n">
        <x:v>45605</x:v>
      </x:c>
      <x:c r="C555" s="175" t="n">
        <x:v>250000</x:v>
      </x:c>
    </x:row>
    <x:row r="556" ht="20" customHeight="1">
      <x:c r="A556" s="151" t="str">
        <x:v>كروة سايق</x:v>
      </x:c>
      <x:c r="B556" s="169" t="n">
        <x:v>45605</x:v>
      </x:c>
      <x:c r="C556" s="175" t="n">
        <x:v>5000</x:v>
      </x:c>
    </x:row>
    <x:row r="557" ht="20" customHeight="1">
      <x:c r="A557" s="151" t="str">
        <x:v>محمد + حسين سلفة طعام</x:v>
      </x:c>
      <x:c r="B557" s="169" t="n">
        <x:v>45605</x:v>
      </x:c>
      <x:c r="C557" s="175" t="n">
        <x:v>5000</x:v>
      </x:c>
    </x:row>
    <x:row r="558" ht="20" customHeight="1">
      <x:c r="A558" s="151" t="str">
        <x:v>شراء صبغ نشنال بوصل 0715</x:v>
      </x:c>
      <x:c r="B558" s="169" t="n">
        <x:v>45606</x:v>
      </x:c>
      <x:c r="C558" s="175" t="n">
        <x:v>140000</x:v>
      </x:c>
    </x:row>
    <x:row r="559" ht="20" customHeight="1">
      <x:c r="A559" s="151" t="str">
        <x:v>تسليم سلففه حسين</x:v>
      </x:c>
      <x:c r="B559" s="169" t="n">
        <x:v>45606</x:v>
      </x:c>
      <x:c r="C559" s="175" t="n">
        <x:v>10000</x:v>
      </x:c>
    </x:row>
    <x:row r="560" ht="20" customHeight="1">
      <x:c r="A560" s="151" t="str">
        <x:v>سلفه علي الكهربائي</x:v>
      </x:c>
      <x:c r="B560" s="169" t="n">
        <x:v>45606</x:v>
      </x:c>
      <x:c r="C560" s="175" t="n">
        <x:v>25000</x:v>
      </x:c>
    </x:row>
    <x:row r="561" ht="20" customHeight="1">
      <x:c r="A561" s="151" t="str">
        <x:v>تسليم سلفه معتصم</x:v>
      </x:c>
      <x:c r="B561" s="169" t="n">
        <x:v>45606</x:v>
      </x:c>
      <x:c r="C561" s="175" t="n">
        <x:v>2500</x:v>
      </x:c>
    </x:row>
    <x:row r="562" ht="20" customHeight="1">
      <x:c r="A562" s="151" t="str">
        <x:v>شراء مواد صحيه بوصل  0308</x:v>
      </x:c>
      <x:c r="B562" s="169" t="n">
        <x:v>45606</x:v>
      </x:c>
      <x:c r="C562" s="175" t="n">
        <x:v>37000</x:v>
      </x:c>
    </x:row>
    <x:row r="563" ht="20" customHeight="1">
      <x:c r="A563" s="151" t="str">
        <x:v>شراء كفوف + صابون معتصم</x:v>
      </x:c>
      <x:c r="B563" s="169" t="n">
        <x:v>45606</x:v>
      </x:c>
      <x:c r="C563" s="175" t="n">
        <x:v>7500</x:v>
      </x:c>
    </x:row>
    <x:row r="564" ht="20" customHeight="1">
      <x:c r="A564" s="151" t="str">
        <x:v>سلفه حيدر + حيدر +علي +عبدالله+ نقل</x:v>
      </x:c>
      <x:c r="B564" s="169" t="n">
        <x:v>45607</x:v>
      </x:c>
      <x:c r="C564" s="175" t="n">
        <x:v>40000</x:v>
      </x:c>
    </x:row>
    <x:row r="565" ht="20" customHeight="1">
      <x:c r="A565" s="151" t="str">
        <x:v>شراء مواد من لابرار بوصل 2656</x:v>
      </x:c>
      <x:c r="B565" s="169" t="n">
        <x:v>45607</x:v>
      </x:c>
      <x:c r="C565" s="175" t="n">
        <x:v>172000</x:v>
      </x:c>
    </x:row>
    <x:row r="566" ht="20" customHeight="1">
      <x:c r="A566" s="151" t="str">
        <x:v>سلفه محمد رشيد</x:v>
      </x:c>
      <x:c r="B566" s="169" t="n">
        <x:v>45607</x:v>
      </x:c>
      <x:c r="C566" s="175" t="n">
        <x:v>5000</x:v>
      </x:c>
    </x:row>
    <x:row r="567" ht="20" customHeight="1">
      <x:c r="A567" s="151" t="str">
        <x:v>شراء حديد مغلون + المنيوم 11714</x:v>
      </x:c>
      <x:c r="B567" s="169" t="n">
        <x:v>45607</x:v>
      </x:c>
      <x:c r="C567" s="175" t="n">
        <x:v>102000</x:v>
      </x:c>
    </x:row>
    <x:row r="568" ht="20" customHeight="1">
      <x:c r="A568" s="151" t="str">
        <x:v>تسديد صفاء للخشب</x:v>
      </x:c>
      <x:c r="B568" s="169" t="n">
        <x:v>45607</x:v>
      </x:c>
      <x:c r="C568" s="175" t="n">
        <x:v>1108000</x:v>
      </x:c>
    </x:row>
    <x:row r="569" ht="20" customHeight="1">
      <x:c r="A569" s="151" t="str">
        <x:v>شراء مواد من لابرار بوصل 2687 باقي حساب 500</x:v>
      </x:c>
      <x:c r="B569" s="169" t="n">
        <x:v>45608</x:v>
      </x:c>
      <x:c r="C569" s="175" t="n">
        <x:v>272000</x:v>
      </x:c>
    </x:row>
    <x:row r="570" ht="20" customHeight="1">
      <x:c r="A570" s="151" t="str">
        <x:v>شراء خشب 10 +6 بوصل 3175</x:v>
      </x:c>
      <x:c r="B570" s="169" t="n">
        <x:v>45608</x:v>
      </x:c>
      <x:c r="C570" s="175" t="n">
        <x:v>265000</x:v>
      </x:c>
    </x:row>
    <x:row r="571" ht="20" customHeight="1">
      <x:c r="A571" s="151" t="str">
        <x:v>سلفه حسين علي يوسف</x:v>
      </x:c>
      <x:c r="B571" s="169" t="n">
        <x:v>45608</x:v>
      </x:c>
      <x:c r="C571" s="175" t="n">
        <x:v>6500</x:v>
      </x:c>
    </x:row>
    <x:row r="572" ht="20" customHeight="1">
      <x:c r="A572" s="151" t="str">
        <x:v>سلفه حيدر الصباغ</x:v>
      </x:c>
      <x:c r="B572" s="169" t="n">
        <x:v>45608</x:v>
      </x:c>
      <x:c r="C572" s="175" t="n">
        <x:v>30000</x:v>
      </x:c>
    </x:row>
    <x:row r="573" ht="20" customHeight="1">
      <x:c r="A573" s="151" t="str">
        <x:v>سلفه حسين علي + حيدر صباغ</x:v>
      </x:c>
      <x:c r="B573" s="169" t="n">
        <x:v>45608</x:v>
      </x:c>
      <x:c r="C573" s="175" t="n">
        <x:v>7500</x:v>
      </x:c>
    </x:row>
    <x:row r="574" ht="20" customHeight="1">
      <x:c r="A574" s="151" t="str">
        <x:v>شراء مواد من العالميه بوصل 00882</x:v>
      </x:c>
      <x:c r="B574" s="169" t="n">
        <x:v>45608</x:v>
      </x:c>
      <x:c r="C574" s="175" t="n">
        <x:v>227000</x:v>
      </x:c>
    </x:row>
    <x:row r="575" ht="20" customHeight="1">
      <x:c r="A575" s="151" t="str">
        <x:v>شراء مواد سيد سيف</x:v>
      </x:c>
      <x:c r="B575" s="169" t="n">
        <x:v>45608</x:v>
      </x:c>
      <x:c r="C575" s="175" t="n">
        <x:v>17000</x:v>
      </x:c>
    </x:row>
    <x:row r="576" ht="20" customHeight="1">
      <x:c r="A576" s="151" t="str">
        <x:v>سلفه عبد الرضا مصمم</x:v>
      </x:c>
      <x:c r="B576" s="169" t="n">
        <x:v>45608</x:v>
      </x:c>
      <x:c r="C576" s="175" t="n">
        <x:v>100000</x:v>
      </x:c>
    </x:row>
    <x:row r="577" ht="20" customHeight="1">
      <x:c r="A577" s="151" t="str">
        <x:v>سلفه حيد + علي +حيدر +عبدالله</x:v>
      </x:c>
      <x:c r="B577" s="169" t="n">
        <x:v>45608</x:v>
      </x:c>
      <x:c r="C577" s="175" t="n">
        <x:v>20000</x:v>
      </x:c>
    </x:row>
    <x:row r="578" ht="20" customHeight="1">
      <x:c r="A578" s="151" t="str">
        <x:v>سلفه سيد سيف</x:v>
      </x:c>
      <x:c r="B578" s="169" t="n">
        <x:v>45608</x:v>
      </x:c>
      <x:c r="C578" s="175" t="n">
        <x:v>15000</x:v>
      </x:c>
    </x:row>
    <x:row r="579" ht="20" customHeight="1">
      <x:c r="A579" s="151" t="str">
        <x:v>سلفه  يوسف</x:v>
      </x:c>
      <x:c r="B579" s="169" t="n">
        <x:v>45608</x:v>
      </x:c>
      <x:c r="C579" s="175" t="n">
        <x:v>10000</x:v>
      </x:c>
    </x:row>
    <x:row r="580" ht="20" customHeight="1">
      <x:c r="A580" s="151" t="str">
        <x:v>سلفه حسين علي</x:v>
      </x:c>
      <x:c r="B580" s="169" t="n">
        <x:v>45609</x:v>
      </x:c>
      <x:c r="C580" s="175" t="n">
        <x:v>10000</x:v>
      </x:c>
    </x:row>
    <x:row r="581" ht="20" customHeight="1">
      <x:c r="A581" s="151" t="str">
        <x:v>شراء مقص + قماش</x:v>
      </x:c>
      <x:c r="B581" s="169" t="n">
        <x:v>45609</x:v>
      </x:c>
      <x:c r="C581" s="175" t="n">
        <x:v>26000</x:v>
      </x:c>
    </x:row>
    <x:row r="582" ht="20" customHeight="1">
      <x:c r="A582" s="151" t="str">
        <x:v>شراء لف من لابرار بوصل مدرج 2696 + نقل</x:v>
      </x:c>
      <x:c r="B582" s="169" t="n">
        <x:v>45609</x:v>
      </x:c>
      <x:c r="C582" s="175" t="n">
        <x:v>30000</x:v>
      </x:c>
    </x:row>
    <x:row r="583" ht="20" customHeight="1">
      <x:c r="A583" s="151" t="str">
        <x:v>سلفه معتصم + محمد رشيد</x:v>
      </x:c>
      <x:c r="B583" s="169" t="n">
        <x:v>45609</x:v>
      </x:c>
      <x:c r="C583" s="175" t="n">
        <x:v>3500</x:v>
      </x:c>
    </x:row>
    <x:row r="584" ht="20" customHeight="1">
      <x:c r="A584" s="151" t="str">
        <x:v>تسليم مبلغ عبد الرضى للاعلان</x:v>
      </x:c>
      <x:c r="B584" s="169" t="n">
        <x:v>45609</x:v>
      </x:c>
      <x:c r="C584" s="175" t="n">
        <x:v>40000</x:v>
      </x:c>
    </x:row>
    <x:row r="585" ht="20" customHeight="1">
      <x:c r="A585" s="151" t="str">
        <x:v>اجره نقل كوشه ناصريه</x:v>
      </x:c>
      <x:c r="B585" s="169" t="n">
        <x:v>45609</x:v>
      </x:c>
      <x:c r="C585" s="175" t="n">
        <x:v>75000</x:v>
      </x:c>
    </x:row>
    <x:row r="586" ht="20" customHeight="1">
      <x:c r="A586" s="151" t="str">
        <x:v>صحيات</x:v>
      </x:c>
      <x:c r="B586" s="169" t="n">
        <x:v>45659</x:v>
      </x:c>
      <x:c r="C586" s="175" t="n">
        <x:v>84000</x:v>
      </x:c>
    </x:row>
    <x:row r="587" ht="20" customHeight="1">
      <x:c r="A587" s="151" t="str">
        <x:v>سلفة</x:v>
      </x:c>
      <x:c r="B587" s="169" t="n">
        <x:v>45659</x:v>
      </x:c>
      <x:c r="C587" s="175" t="n">
        <x:v>82000</x:v>
      </x:c>
    </x:row>
    <x:row r="588" ht="20" customHeight="1">
      <x:c r="A588" s="151" t="str">
        <x:v>راتب</x:v>
      </x:c>
      <x:c r="B588" s="169" t="n">
        <x:v>45659</x:v>
      </x:c>
      <x:c r="C588" s="175" t="n">
        <x:v>50000</x:v>
      </x:c>
    </x:row>
    <x:row r="589" ht="20" customHeight="1">
      <x:c r="A589" s="151" t="str">
        <x:v>كهربائيات</x:v>
      </x:c>
      <x:c r="B589" s="169" t="n">
        <x:v>45659</x:v>
      </x:c>
      <x:c r="C589" s="175" t="n">
        <x:v>20000</x:v>
      </x:c>
    </x:row>
    <x:row r="590" ht="20" customHeight="1">
      <x:c r="A590" s="151" t="str">
        <x:v>كهربائيات</x:v>
      </x:c>
      <x:c r="B590" s="169" t="n">
        <x:v>45659</x:v>
      </x:c>
      <x:c r="C590" s="175" t="n">
        <x:v>15000</x:v>
      </x:c>
    </x:row>
    <x:row r="591" ht="20" customHeight="1">
      <x:c r="A591" s="151" t="str">
        <x:v>طرقات ورصيد</x:v>
      </x:c>
      <x:c r="B591" s="169" t="n">
        <x:v>45659</x:v>
      </x:c>
      <x:c r="C591" s="175" t="n">
        <x:v>15000</x:v>
      </x:c>
    </x:row>
    <x:row r="592" ht="20" customHeight="1">
      <x:c r="A592" s="151" t="str">
        <x:v>شراء كفوف وكمامات</x:v>
      </x:c>
      <x:c r="B592" s="169" t="n">
        <x:v>45659</x:v>
      </x:c>
      <x:c r="C592" s="175" t="n">
        <x:v>10000</x:v>
      </x:c>
    </x:row>
    <x:row r="593" ht="20" customHeight="1">
      <x:c r="A593" s="151" t="str">
        <x:v>شراء كفوف وكمامات</x:v>
      </x:c>
      <x:c r="B593" s="169" t="n">
        <x:v>45659</x:v>
      </x:c>
      <x:c r="C593" s="175" t="n">
        <x:v>20000</x:v>
      </x:c>
    </x:row>
    <x:row r="594" ht="20" customHeight="1">
      <x:c r="A594" s="151" t="str">
        <x:v>سلفة</x:v>
      </x:c>
      <x:c r="B594" s="169" t="n">
        <x:v>45661</x:v>
      </x:c>
      <x:c r="C594" s="175" t="n">
        <x:v>150000</x:v>
      </x:c>
    </x:row>
    <x:row r="595" ht="20" customHeight="1">
      <x:c r="A595" s="151" t="str">
        <x:v>راتب</x:v>
      </x:c>
      <x:c r="B595" s="169" t="n">
        <x:v>45661</x:v>
      </x:c>
      <x:c r="C595" s="175" t="n">
        <x:v>260000</x:v>
      </x:c>
    </x:row>
    <x:row r="596" ht="20" customHeight="1">
      <x:c r="A596" s="151" t="str">
        <x:v>مكص قماش ومستلزمات تعليب</x:v>
      </x:c>
      <x:c r="B596" s="169" t="n">
        <x:v>45661</x:v>
      </x:c>
      <x:c r="C596" s="175" t="n">
        <x:v>26000</x:v>
      </x:c>
    </x:row>
    <x:row r="597" ht="20" customHeight="1">
      <x:c r="A597" s="151" t="str">
        <x:v>شراء اقمشة</x:v>
      </x:c>
      <x:c r="B597" s="169" t="n">
        <x:v>45661</x:v>
      </x:c>
      <x:c r="C597" s="175" t="n">
        <x:v>50000</x:v>
      </x:c>
    </x:row>
    <x:row r="598" ht="20" customHeight="1">
      <x:c r="A598" s="151" t="str">
        <x:v>راتب</x:v>
      </x:c>
      <x:c r="B598" s="169" t="n">
        <x:v>45662</x:v>
      </x:c>
      <x:c r="C598" s="175" t="n">
        <x:v>477500</x:v>
      </x:c>
    </x:row>
    <x:row r="599" ht="20" customHeight="1">
      <x:c r="A599" s="151" t="str">
        <x:v>راتب</x:v>
      </x:c>
      <x:c r="B599" s="169" t="n">
        <x:v>45662</x:v>
      </x:c>
      <x:c r="C599" s="175" t="n">
        <x:v>435000</x:v>
      </x:c>
    </x:row>
    <x:row r="600" ht="20" customHeight="1">
      <x:c r="A600" s="151" t="str">
        <x:v>شراء كهربائيات</x:v>
      </x:c>
      <x:c r="B600" s="169" t="n">
        <x:v>45662</x:v>
      </x:c>
      <x:c r="C600" s="175" t="n">
        <x:v>30000</x:v>
      </x:c>
    </x:row>
    <x:row r="601" ht="20" customHeight="1">
      <x:c r="A601" s="151" t="str">
        <x:v>راتب</x:v>
      </x:c>
      <x:c r="B601" s="169" t="n">
        <x:v>45662</x:v>
      </x:c>
      <x:c r="C601" s="175" t="n">
        <x:v>411000</x:v>
      </x:c>
    </x:row>
    <x:row r="602" ht="20" customHeight="1">
      <x:c r="A602" s="151" t="str">
        <x:v>نقليات (تكسي توصيل طلبيات)</x:v>
      </x:c>
      <x:c r="B602" s="169" t="n">
        <x:v>45663</x:v>
      </x:c>
      <x:c r="C602" s="175" t="n">
        <x:v>11000</x:v>
      </x:c>
    </x:row>
    <x:row r="603" ht="20" customHeight="1">
      <x:c r="A603" s="151" t="str">
        <x:v>راتب</x:v>
      </x:c>
      <x:c r="B603" s="169" t="n">
        <x:v>45663</x:v>
      </x:c>
      <x:c r="C603" s="175" t="n">
        <x:v>200000</x:v>
      </x:c>
    </x:row>
    <x:row r="604" ht="20" customHeight="1">
      <x:c r="A604" s="151" t="str">
        <x:v>شراء عدد يدوية + مواد للصحيات</x:v>
      </x:c>
      <x:c r="B604" s="169" t="n">
        <x:v>45663</x:v>
      </x:c>
      <x:c r="C604" s="175" t="n">
        <x:v>40000</x:v>
      </x:c>
    </x:row>
    <x:row r="605" ht="20" customHeight="1">
      <x:c r="A605" s="151" t="str">
        <x:v>عدة حدادة يوسف</x:v>
      </x:c>
      <x:c r="B605" s="169" t="n">
        <x:v>45663</x:v>
      </x:c>
      <x:c r="C605" s="175" t="n">
        <x:v>40000</x:v>
      </x:c>
    </x:row>
    <x:row r="606" ht="20" customHeight="1">
      <x:c r="A606" s="151" t="str">
        <x:v>شراء معدات ولواصق</x:v>
      </x:c>
      <x:c r="B606" s="169" t="n">
        <x:v>45663</x:v>
      </x:c>
      <x:c r="C606" s="175" t="n">
        <x:v>45000</x:v>
      </x:c>
    </x:row>
    <x:row r="607" ht="20" customHeight="1">
      <x:c r="A607" s="151" t="str">
        <x:v>تسديد حساب قديم ( صفاء )</x:v>
      </x:c>
      <x:c r="B607" s="169" t="n">
        <x:v>45663</x:v>
      </x:c>
      <x:c r="C607" s="175" t="n">
        <x:v>745000</x:v>
      </x:c>
    </x:row>
    <x:row r="608" ht="20" customHeight="1">
      <x:c r="A608" s="151" t="str">
        <x:v>تسديد حساب قديم ( صفاء )</x:v>
      </x:c>
      <x:c r="B608" s="169" t="n">
        <x:v>45663</x:v>
      </x:c>
      <x:c r="C608" s="175" t="n">
        <x:v>765000</x:v>
      </x:c>
    </x:row>
    <x:row r="609" ht="20" customHeight="1">
      <x:c r="A609" s="151" t="str">
        <x:v>الابرار</x:v>
      </x:c>
      <x:c r="B609" s="169" t="n">
        <x:v>45664</x:v>
      </x:c>
      <x:c r="C609" s="175" t="n">
        <x:v>192000</x:v>
      </x:c>
    </x:row>
    <x:row r="610" ht="20" customHeight="1">
      <x:c r="A610" s="151" t="str">
        <x:v>راتب</x:v>
      </x:c>
      <x:c r="B610" s="169" t="n">
        <x:v>45664</x:v>
      </x:c>
      <x:c r="C610" s="175" t="n">
        <x:v>25000</x:v>
      </x:c>
    </x:row>
    <x:row r="611" ht="20" customHeight="1">
      <x:c r="A611" s="151" t="str">
        <x:v>صرفيات يوسف نثرية ( مواد تنظيف - عدة - بخاخات -....)</x:v>
      </x:c>
      <x:c r="B611" s="169" t="n">
        <x:v>45664</x:v>
      </x:c>
      <x:c r="C611" s="175" t="n">
        <x:v>40000</x:v>
      </x:c>
    </x:row>
    <x:row r="612" ht="20" customHeight="1">
      <x:c r="A612" s="151" t="str">
        <x:v>راتب</x:v>
      </x:c>
      <x:c r="B612" s="169" t="n">
        <x:v>45664</x:v>
      </x:c>
      <x:c r="C612" s="175" t="n">
        <x:v>857000</x:v>
      </x:c>
    </x:row>
    <x:row r="613" ht="20" customHeight="1">
      <x:c r="A613" s="151" t="str">
        <x:v>راتب</x:v>
      </x:c>
      <x:c r="B613" s="169" t="n">
        <x:v>45665</x:v>
      </x:c>
      <x:c r="C613" s="175" t="n">
        <x:v>200000</x:v>
      </x:c>
    </x:row>
    <x:row r="614" ht="20" customHeight="1">
      <x:c r="A614" s="151" t="str">
        <x:v>نفاضة</x:v>
      </x:c>
      <x:c r="B614" s="169" t="n">
        <x:v>45666</x:v>
      </x:c>
      <x:c r="C614" s="175" t="n">
        <x:v>5000</x:v>
      </x:c>
    </x:row>
    <x:row r="615" ht="20" customHeight="1">
      <x:c r="A615" s="151" t="str">
        <x:v>انشائيات</x:v>
      </x:c>
      <x:c r="B615" s="169" t="n">
        <x:v>45666</x:v>
      </x:c>
      <x:c r="C615" s="175" t="n">
        <x:v>43000</x:v>
      </x:c>
    </x:row>
    <x:row r="616" ht="20" customHeight="1">
      <x:c r="A616" s="151" t="str">
        <x:v>علي عبد الواحد حمود</x:v>
      </x:c>
      <x:c r="B616" s="169" t="n">
        <x:v>45666</x:v>
      </x:c>
      <x:c r="C616" s="175" t="n">
        <x:v>77500</x:v>
      </x:c>
    </x:row>
    <x:row r="617" ht="20" customHeight="1">
      <x:c r="A617" s="151" t="str">
        <x:v>علي عبد الواحد حمود</x:v>
      </x:c>
      <x:c r="B617" s="169" t="n">
        <x:v>45666</x:v>
      </x:c>
      <x:c r="C617" s="175" t="n">
        <x:v>8000</x:v>
      </x:c>
    </x:row>
    <x:row r="618" ht="20" customHeight="1">
      <x:c r="A618" s="151" t="str">
        <x:v>نثرية</x:v>
      </x:c>
      <x:c r="B618" s="169" t="n">
        <x:v>45666</x:v>
      </x:c>
      <x:c r="C618" s="175" t="n">
        <x:v>25000</x:v>
      </x:c>
    </x:row>
    <x:row r="619" ht="20" customHeight="1">
      <x:c r="A619" s="151" t="str">
        <x:v>شركة الضيف</x:v>
      </x:c>
      <x:c r="B619" s="169" t="n">
        <x:v>45666</x:v>
      </x:c>
      <x:c r="C619" s="175" t="n">
        <x:v>55000</x:v>
      </x:c>
    </x:row>
    <x:row r="620" ht="20" customHeight="1">
      <x:c r="A620" s="151" t="str">
        <x:v>عمود تل</x:v>
      </x:c>
      <x:c r="B620" s="169" t="n">
        <x:v>45666</x:v>
      </x:c>
      <x:c r="C620" s="175" t="n">
        <x:v>180000</x:v>
      </x:c>
    </x:row>
    <x:row r="621" ht="20" customHeight="1">
      <x:c r="A621" s="151" t="str">
        <x:v>نقليات</x:v>
      </x:c>
      <x:c r="B621" s="169" t="n">
        <x:v>45666</x:v>
      </x:c>
      <x:c r="C621" s="175" t="n">
        <x:v>20000</x:v>
      </x:c>
    </x:row>
    <x:row r="622" ht="20" customHeight="1">
      <x:c r="A622" s="151" t="str">
        <x:v>سلفة</x:v>
      </x:c>
      <x:c r="B622" s="169" t="n">
        <x:v>45666</x:v>
      </x:c>
      <x:c r="C622" s="175" t="n">
        <x:v>100000</x:v>
      </x:c>
    </x:row>
    <x:row r="623" ht="20" customHeight="1">
      <x:c r="A623" s="151" t="str">
        <x:v>شراء رصيد</x:v>
      </x:c>
      <x:c r="B623" s="169" t="n">
        <x:v>45666</x:v>
      </x:c>
      <x:c r="C623" s="175" t="n">
        <x:v>10000</x:v>
      </x:c>
    </x:row>
    <x:row r="624" ht="20" customHeight="1">
      <x:c r="A624" s="151" t="str">
        <x:v>درة الخليج</x:v>
      </x:c>
      <x:c r="B624" s="169" t="n">
        <x:v>45666</x:v>
      </x:c>
      <x:c r="C624" s="175" t="n">
        <x:v>43750</x:v>
      </x:c>
    </x:row>
    <x:row r="625" ht="20" customHeight="1">
      <x:c r="A625" s="151" t="str">
        <x:v>شراء كفوف وكمامات</x:v>
      </x:c>
      <x:c r="B625" s="169" t="n">
        <x:v>45666</x:v>
      </x:c>
      <x:c r="C625" s="175" t="n">
        <x:v>10000</x:v>
      </x:c>
    </x:row>
    <x:row r="626" ht="20" customHeight="1">
      <x:c r="A626" s="151" t="str">
        <x:v>شراء كاكات</x:v>
      </x:c>
      <x:c r="B626" s="169" t="n">
        <x:v>45666</x:v>
      </x:c>
      <x:c r="C626" s="175" t="n">
        <x:v>10000</x:v>
      </x:c>
    </x:row>
    <x:row r="627" ht="20" customHeight="1">
      <x:c r="A627" s="151" t="str">
        <x:v>رصيد</x:v>
      </x:c>
      <x:c r="B627" s="169" t="n">
        <x:v>45667</x:v>
      </x:c>
      <x:c r="C627" s="175" t="n">
        <x:v>10000</x:v>
      </x:c>
    </x:row>
    <x:row r="628" ht="20" customHeight="1">
      <x:c r="A628" s="151" t="str">
        <x:v>طرقات اشرف</x:v>
      </x:c>
      <x:c r="B628" s="169" t="n">
        <x:v>45667</x:v>
      </x:c>
      <x:c r="C628" s="175" t="n">
        <x:v>15000</x:v>
      </x:c>
    </x:row>
    <x:row r="629" ht="20" customHeight="1">
      <x:c r="A629" s="151" t="str">
        <x:v>وليد طرقات</x:v>
      </x:c>
      <x:c r="B629" s="169" t="n">
        <x:v>45667</x:v>
      </x:c>
      <x:c r="C629" s="175" t="n">
        <x:v>26000</x:v>
      </x:c>
    </x:row>
    <x:row r="630" ht="20" customHeight="1">
      <x:c r="A630" s="151" t="str">
        <x:v>جوتن</x:v>
      </x:c>
      <x:c r="B630" s="169" t="n">
        <x:v>45667</x:v>
      </x:c>
      <x:c r="C630" s="175" t="n">
        <x:v>43000</x:v>
      </x:c>
    </x:row>
    <x:row r="631" ht="20" customHeight="1">
      <x:c r="A631" s="151" t="str">
        <x:v>نقليات</x:v>
      </x:c>
      <x:c r="B631" s="169" t="n">
        <x:v>45667</x:v>
      </x:c>
      <x:c r="C631" s="175" t="n">
        <x:v>5000</x:v>
      </x:c>
    </x:row>
    <x:row r="632" ht="20" customHeight="1">
      <x:c r="A632" s="151" t="str">
        <x:v>الابرار</x:v>
      </x:c>
      <x:c r="B632" s="169" t="n">
        <x:v>45668</x:v>
      </x:c>
      <x:c r="C632" s="175" t="n">
        <x:v>1097000</x:v>
      </x:c>
    </x:row>
    <x:row r="633" ht="20" customHeight="1">
      <x:c r="A633" s="151" t="str">
        <x:v>الخورة</x:v>
      </x:c>
      <x:c r="B633" s="169" t="n">
        <x:v>45668</x:v>
      </x:c>
      <x:c r="C633" s="175" t="n">
        <x:v>260000</x:v>
      </x:c>
    </x:row>
    <x:row r="634" ht="20" customHeight="1">
      <x:c r="A634" s="151" t="str">
        <x:v>نقليات عبدالرضا</x:v>
      </x:c>
      <x:c r="B634" s="169" t="n">
        <x:v>45669</x:v>
      </x:c>
      <x:c r="C634" s="175" t="n">
        <x:v>25000</x:v>
      </x:c>
    </x:row>
    <x:row r="635" ht="20" customHeight="1">
      <x:c r="A635" s="151" t="str">
        <x:v>راتب</x:v>
      </x:c>
      <x:c r="B635" s="169" t="n">
        <x:v>45669</x:v>
      </x:c>
      <x:c r="C635" s="175" t="n">
        <x:v>160000</x:v>
      </x:c>
    </x:row>
    <x:row r="636" ht="20" customHeight="1">
      <x:c r="A636" s="151" t="str">
        <x:v>سلفة</x:v>
      </x:c>
      <x:c r="B636" s="169" t="n">
        <x:v>45670</x:v>
      </x:c>
      <x:c r="C636" s="175" t="n">
        <x:v>15000</x:v>
      </x:c>
    </x:row>
    <x:row r="637" ht="20" customHeight="1">
      <x:c r="A637" s="151" t="str">
        <x:v>مشتريات( مسامير + كهربائيات + نثرية)</x:v>
      </x:c>
      <x:c r="B637" s="169" t="n">
        <x:v>45670</x:v>
      </x:c>
      <x:c r="C637" s="175" t="n">
        <x:v>250000</x:v>
      </x:c>
    </x:row>
    <x:row r="638" ht="20" customHeight="1">
      <x:c r="A638" s="151" t="str">
        <x:v>الضيف</x:v>
      </x:c>
      <x:c r="B638" s="169" t="n">
        <x:v>45670</x:v>
      </x:c>
      <x:c r="C638" s="175" t="n">
        <x:v>31500</x:v>
      </x:c>
    </x:row>
    <x:row r="639" ht="20" customHeight="1">
      <x:c r="A639" s="151" t="str">
        <x:v>نقل حسين للمدينة</x:v>
      </x:c>
      <x:c r="B639" s="169" t="n">
        <x:v>45670</x:v>
      </x:c>
      <x:c r="C639" s="175" t="n">
        <x:v>40000</x:v>
      </x:c>
    </x:row>
    <x:row r="640" ht="20" customHeight="1">
      <x:c r="A640" s="151" t="str">
        <x:v>شراء اقمشة ومواد خام</x:v>
      </x:c>
      <x:c r="B640" s="169" t="n">
        <x:v>45670</x:v>
      </x:c>
      <x:c r="C640" s="175" t="n">
        <x:v>75000</x:v>
      </x:c>
    </x:row>
    <x:row r="641" ht="20" customHeight="1">
      <x:c r="A641" s="151" t="str">
        <x:v>الابرار</x:v>
      </x:c>
      <x:c r="B641" s="169" t="n">
        <x:v>45670</x:v>
      </x:c>
      <x:c r="C641" s="175" t="n">
        <x:v>85000</x:v>
      </x:c>
    </x:row>
    <x:row r="642" ht="20" customHeight="1">
      <x:c r="A642" s="151" t="str">
        <x:v>راتب</x:v>
      </x:c>
      <x:c r="B642" s="169" t="n">
        <x:v>45670</x:v>
      </x:c>
      <x:c r="C642" s="175" t="n">
        <x:v>15000</x:v>
      </x:c>
    </x:row>
    <x:row r="643" ht="20" customHeight="1">
      <x:c r="A643" s="151" t="str">
        <x:v>الابرار</x:v>
      </x:c>
      <x:c r="B643" s="169" t="n">
        <x:v>45671</x:v>
      </x:c>
      <x:c r="C643" s="175" t="n">
        <x:v>57000</x:v>
      </x:c>
    </x:row>
    <x:row r="644" ht="20" customHeight="1">
      <x:c r="A644" s="151" t="str">
        <x:v>شراء رصيد لهاتف الورشة + هاتف اشرف</x:v>
      </x:c>
      <x:c r="B644" s="169" t="n">
        <x:v>45671</x:v>
      </x:c>
      <x:c r="C644" s="175" t="n">
        <x:v>30000</x:v>
      </x:c>
    </x:row>
    <x:row r="645" ht="20" customHeight="1">
      <x:c r="A645" s="151" t="str">
        <x:v>ابو حسن الفائق</x:v>
      </x:c>
      <x:c r="B645" s="169" t="n">
        <x:v>45671</x:v>
      </x:c>
      <x:c r="C645" s="175" t="n">
        <x:v>15000</x:v>
      </x:c>
    </x:row>
    <x:row r="646" ht="20" customHeight="1">
      <x:c r="A646" s="151" t="str">
        <x:v>نقليات + شراء مواد خام</x:v>
      </x:c>
      <x:c r="B646" s="169" t="n">
        <x:v>45671</x:v>
      </x:c>
      <x:c r="C646" s="175" t="n">
        <x:v>25000</x:v>
      </x:c>
    </x:row>
    <x:row r="647" ht="20" customHeight="1">
      <x:c r="A647" s="151" t="str">
        <x:v>اشتراك نت</x:v>
      </x:c>
      <x:c r="B647" s="169" t="n">
        <x:v>45672</x:v>
      </x:c>
      <x:c r="C647" s="175" t="n">
        <x:v>65000</x:v>
      </x:c>
    </x:row>
    <x:row r="648" ht="20" customHeight="1">
      <x:c r="A648" s="151" t="str">
        <x:v>سلفة</x:v>
      </x:c>
      <x:c r="B648" s="169" t="n">
        <x:v>45672</x:v>
      </x:c>
      <x:c r="C648" s="175" t="n">
        <x:v>35000</x:v>
      </x:c>
    </x:row>
    <x:row r="649" ht="20" customHeight="1">
      <x:c r="A649" s="151" t="str">
        <x:v>اخشاب الماجد</x:v>
      </x:c>
      <x:c r="B649" s="169" t="n">
        <x:v>45672</x:v>
      </x:c>
      <x:c r="C649" s="175" t="n">
        <x:v>155000</x:v>
      </x:c>
    </x:row>
    <x:row r="650" ht="20" customHeight="1">
      <x:c r="A650" s="151" t="str">
        <x:v>خشب فايبر صاج</x:v>
      </x:c>
      <x:c r="B650" s="169" t="n">
        <x:v>45672</x:v>
      </x:c>
      <x:c r="C650" s="175" t="n">
        <x:v>35000</x:v>
      </x:c>
    </x:row>
    <x:row r="651" ht="20" customHeight="1">
      <x:c r="A651" s="151" t="str">
        <x:v>بنكو</x:v>
      </x:c>
      <x:c r="B651" s="169" t="n">
        <x:v>45673</x:v>
      </x:c>
      <x:c r="C651" s="175" t="n">
        <x:v>15000</x:v>
      </x:c>
    </x:row>
    <x:row r="652" ht="20" customHeight="1">
      <x:c r="A652" s="151" t="str">
        <x:v>راتب</x:v>
      </x:c>
      <x:c r="B652" s="169" t="n">
        <x:v>45673</x:v>
      </x:c>
      <x:c r="C652" s="175" t="n">
        <x:v>25000</x:v>
      </x:c>
    </x:row>
    <x:row r="653" ht="20" customHeight="1">
      <x:c r="A653" s="151" t="str">
        <x:v>اقمشة وعدة حسين</x:v>
      </x:c>
      <x:c r="B653" s="169" t="n">
        <x:v>45673</x:v>
      </x:c>
      <x:c r="C653" s="175" t="n">
        <x:v>75000</x:v>
      </x:c>
    </x:row>
    <x:row r="654" ht="20" customHeight="1">
      <x:c r="A654" s="151" t="str">
        <x:v>راتب</x:v>
      </x:c>
      <x:c r="B654" s="169" t="n">
        <x:v>45673</x:v>
      </x:c>
      <x:c r="C654" s="175" t="n">
        <x:v>90000</x:v>
      </x:c>
    </x:row>
    <x:row r="655" ht="20" customHeight="1">
      <x:c r="A655" s="151" t="str">
        <x:v>نثرية</x:v>
      </x:c>
      <x:c r="B655" s="169" t="n">
        <x:v>45674</x:v>
      </x:c>
      <x:c r="C655" s="175" t="n">
        <x:v>110000</x:v>
      </x:c>
    </x:row>
    <x:row r="656" ht="20" customHeight="1">
      <x:c r="A656" s="151" t="str">
        <x:v>سلفة</x:v>
      </x:c>
      <x:c r="B656" s="169" t="n">
        <x:v>45674</x:v>
      </x:c>
      <x:c r="C656" s="175" t="n">
        <x:v>12000</x:v>
      </x:c>
    </x:row>
    <x:row r="657" ht="20" customHeight="1">
      <x:c r="A657" s="151" t="str">
        <x:v>الخورة</x:v>
      </x:c>
      <x:c r="B657" s="169" t="n">
        <x:v>45674</x:v>
      </x:c>
      <x:c r="C657" s="175" t="n">
        <x:v>255000</x:v>
      </x:c>
    </x:row>
    <x:row r="658" ht="20" customHeight="1">
      <x:c r="A658" s="151" t="str">
        <x:v>مصاريف</x:v>
      </x:c>
      <x:c r="B658" s="169" t="n">
        <x:v>45675</x:v>
      </x:c>
      <x:c r="C658" s="175" t="n">
        <x:v>5000</x:v>
      </x:c>
    </x:row>
    <x:row r="659" ht="20" customHeight="1">
      <x:c r="A659" s="151" t="str">
        <x:v>راتب</x:v>
      </x:c>
      <x:c r="B659" s="169" t="n">
        <x:v>45675</x:v>
      </x:c>
      <x:c r="C659" s="175" t="n">
        <x:v>130000</x:v>
      </x:c>
    </x:row>
    <x:row r="660" ht="20" customHeight="1">
      <x:c r="A660" s="151" t="str">
        <x:v>راتب</x:v>
      </x:c>
      <x:c r="B660" s="169" t="n">
        <x:v>45675</x:v>
      </x:c>
      <x:c r="C660" s="175" t="n">
        <x:v>50000</x:v>
      </x:c>
    </x:row>
    <x:row r="661" ht="20" customHeight="1">
      <x:c r="A661" s="151" t="str">
        <x:v>راتب</x:v>
      </x:c>
      <x:c r="B661" s="169" t="n">
        <x:v>45676</x:v>
      </x:c>
      <x:c r="C661" s="175" t="n">
        <x:v>55000</x:v>
      </x:c>
    </x:row>
    <x:row r="662" ht="20" customHeight="1">
      <x:c r="A662" s="151" t="str">
        <x:v>الضيف</x:v>
      </x:c>
      <x:c r="B662" s="169" t="n">
        <x:v>45676</x:v>
      </x:c>
      <x:c r="C662" s="175" t="n">
        <x:v>102000</x:v>
      </x:c>
    </x:row>
    <x:row r="663" ht="20" customHeight="1">
      <x:c r="A663" s="151" t="str">
        <x:v>علي البديري</x:v>
      </x:c>
      <x:c r="B663" s="169" t="n">
        <x:v>45676</x:v>
      </x:c>
      <x:c r="C663" s="175" t="n">
        <x:v>15000</x:v>
      </x:c>
    </x:row>
    <x:row r="664" ht="20" customHeight="1">
      <x:c r="A664" s="151" t="str">
        <x:v>صرفيات ورشة 000-76</x:v>
      </x:c>
      <x:c r="B664" s="169" t="n">
        <x:v>45676</x:v>
      </x:c>
      <x:c r="C664" s="175" t="n">
        <x:v>270000</x:v>
      </x:c>
    </x:row>
    <x:row r="665" ht="20" customHeight="1">
      <x:c r="A665" s="151" t="str">
        <x:v>طرقات -عدة - صبغ</x:v>
      </x:c>
      <x:c r="B665" s="169" t="n">
        <x:v>45676</x:v>
      </x:c>
      <x:c r="C665" s="175" t="n">
        <x:v>34000</x:v>
      </x:c>
    </x:row>
    <x:row r="666" ht="20" customHeight="1">
      <x:c r="A666" s="151" t="str">
        <x:v>واير</x:v>
      </x:c>
      <x:c r="B666" s="169" t="n">
        <x:v>45676</x:v>
      </x:c>
      <x:c r="C666" s="175" t="n">
        <x:v>50000</x:v>
      </x:c>
    </x:row>
    <x:row r="667" ht="20" customHeight="1">
      <x:c r="A667" s="151" t="str">
        <x:v>بنكو و باسكت</x:v>
      </x:c>
      <x:c r="B667" s="169" t="n">
        <x:v>45676</x:v>
      </x:c>
      <x:c r="C667" s="175" t="n">
        <x:v>75000</x:v>
      </x:c>
    </x:row>
    <x:row r="668" ht="20" customHeight="1">
      <x:c r="A668" s="151" t="str">
        <x:v>الخورة</x:v>
      </x:c>
      <x:c r="B668" s="169" t="n">
        <x:v>45677</x:v>
      </x:c>
      <x:c r="C668" s="175" t="n">
        <x:v>90000</x:v>
      </x:c>
    </x:row>
    <x:row r="669" ht="20" customHeight="1">
      <x:c r="A669" s="151" t="str">
        <x:v>سيغما</x:v>
      </x:c>
      <x:c r="B669" s="169" t="n">
        <x:v>45677</x:v>
      </x:c>
      <x:c r="C669" s="175" t="n">
        <x:v>82000</x:v>
      </x:c>
    </x:row>
    <x:row r="670" ht="20" customHeight="1">
      <x:c r="A670" s="151" t="str">
        <x:v>طريق الى المدينة</x:v>
      </x:c>
      <x:c r="B670" s="169" t="n">
        <x:v>45677</x:v>
      </x:c>
      <x:c r="C670" s="175" t="n">
        <x:v>75000</x:v>
      </x:c>
    </x:row>
    <x:row r="671" ht="20" customHeight="1">
      <x:c r="A671" s="151" t="str">
        <x:v>اصباغ احمر ازرق ابيض</x:v>
      </x:c>
      <x:c r="B671" s="169" t="n">
        <x:v>45677</x:v>
      </x:c>
      <x:c r="C671" s="175" t="n">
        <x:v>134000</x:v>
      </x:c>
    </x:row>
    <x:row r="672" ht="20" customHeight="1">
      <x:c r="A672" s="151" t="str">
        <x:v>مطعم الموناليزا صرفيات</x:v>
      </x:c>
      <x:c r="B672" s="169" t="n">
        <x:v>45677</x:v>
      </x:c>
      <x:c r="C672" s="175" t="n">
        <x:v>120000</x:v>
      </x:c>
    </x:row>
    <x:row r="673" ht="20" customHeight="1">
      <x:c r="A673" s="151" t="str">
        <x:v>مطعم المتحف صرفيات</x:v>
      </x:c>
      <x:c r="B673" s="169" t="n">
        <x:v>45677</x:v>
      </x:c>
      <x:c r="C673" s="175" t="n">
        <x:v>110000</x:v>
      </x:c>
    </x:row>
    <x:row r="674" ht="20" customHeight="1">
      <x:c r="A674" s="151" t="str">
        <x:v>النبع للحسابات الالكترونية</x:v>
      </x:c>
      <x:c r="B674" s="169" t="n">
        <x:v>45677</x:v>
      </x:c>
      <x:c r="C674" s="175" t="n">
        <x:v>25000</x:v>
      </x:c>
    </x:row>
    <x:row r="675" ht="20" customHeight="1">
      <x:c r="A675" s="151" t="str">
        <x:v>الابرار</x:v>
      </x:c>
      <x:c r="B675" s="169" t="n">
        <x:v>45678</x:v>
      </x:c>
      <x:c r="C675" s="175" t="n">
        <x:v>76000</x:v>
      </x:c>
    </x:row>
    <x:row r="676" ht="20" customHeight="1">
      <x:c r="A676" s="151" t="str">
        <x:v>سلفة</x:v>
      </x:c>
      <x:c r="B676" s="169" t="n">
        <x:v>45679</x:v>
      </x:c>
      <x:c r="C676" s="175" t="n">
        <x:v>100000</x:v>
      </x:c>
    </x:row>
    <x:row r="677" ht="20" customHeight="1">
      <x:c r="A677" s="151" t="str">
        <x:v>فشر سليكون</x:v>
      </x:c>
      <x:c r="B677" s="169" t="n">
        <x:v>45679</x:v>
      </x:c>
      <x:c r="C677" s="175" t="n">
        <x:v>16000</x:v>
      </x:c>
    </x:row>
    <x:row r="678" ht="20" customHeight="1">
      <x:c r="A678" s="151" t="str">
        <x:v>ماسحة ومفرعة</x:v>
      </x:c>
      <x:c r="B678" s="169" t="n">
        <x:v>45679</x:v>
      </x:c>
      <x:c r="C678" s="175" t="n">
        <x:v>51000</x:v>
      </x:c>
    </x:row>
    <x:row r="679" ht="20" customHeight="1">
      <x:c r="A679" s="151" t="str">
        <x:v>الابرار</x:v>
      </x:c>
      <x:c r="B679" s="169" t="n">
        <x:v>45680</x:v>
      </x:c>
      <x:c r="C679" s="175" t="n">
        <x:v>97000</x:v>
      </x:c>
    </x:row>
    <x:row r="680" ht="20" customHeight="1">
      <x:c r="A680" s="151" t="str">
        <x:v>صرف وصل رقم 000/81</x:v>
      </x:c>
      <x:c r="B680" s="169" t="n">
        <x:v>45680</x:v>
      </x:c>
      <x:c r="C680" s="175" t="n">
        <x:v>297000</x:v>
      </x:c>
    </x:row>
    <x:row r="681" ht="20" customHeight="1">
      <x:c r="A681" s="151" t="str">
        <x:v>سيف صديق يونس</x:v>
      </x:c>
      <x:c r="B681" s="169" t="n">
        <x:v>45680</x:v>
      </x:c>
      <x:c r="C681" s="175" t="n">
        <x:v>266000</x:v>
      </x:c>
    </x:row>
    <x:row r="682" ht="20" customHeight="1">
      <x:c r="A682" s="151" t="str">
        <x:v>الماجد للأخشاب</x:v>
      </x:c>
      <x:c r="B682" s="169" t="n">
        <x:v>45680</x:v>
      </x:c>
      <x:c r="C682" s="175" t="n">
        <x:v>181000</x:v>
      </x:c>
    </x:row>
    <x:row r="683" ht="20" customHeight="1">
      <x:c r="A683" s="151" t="str">
        <x:v>صرف وصل رقم 000/81</x:v>
      </x:c>
      <x:c r="B683" s="169" t="n">
        <x:v>45680</x:v>
      </x:c>
      <x:c r="C683" s="175" t="n">
        <x:v>10000</x:v>
      </x:c>
    </x:row>
    <x:row r="684" ht="20" customHeight="1">
      <x:c r="A684" s="151" t="str">
        <x:v>شراء اقمشة</x:v>
      </x:c>
      <x:c r="B684" s="169" t="n">
        <x:v>45680</x:v>
      </x:c>
      <x:c r="C684" s="175" t="n">
        <x:v>25000</x:v>
      </x:c>
    </x:row>
    <x:row r="685" ht="20" customHeight="1">
      <x:c r="A685" s="151" t="str">
        <x:v>راتب</x:v>
      </x:c>
      <x:c r="B685" s="169" t="n">
        <x:v>45681</x:v>
      </x:c>
      <x:c r="C685" s="175" t="n">
        <x:v>935000</x:v>
      </x:c>
    </x:row>
    <x:row r="686" ht="20" customHeight="1">
      <x:c r="A686" s="151" t="str">
        <x:v>راتب</x:v>
      </x:c>
      <x:c r="B686" s="169" t="n">
        <x:v>45681</x:v>
      </x:c>
      <x:c r="C686" s="175" t="n">
        <x:v>50000</x:v>
      </x:c>
    </x:row>
    <x:row r="687" ht="20" customHeight="1">
      <x:c r="A687" s="151" t="str">
        <x:v>تم تسليم وليد</x:v>
      </x:c>
      <x:c r="B687" s="169" t="n">
        <x:v>45681</x:v>
      </x:c>
      <x:c r="C687" s="175" t="n">
        <x:v>50000</x:v>
      </x:c>
    </x:row>
    <x:row r="688" ht="20" customHeight="1">
      <x:c r="A688" s="151" t="str">
        <x:v>سلفة</x:v>
      </x:c>
      <x:c r="B688" s="169" t="n">
        <x:v>45681</x:v>
      </x:c>
      <x:c r="C688" s="175" t="n">
        <x:v>450000</x:v>
      </x:c>
    </x:row>
    <x:row r="689" ht="20" customHeight="1">
      <x:c r="A689" s="151" t="str">
        <x:v>مكتب ايمن</x:v>
      </x:c>
      <x:c r="B689" s="169" t="n">
        <x:v>45681</x:v>
      </x:c>
      <x:c r="C689" s="175" t="n">
        <x:v>38750</x:v>
      </x:c>
    </x:row>
    <x:row r="690" ht="20" customHeight="1">
      <x:c r="A690" s="151" t="str">
        <x:v>احبار</x:v>
      </x:c>
      <x:c r="B690" s="169" t="n">
        <x:v>45681</x:v>
      </x:c>
      <x:c r="C690" s="175" t="n">
        <x:v>35000</x:v>
      </x:c>
    </x:row>
    <x:row r="691" ht="20" customHeight="1">
      <x:c r="A691" s="151" t="str">
        <x:v>حساب فرقان ( كريسماس ماركت )</x:v>
      </x:c>
      <x:c r="B691" s="169" t="n">
        <x:v>45681</x:v>
      </x:c>
      <x:c r="C691" s="175" t="n">
        <x:v>285000</x:v>
      </x:c>
    </x:row>
    <x:row r="692" ht="20" customHeight="1">
      <x:c r="A692" s="151" t="str">
        <x:v>جلود</x:v>
      </x:c>
      <x:c r="B692" s="169" t="n">
        <x:v>45681</x:v>
      </x:c>
      <x:c r="C692" s="175" t="n">
        <x:v>25000</x:v>
      </x:c>
    </x:row>
    <x:row r="693" ht="20" customHeight="1">
      <x:c r="A693" s="151" t="str">
        <x:v>صوندة سنك + مكانس عدد 2</x:v>
      </x:c>
      <x:c r="B693" s="169" t="n">
        <x:v>45681</x:v>
      </x:c>
      <x:c r="C693" s="175" t="n">
        <x:v>25000</x:v>
      </x:c>
    </x:row>
    <x:row r="694" ht="20" customHeight="1">
      <x:c r="A694" s="151" t="str">
        <x:v>حساب عامل يوسف</x:v>
      </x:c>
      <x:c r="B694" s="169" t="n">
        <x:v>45681</x:v>
      </x:c>
      <x:c r="C694" s="175" t="n">
        <x:v>20000</x:v>
      </x:c>
    </x:row>
    <x:row r="695" ht="20" customHeight="1">
      <x:c r="A695" s="151" t="str">
        <x:v>حساب فرقان ( كريسماس ماركت )</x:v>
      </x:c>
      <x:c r="B695" s="169" t="n">
        <x:v>45681</x:v>
      </x:c>
      <x:c r="C695" s="175" t="n">
        <x:v>185000</x:v>
      </x:c>
    </x:row>
    <x:row r="696" ht="20" customHeight="1">
      <x:c r="A696" s="151" t="str">
        <x:v>بوكس فايل</x:v>
      </x:c>
      <x:c r="B696" s="169" t="n">
        <x:v>45681</x:v>
      </x:c>
      <x:c r="C696" s="175" t="n">
        <x:v>15000</x:v>
      </x:c>
    </x:row>
    <x:row r="697" ht="20" customHeight="1">
      <x:c r="A697" s="151" t="str">
        <x:v>الابرار</x:v>
      </x:c>
      <x:c r="B697" s="169" t="n">
        <x:v>45681</x:v>
      </x:c>
      <x:c r="C697" s="175" t="n">
        <x:v>140000</x:v>
      </x:c>
    </x:row>
    <x:row r="698" ht="20" customHeight="1">
      <x:c r="A698" s="151" t="str">
        <x:v>سيغما اصباغ</x:v>
      </x:c>
      <x:c r="B698" s="169" t="n">
        <x:v>45681</x:v>
      </x:c>
      <x:c r="C698" s="175" t="n">
        <x:v>124000</x:v>
      </x:c>
    </x:row>
    <x:row r="699" ht="20" customHeight="1">
      <x:c r="A699" s="151" t="str">
        <x:v>كروة حيدر الصباغ</x:v>
      </x:c>
      <x:c r="B699" s="169" t="n">
        <x:v>45681</x:v>
      </x:c>
      <x:c r="C699" s="175" t="n">
        <x:v>10000</x:v>
      </x:c>
    </x:row>
    <x:row r="700" ht="20" customHeight="1">
      <x:c r="A700" s="151" t="str">
        <x:v>فرشة</x:v>
      </x:c>
      <x:c r="B700" s="169" t="n">
        <x:v>45681</x:v>
      </x:c>
      <x:c r="C700" s="175" t="n">
        <x:v>10000</x:v>
      </x:c>
    </x:row>
    <x:row r="701" ht="20" customHeight="1">
      <x:c r="A701" s="151" t="str">
        <x:v>طلرقات وليد مع نثرية</x:v>
      </x:c>
      <x:c r="B701" s="169" t="n">
        <x:v>45681</x:v>
      </x:c>
      <x:c r="C701" s="175" t="n">
        <x:v>20000</x:v>
      </x:c>
    </x:row>
    <x:row r="702" ht="20" customHeight="1">
      <x:c r="A702" s="151" t="str">
        <x:v>راتب</x:v>
      </x:c>
      <x:c r="B702" s="169" t="n">
        <x:v>45682</x:v>
      </x:c>
      <x:c r="C702" s="175" t="n">
        <x:v>785000</x:v>
      </x:c>
    </x:row>
    <x:row r="703" ht="20" customHeight="1">
      <x:c r="A703" s="151" t="str">
        <x:v>راتب</x:v>
      </x:c>
      <x:c r="B703" s="169" t="n">
        <x:v>45682</x:v>
      </x:c>
      <x:c r="C703" s="175" t="n">
        <x:v>30000</x:v>
      </x:c>
    </x:row>
    <x:row r="704" ht="20" customHeight="1">
      <x:c r="A704" s="151" t="str">
        <x:v>اخشاب الماجد</x:v>
      </x:c>
      <x:c r="B704" s="169" t="n">
        <x:v>45682</x:v>
      </x:c>
      <x:c r="C704" s="175" t="n">
        <x:v>250000</x:v>
      </x:c>
    </x:row>
    <x:row r="705" ht="20" customHeight="1">
      <x:c r="A705" s="151" t="str">
        <x:v>صبغ اكرليك \</x:v>
      </x:c>
      <x:c r="B705" s="169" t="n">
        <x:v>45682</x:v>
      </x:c>
      <x:c r="C705" s="175" t="n">
        <x:v>15000</x:v>
      </x:c>
    </x:row>
    <x:row r="706" ht="20" customHeight="1">
      <x:c r="A706" s="151" t="str">
        <x:v>خرامة كتر + سبايرول + نقل</x:v>
      </x:c>
      <x:c r="B706" s="169" t="n">
        <x:v>45682</x:v>
      </x:c>
      <x:c r="C706" s="175" t="n">
        <x:v>120000</x:v>
      </x:c>
    </x:row>
    <x:row r="707" ht="20" customHeight="1">
      <x:c r="A707" s="151" t="str">
        <x:v>شراء باسكت مع ايجار دريل</x:v>
      </x:c>
      <x:c r="B707" s="169" t="n">
        <x:v>45682</x:v>
      </x:c>
      <x:c r="C707" s="175" t="n">
        <x:v>19000</x:v>
      </x:c>
    </x:row>
    <x:row r="708" ht="20" customHeight="1">
      <x:c r="A708" s="151" t="str">
        <x:v>راتب</x:v>
      </x:c>
      <x:c r="B708" s="169" t="n">
        <x:v>45684</x:v>
      </x:c>
      <x:c r="C708" s="175" t="n">
        <x:v>25000</x:v>
      </x:c>
    </x:row>
    <x:row r="709" ht="20" customHeight="1">
      <x:c r="A709" s="151" t="str">
        <x:v>اخشاب الماجد</x:v>
      </x:c>
      <x:c r="B709" s="169" t="n">
        <x:v>45685</x:v>
      </x:c>
      <x:c r="C709" s="175" t="n">
        <x:v>155000</x:v>
      </x:c>
    </x:row>
    <x:row r="710" ht="20" customHeight="1">
      <x:c r="A710" s="151" t="str">
        <x:v>دين حنان ايجار كوشة</x:v>
      </x:c>
      <x:c r="B710" s="169" t="n">
        <x:v>45685</x:v>
      </x:c>
      <x:c r="C710" s="175" t="n">
        <x:v>200000</x:v>
      </x:c>
    </x:row>
    <x:row r="711" ht="20" customHeight="1">
      <x:c r="A711" s="151" t="str">
        <x:v>سلفة</x:v>
      </x:c>
      <x:c r="B711" s="169" t="n">
        <x:v>45685</x:v>
      </x:c>
      <x:c r="C711" s="175" t="n">
        <x:v>25000</x:v>
      </x:c>
    </x:row>
    <x:row r="712" ht="20" customHeight="1">
      <x:c r="A712" s="151" t="str">
        <x:v>راتب</x:v>
      </x:c>
      <x:c r="B712" s="169" t="n">
        <x:v>45685</x:v>
      </x:c>
      <x:c r="C712" s="175" t="n">
        <x:v>50000</x:v>
      </x:c>
    </x:row>
    <x:row r="713" ht="20" customHeight="1">
      <x:c r="A713" s="151" t="str">
        <x:v>بلدية</x:v>
      </x:c>
      <x:c r="B713" s="169" t="n">
        <x:v>45685</x:v>
      </x:c>
      <x:c r="C713" s="175" t="n">
        <x:v>5000</x:v>
      </x:c>
    </x:row>
    <x:row r="714" ht="20" customHeight="1">
      <x:c r="A714" s="151" t="str">
        <x:v>السلام للالمنيوم</x:v>
      </x:c>
      <x:c r="B714" s="169" t="n">
        <x:v>45686</x:v>
      </x:c>
      <x:c r="C714" s="175" t="n">
        <x:v>95000</x:v>
      </x:c>
    </x:row>
    <x:row r="715" ht="20" customHeight="1">
      <x:c r="A715" s="151" t="str">
        <x:v>شراء قماش</x:v>
      </x:c>
      <x:c r="B715" s="169" t="n">
        <x:v>45686</x:v>
      </x:c>
      <x:c r="C715" s="175" t="n">
        <x:v>60000</x:v>
      </x:c>
    </x:row>
    <x:row r="716" ht="20" customHeight="1">
      <x:c r="A716" s="151" t="str">
        <x:v>ملكانات</x:v>
      </x:c>
      <x:c r="B716" s="169" t="n">
        <x:v>45686</x:v>
      </x:c>
      <x:c r="C716" s="175" t="n">
        <x:v>55000</x:v>
      </x:c>
    </x:row>
    <x:row r="717" ht="20" customHeight="1">
      <x:c r="A717" s="151" t="str">
        <x:v>سلفة</x:v>
      </x:c>
      <x:c r="B717" s="169" t="n">
        <x:v>45686</x:v>
      </x:c>
      <x:c r="C717" s="175" t="n">
        <x:v>45000</x:v>
      </x:c>
    </x:row>
    <x:row r="718" ht="20" customHeight="1">
      <x:c r="A718" s="151" t="str">
        <x:v>راتب</x:v>
      </x:c>
      <x:c r="B718" s="169" t="n">
        <x:v>45686</x:v>
      </x:c>
      <x:c r="C718" s="175" t="n">
        <x:v>50000</x:v>
      </x:c>
    </x:row>
    <x:row r="719" ht="20" customHeight="1">
      <x:c r="A719" s="151" t="str">
        <x:v>صحن وطرقات</x:v>
      </x:c>
      <x:c r="B719" s="169" t="n">
        <x:v>45686</x:v>
      </x:c>
      <x:c r="C719" s="175" t="n">
        <x:v>25000</x:v>
      </x:c>
    </x:row>
    <x:row r="720" ht="20" customHeight="1">
      <x:c r="A720" s="151" t="str">
        <x:v>ارجاع طلبية مراية ياسر</x:v>
      </x:c>
      <x:c r="B720" s="169" t="n">
        <x:v>45686</x:v>
      </x:c>
      <x:c r="C720" s="175" t="n">
        <x:v>150000</x:v>
      </x:c>
    </x:row>
    <x:row r="721" ht="20" customHeight="1">
      <x:c r="A721" s="151" t="str">
        <x:v>طرقات</x:v>
      </x:c>
      <x:c r="B721" s="169" t="n">
        <x:v>45686</x:v>
      </x:c>
      <x:c r="C721" s="175" t="n">
        <x:v>10000</x:v>
      </x:c>
    </x:row>
    <x:row r="722" ht="20" customHeight="1">
      <x:c r="A722" s="151" t="str">
        <x:v>الابرار</x:v>
      </x:c>
      <x:c r="B722" s="169" t="n">
        <x:v>45686</x:v>
      </x:c>
      <x:c r="C722" s="175" t="n">
        <x:v>318000</x:v>
      </x:c>
    </x:row>
    <x:row r="723" ht="20" customHeight="1">
      <x:c r="A723" s="151" t="str">
        <x:v>طباعة على بلوز ام الخير</x:v>
      </x:c>
      <x:c r="B723" s="169" t="n">
        <x:v>45687</x:v>
      </x:c>
      <x:c r="C723" s="175" t="n">
        <x:v>15000</x:v>
      </x:c>
    </x:row>
    <x:row r="724" ht="20" customHeight="1">
      <x:c r="A724" s="151" t="str">
        <x:v>راتب</x:v>
      </x:c>
      <x:c r="B724" s="169" t="n">
        <x:v>45687</x:v>
      </x:c>
      <x:c r="C724" s="175" t="n">
        <x:v>25000</x:v>
      </x:c>
    </x:row>
    <x:row r="725" ht="20" customHeight="1">
      <x:c r="A725" s="151" t="str">
        <x:v>شراء واير</x:v>
      </x:c>
      <x:c r="B725" s="169" t="n">
        <x:v>45687</x:v>
      </x:c>
      <x:c r="C725" s="175" t="n">
        <x:v>32000</x:v>
      </x:c>
    </x:row>
    <x:row r="726" ht="20" customHeight="1">
      <x:c r="A726" s="151" t="str">
        <x:v>اخشاب الماجد</x:v>
      </x:c>
      <x:c r="B726" s="169" t="n">
        <x:v>45687</x:v>
      </x:c>
      <x:c r="C726" s="175" t="n">
        <x:v>424000</x:v>
      </x:c>
    </x:row>
    <x:row r="727" ht="20" customHeight="1">
      <x:c r="A727" s="151" t="str">
        <x:v>توصيل طلبية رقم 229</x:v>
      </x:c>
      <x:c r="B727" s="169" t="n">
        <x:v>45687</x:v>
      </x:c>
      <x:c r="C727" s="175" t="n">
        <x:v>5000</x:v>
      </x:c>
    </x:row>
    <x:row r="728" ht="20" customHeight="1">
      <x:c r="A728" s="151" t="str">
        <x:v>سلفة</x:v>
      </x:c>
      <x:c r="B728" s="169" t="n">
        <x:v>45687</x:v>
      </x:c>
      <x:c r="C728" s="175" t="n">
        <x:v>5000</x:v>
      </x:c>
    </x:row>
    <x:row r="729" ht="20" customHeight="1">
      <x:c r="A729" s="151" t="str">
        <x:v>راتب</x:v>
      </x:c>
      <x:c r="B729" s="169" t="n">
        <x:v>45687</x:v>
      </x:c>
      <x:c r="C729" s="175" t="n">
        <x:v>893000</x:v>
      </x:c>
    </x:row>
    <x:row r="730" ht="20" customHeight="1">
      <x:c r="A730" s="151" t="str">
        <x:v>محلات النطاق</x:v>
      </x:c>
      <x:c r="B730" s="169" t="n">
        <x:v>45688</x:v>
      </x:c>
      <x:c r="C730" s="175" t="n">
        <x:v>70000</x:v>
      </x:c>
    </x:row>
    <x:row r="731" ht="20" customHeight="1">
      <x:c r="A731" s="151" t="str">
        <x:v>صرف وصل رقم 000/79</x:v>
      </x:c>
      <x:c r="B731" s="169" t="n">
        <x:v>45688</x:v>
      </x:c>
      <x:c r="C731" s="175" t="n">
        <x:v>180000</x:v>
      </x:c>
    </x:row>
    <x:row r="732" ht="20" customHeight="1">
      <x:c r="A732" s="151" t="str">
        <x:v>سلفة</x:v>
      </x:c>
      <x:c r="B732" s="169" t="n">
        <x:v>45689</x:v>
      </x:c>
      <x:c r="C732" s="175" t="n">
        <x:v>250000</x:v>
      </x:c>
    </x:row>
    <x:row r="733" ht="20" customHeight="1">
      <x:c r="A733" s="151" t="str">
        <x:v>الوان</x:v>
      </x:c>
      <x:c r="B733" s="169" t="n">
        <x:v>45689</x:v>
      </x:c>
      <x:c r="C733" s="175" t="n">
        <x:v>35000</x:v>
      </x:c>
    </x:row>
    <x:row r="734" ht="20" customHeight="1">
      <x:c r="A734" s="151" t="str">
        <x:v>اصباغ سيغما</x:v>
      </x:c>
      <x:c r="B734" s="169" t="n">
        <x:v>45689</x:v>
      </x:c>
      <x:c r="C734" s="175" t="n">
        <x:v>38000</x:v>
      </x:c>
    </x:row>
    <x:row r="735" ht="20" customHeight="1">
      <x:c r="A735" s="151" t="str">
        <x:v>سلفة</x:v>
      </x:c>
      <x:c r="B735" s="169" t="n">
        <x:v>45689</x:v>
      </x:c>
      <x:c r="C735" s="175" t="n">
        <x:v>500000</x:v>
      </x:c>
    </x:row>
    <x:row r="736" ht="20" customHeight="1">
      <x:c r="A736" s="151" t="str">
        <x:v>طرقات</x:v>
      </x:c>
      <x:c r="B736" s="169" t="n">
        <x:v>45689</x:v>
      </x:c>
      <x:c r="C736" s="175" t="n">
        <x:v>6000</x:v>
      </x:c>
    </x:row>
    <x:row r="737" ht="20" customHeight="1">
      <x:c r="A737" s="151" t="str">
        <x:v>قماش مع توصيل0</x:v>
      </x:c>
      <x:c r="B737" s="169" t="n">
        <x:v>45689</x:v>
      </x:c>
      <x:c r="C737" s="175" t="n">
        <x:v>70000</x:v>
      </x:c>
    </x:row>
    <x:row r="738" ht="20" customHeight="1">
      <x:c r="A738" s="151" t="str">
        <x:v>كوفي شوب</x:v>
      </x:c>
      <x:c r="B738" s="169" t="n">
        <x:v>45689</x:v>
      </x:c>
      <x:c r="C738" s="175" t="n">
        <x:v>8000</x:v>
      </x:c>
    </x:row>
    <x:row r="739" ht="20" customHeight="1">
      <x:c r="A739" s="151" t="str">
        <x:v>راتب</x:v>
      </x:c>
      <x:c r="B739" s="169" t="n">
        <x:v>45690</x:v>
      </x:c>
      <x:c r="C739" s="175" t="n">
        <x:v>8000</x:v>
      </x:c>
    </x:row>
    <x:row r="740" ht="20" customHeight="1">
      <x:c r="A740" s="151" t="str">
        <x:v>باسكت</x:v>
      </x:c>
      <x:c r="B740" s="169" t="n">
        <x:v>45690</x:v>
      </x:c>
      <x:c r="C740" s="175" t="n">
        <x:v>75000</x:v>
      </x:c>
    </x:row>
    <x:row r="741" ht="20" customHeight="1">
      <x:c r="A741" s="151" t="str">
        <x:v>راتب</x:v>
      </x:c>
      <x:c r="B741" s="169" t="n">
        <x:v>45690</x:v>
      </x:c>
      <x:c r="C741" s="175" t="n">
        <x:v>5000</x:v>
      </x:c>
    </x:row>
    <x:row r="742" ht="20" customHeight="1">
      <x:c r="A742" s="151" t="str">
        <x:v>قماش</x:v>
      </x:c>
      <x:c r="B742" s="169" t="n">
        <x:v>45690</x:v>
      </x:c>
      <x:c r="C742" s="175" t="n">
        <x:v>38000</x:v>
      </x:c>
    </x:row>
    <x:row r="743" ht="20" customHeight="1">
      <x:c r="A743" s="151" t="str">
        <x:v>ورقيات</x:v>
      </x:c>
      <x:c r="B743" s="169" t="n">
        <x:v>45690</x:v>
      </x:c>
      <x:c r="C743" s="175" t="n">
        <x:v>25000</x:v>
      </x:c>
    </x:row>
    <x:row r="744" ht="20" customHeight="1">
      <x:c r="A744" s="151" t="str">
        <x:v>الابرار</x:v>
      </x:c>
      <x:c r="B744" s="169" t="n">
        <x:v>45690</x:v>
      </x:c>
      <x:c r="C744" s="175" t="n">
        <x:v>20000</x:v>
      </x:c>
    </x:row>
    <x:row r="745" ht="20" customHeight="1">
      <x:c r="A745" s="151" t="str">
        <x:v>صب رش</x:v>
      </x:c>
      <x:c r="B745" s="169" t="n">
        <x:v>45690</x:v>
      </x:c>
      <x:c r="C745" s="175" t="n">
        <x:v>2000</x:v>
      </x:c>
    </x:row>
    <x:row r="746" ht="20" customHeight="1">
      <x:c r="A746" s="151" t="str">
        <x:v>راتب</x:v>
      </x:c>
      <x:c r="B746" s="169" t="n">
        <x:v>45690</x:v>
      </x:c>
      <x:c r="C746" s="175" t="n">
        <x:v>175000</x:v>
      </x:c>
    </x:row>
    <x:row r="747" ht="20" customHeight="1">
      <x:c r="A747" s="151" t="str">
        <x:v>انشائيية</x:v>
      </x:c>
      <x:c r="B747" s="169" t="n">
        <x:v>45690</x:v>
      </x:c>
      <x:c r="C747" s="175" t="n">
        <x:v>14000</x:v>
      </x:c>
    </x:row>
    <x:row r="748" ht="20" customHeight="1">
      <x:c r="A748" s="151" t="str">
        <x:v>فلوس كروة حيدر يافوز</x:v>
      </x:c>
      <x:c r="B748" s="169" t="n">
        <x:v>45690</x:v>
      </x:c>
      <x:c r="C748" s="175" t="n">
        <x:v>10000</x:v>
      </x:c>
    </x:row>
    <x:row r="749" ht="20" customHeight="1">
      <x:c r="A749" s="151" t="str">
        <x:v>راتب</x:v>
      </x:c>
      <x:c r="B749" s="169" t="n">
        <x:v>45690</x:v>
      </x:c>
      <x:c r="C749" s="175" t="n">
        <x:v>25000</x:v>
      </x:c>
    </x:row>
    <x:row r="750" ht="20" customHeight="1">
      <x:c r="A750" s="151" t="str">
        <x:v>تم سحب سلفة</x:v>
      </x:c>
      <x:c r="B750" s="169" t="n">
        <x:v>45691</x:v>
      </x:c>
      <x:c r="C750" s="175" t="n">
        <x:v>30000</x:v>
      </x:c>
    </x:row>
    <x:row r="751" ht="20" customHeight="1">
      <x:c r="A751" s="151" t="str">
        <x:v>سلفة</x:v>
      </x:c>
      <x:c r="B751" s="169" t="n">
        <x:v>45691</x:v>
      </x:c>
      <x:c r="C751" s="175" t="n">
        <x:v>30000</x:v>
      </x:c>
    </x:row>
    <x:row r="752" ht="20" customHeight="1">
      <x:c r="A752" s="151" t="str">
        <x:v>طلبية</x:v>
      </x:c>
      <x:c r="B752" s="169" t="n">
        <x:v>45691</x:v>
      </x:c>
      <x:c r="C752" s="175" t="n">
        <x:v>30000</x:v>
      </x:c>
    </x:row>
    <x:row r="753" ht="20" customHeight="1">
      <x:c r="A753" s="151" t="str">
        <x:v>برينة</x:v>
      </x:c>
      <x:c r="B753" s="169" t="n">
        <x:v>45691</x:v>
      </x:c>
      <x:c r="C753" s="175" t="n">
        <x:v>3000</x:v>
      </x:c>
    </x:row>
    <x:row r="754" ht="20" customHeight="1">
      <x:c r="A754" s="151" t="str">
        <x:v>المنيوم</x:v>
      </x:c>
      <x:c r="B754" s="169" t="n">
        <x:v>45691</x:v>
      </x:c>
      <x:c r="C754" s="175" t="n">
        <x:v>35000</x:v>
      </x:c>
    </x:row>
    <x:row r="755" ht="20" customHeight="1">
      <x:c r="A755" s="151" t="str">
        <x:v>شراء مواد خام</x:v>
      </x:c>
      <x:c r="B755" s="169" t="n">
        <x:v>45691</x:v>
      </x:c>
      <x:c r="C755" s="175" t="n">
        <x:v>35000</x:v>
      </x:c>
    </x:row>
    <x:row r="756" ht="20" customHeight="1">
      <x:c r="A756" s="151" t="str">
        <x:v>الابرار</x:v>
      </x:c>
      <x:c r="B756" s="169" t="n">
        <x:v>45691</x:v>
      </x:c>
      <x:c r="C756" s="175" t="n">
        <x:v>373000</x:v>
      </x:c>
    </x:row>
    <x:row r="757" ht="20" customHeight="1">
      <x:c r="A757" s="151" t="str">
        <x:v>كيبل</x:v>
      </x:c>
      <x:c r="B757" s="169" t="n">
        <x:v>45691</x:v>
      </x:c>
      <x:c r="C757" s="175" t="n">
        <x:v>52000</x:v>
      </x:c>
    </x:row>
    <x:row r="758" ht="20" customHeight="1">
      <x:c r="A758" s="151" t="str">
        <x:v>نقل كاوية</x:v>
      </x:c>
      <x:c r="B758" s="169" t="n">
        <x:v>45691</x:v>
      </x:c>
      <x:c r="C758" s="175" t="n">
        <x:v>5000</x:v>
      </x:c>
    </x:row>
    <x:row r="759" ht="20" customHeight="1">
      <x:c r="A759" s="151" t="str">
        <x:v>الابرار</x:v>
      </x:c>
      <x:c r="B759" s="169" t="n">
        <x:v>45691</x:v>
      </x:c>
      <x:c r="C759" s="175" t="n">
        <x:v>532000</x:v>
      </x:c>
    </x:row>
    <x:row r="760" ht="20" customHeight="1">
      <x:c r="A760" s="151" t="str">
        <x:v>اوسكار</x:v>
      </x:c>
      <x:c r="B760" s="169" t="n">
        <x:v>45691</x:v>
      </x:c>
      <x:c r="C760" s="175" t="n">
        <x:v>58000</x:v>
      </x:c>
    </x:row>
    <x:row r="761" ht="20" customHeight="1">
      <x:c r="A761" s="151" t="str">
        <x:v>الابرار</x:v>
      </x:c>
      <x:c r="B761" s="169" t="n">
        <x:v>45691</x:v>
      </x:c>
      <x:c r="C761" s="175" t="n">
        <x:v>75000</x:v>
      </x:c>
    </x:row>
    <x:row r="762" ht="20" customHeight="1">
      <x:c r="A762" s="151" t="str">
        <x:v>الابرار</x:v>
      </x:c>
      <x:c r="B762" s="169" t="n">
        <x:v>45691</x:v>
      </x:c>
      <x:c r="C762" s="175" t="n">
        <x:v>80000</x:v>
      </x:c>
    </x:row>
    <x:row r="763" ht="20" customHeight="1">
      <x:c r="A763" s="151" t="str">
        <x:v>راتب</x:v>
      </x:c>
      <x:c r="B763" s="169" t="n">
        <x:v>45691</x:v>
      </x:c>
      <x:c r="C763" s="175" t="n">
        <x:v>85000</x:v>
      </x:c>
    </x:row>
    <x:row r="764" ht="20" customHeight="1">
      <x:c r="A764" s="151" t="str">
        <x:v>سلفة</x:v>
      </x:c>
      <x:c r="B764" s="169" t="n">
        <x:v>45691</x:v>
      </x:c>
      <x:c r="C764" s="175" t="n">
        <x:v>300000</x:v>
      </x:c>
    </x:row>
    <x:row r="765" ht="20" customHeight="1">
      <x:c r="A765" s="151" t="str">
        <x:v>تم سحب سلفة</x:v>
      </x:c>
      <x:c r="B765" s="169" t="n">
        <x:v>45691</x:v>
      </x:c>
      <x:c r="C765" s="175" t="n">
        <x:v>5000</x:v>
      </x:c>
    </x:row>
    <x:row r="766" ht="20" customHeight="1">
      <x:c r="A766" s="151" t="str">
        <x:v>سحب سلفة</x:v>
      </x:c>
      <x:c r="B766" s="169" t="n">
        <x:v>45691</x:v>
      </x:c>
      <x:c r="C766" s="175" t="n">
        <x:v>300000</x:v>
      </x:c>
    </x:row>
    <x:row r="767" ht="20" customHeight="1">
      <x:c r="A767" s="151" t="str">
        <x:v>براغي</x:v>
      </x:c>
      <x:c r="B767" s="169" t="n">
        <x:v>45691</x:v>
      </x:c>
      <x:c r="C767" s="175" t="n">
        <x:v>15000</x:v>
      </x:c>
    </x:row>
    <x:row r="768" ht="20" customHeight="1">
      <x:c r="A768" s="151" t="str">
        <x:v>نقل يوفي</x:v>
      </x:c>
      <x:c r="B768" s="169" t="n">
        <x:v>45691</x:v>
      </x:c>
      <x:c r="C768" s="175" t="n">
        <x:v>25000</x:v>
      </x:c>
    </x:row>
    <x:row r="769" ht="20" customHeight="1">
      <x:c r="A769" s="151" t="str">
        <x:v>نقل الابرار</x:v>
      </x:c>
      <x:c r="B769" s="169" t="n">
        <x:v>45691</x:v>
      </x:c>
      <x:c r="C769" s="175" t="n">
        <x:v>10000</x:v>
      </x:c>
    </x:row>
    <x:row r="770" ht="20" customHeight="1">
      <x:c r="A770" s="151" t="str">
        <x:v>نقل يوفي</x:v>
      </x:c>
      <x:c r="B770" s="169" t="n">
        <x:v>45691</x:v>
      </x:c>
      <x:c r="C770" s="175" t="n">
        <x:v>10000</x:v>
      </x:c>
    </x:row>
    <x:row r="771" ht="20" customHeight="1">
      <x:c r="A771" s="151" t="str">
        <x:v>مكينة كاوية</x:v>
      </x:c>
      <x:c r="B771" s="169" t="n">
        <x:v>45691</x:v>
      </x:c>
      <x:c r="C771" s="175" t="n">
        <x:v>110000</x:v>
      </x:c>
    </x:row>
    <x:row r="772" ht="20" customHeight="1">
      <x:c r="A772" s="151" t="str">
        <x:v>ريوك</x:v>
      </x:c>
      <x:c r="B772" s="169" t="n">
        <x:v>45691</x:v>
      </x:c>
      <x:c r="C772" s="175" t="n">
        <x:v>12000</x:v>
      </x:c>
    </x:row>
    <x:row r="773" ht="20" customHeight="1">
      <x:c r="A773" s="151" t="str">
        <x:v>تم سحيى راتب</x:v>
      </x:c>
      <x:c r="B773" s="169" t="n">
        <x:v>45691</x:v>
      </x:c>
      <x:c r="C773" s="175" t="n">
        <x:v>135000</x:v>
      </x:c>
    </x:row>
    <x:row r="774" ht="20" customHeight="1">
      <x:c r="A774" s="151" t="str">
        <x:v>بسمار و فشر</x:v>
      </x:c>
      <x:c r="B774" s="169" t="n">
        <x:v>45691</x:v>
      </x:c>
      <x:c r="C774" s="175" t="n">
        <x:v>15000</x:v>
      </x:c>
    </x:row>
    <x:row r="775" ht="20" customHeight="1">
      <x:c r="A775" s="151" t="str">
        <x:v>زواة يوفي</x:v>
      </x:c>
      <x:c r="B775" s="169" t="n">
        <x:v>45691</x:v>
      </x:c>
      <x:c r="C775" s="175" t="n">
        <x:v>15000</x:v>
      </x:c>
    </x:row>
    <x:row r="776" ht="20" customHeight="1">
      <x:c r="A776" s="151" t="str">
        <x:v>سحب سلفة</x:v>
      </x:c>
      <x:c r="B776" s="169" t="n">
        <x:v>45691</x:v>
      </x:c>
      <x:c r="C776" s="175" t="n">
        <x:v>29000</x:v>
      </x:c>
    </x:row>
    <x:row r="777" ht="20" customHeight="1">
      <x:c r="A777" s="151" t="str">
        <x:v>راتب</x:v>
      </x:c>
      <x:c r="B777" s="169" t="n">
        <x:v>45691</x:v>
      </x:c>
      <x:c r="C777" s="175" t="n">
        <x:v>190000</x:v>
      </x:c>
    </x:row>
    <x:row r="778" ht="20" customHeight="1">
      <x:c r="A778" s="151" t="str">
        <x:v>الابرار</x:v>
      </x:c>
      <x:c r="B778" s="169" t="n">
        <x:v>45691</x:v>
      </x:c>
      <x:c r="C778" s="175" t="n">
        <x:v>19000</x:v>
      </x:c>
    </x:row>
    <x:row r="779" ht="20" customHeight="1">
      <x:c r="A779" s="151" t="str">
        <x:v>طرقات</x:v>
      </x:c>
      <x:c r="B779" s="169" t="n">
        <x:v>45691</x:v>
      </x:c>
      <x:c r="C779" s="175" t="n">
        <x:v>19000</x:v>
      </x:c>
    </x:row>
    <x:row r="780" ht="20" customHeight="1">
      <x:c r="A780" s="151" t="str">
        <x:v>تم سحب سلفة</x:v>
      </x:c>
      <x:c r="B780" s="169" t="n">
        <x:v>45691</x:v>
      </x:c>
      <x:c r="C780" s="175" t="n">
        <x:v>25000</x:v>
      </x:c>
    </x:row>
    <x:row r="781" ht="20" customHeight="1">
      <x:c r="A781" s="151" t="str">
        <x:v>راتب</x:v>
      </x:c>
      <x:c r="B781" s="169" t="n">
        <x:v>45691</x:v>
      </x:c>
      <x:c r="C781" s="175" t="n">
        <x:v>25000</x:v>
      </x:c>
    </x:row>
    <x:row r="782" ht="20" customHeight="1">
      <x:c r="A782" s="151" t="str">
        <x:v>سلفة</x:v>
      </x:c>
      <x:c r="B782" s="169" t="n">
        <x:v>45691</x:v>
      </x:c>
      <x:c r="C782" s="175" t="n">
        <x:v>25000</x:v>
      </x:c>
    </x:row>
    <x:row r="783" ht="20" customHeight="1">
      <x:c r="A783" s="151" t="str">
        <x:v>داينة</x:v>
      </x:c>
      <x:c r="B783" s="169" t="n">
        <x:v>45691</x:v>
      </x:c>
      <x:c r="C783" s="175" t="n">
        <x:v>175000</x:v>
      </x:c>
    </x:row>
    <x:row r="784" ht="20" customHeight="1">
      <x:c r="A784" s="151" t="str">
        <x:v>قماش</x:v>
      </x:c>
      <x:c r="B784" s="169" t="n">
        <x:v>45692</x:v>
      </x:c>
      <x:c r="C784" s="175" t="n">
        <x:v>35000</x:v>
      </x:c>
    </x:row>
    <x:row r="785" ht="20" customHeight="1">
      <x:c r="A785" s="151" t="str">
        <x:v>ملكانات</x:v>
      </x:c>
      <x:c r="B785" s="169" t="n">
        <x:v>45692</x:v>
      </x:c>
      <x:c r="C785" s="175" t="n">
        <x:v>55000</x:v>
      </x:c>
    </x:row>
    <x:row r="786" ht="20" customHeight="1">
      <x:c r="A786" s="151" t="str">
        <x:v>سلفة</x:v>
      </x:c>
      <x:c r="B786" s="169" t="n">
        <x:v>45692</x:v>
      </x:c>
      <x:c r="C786" s="175" t="n">
        <x:v>500000</x:v>
      </x:c>
    </x:row>
    <x:row r="787" ht="20" customHeight="1">
      <x:c r="A787" s="151" t="str">
        <x:v>انشائيات</x:v>
      </x:c>
      <x:c r="B787" s="169" t="n">
        <x:v>45692</x:v>
      </x:c>
      <x:c r="C787" s="175" t="n">
        <x:v>40000</x:v>
      </x:c>
    </x:row>
    <x:row r="788" ht="20" customHeight="1">
      <x:c r="A788" s="151" t="str">
        <x:v>انشائيات</x:v>
      </x:c>
      <x:c r="B788" s="169" t="n">
        <x:v>45692</x:v>
      </x:c>
      <x:c r="C788" s="175" t="n">
        <x:v>22500</x:v>
      </x:c>
    </x:row>
    <x:row r="789" ht="20" customHeight="1">
      <x:c r="A789" s="151" t="str">
        <x:v>النبع+ عده يدوية لرشيد</x:v>
      </x:c>
      <x:c r="B789" s="169" t="n">
        <x:v>45692</x:v>
      </x:c>
      <x:c r="C789" s="175" t="n">
        <x:v>55000</x:v>
      </x:c>
    </x:row>
    <x:row r="790" ht="20" customHeight="1">
      <x:c r="A790" s="151" t="str">
        <x:v>راتب</x:v>
      </x:c>
      <x:c r="B790" s="169" t="n">
        <x:v>45692</x:v>
      </x:c>
      <x:c r="C790" s="175" t="n">
        <x:v>150000</x:v>
      </x:c>
    </x:row>
    <x:row r="791" ht="20" customHeight="1">
      <x:c r="A791" s="151" t="str">
        <x:v>الوسام</x:v>
      </x:c>
      <x:c r="B791" s="169" t="n">
        <x:v>45692</x:v>
      </x:c>
      <x:c r="C791" s="175" t="n">
        <x:v>14000</x:v>
      </x:c>
    </x:row>
    <x:row r="792" ht="20" customHeight="1">
      <x:c r="A792" s="151" t="str">
        <x:v>علي البديري</x:v>
      </x:c>
      <x:c r="B792" s="169" t="n">
        <x:v>45692</x:v>
      </x:c>
      <x:c r="C792" s="175" t="n">
        <x:v>140000</x:v>
      </x:c>
    </x:row>
    <x:row r="793" ht="20" customHeight="1">
      <x:c r="A793" s="151" t="str">
        <x:v>الابرار</x:v>
      </x:c>
      <x:c r="B793" s="169" t="n">
        <x:v>45692</x:v>
      </x:c>
      <x:c r="C793" s="175" t="n">
        <x:v>105000</x:v>
      </x:c>
    </x:row>
    <x:row r="794" ht="20" customHeight="1">
      <x:c r="A794" s="151" t="str">
        <x:v>علاء خليجي</x:v>
      </x:c>
      <x:c r="B794" s="169" t="n">
        <x:v>45692</x:v>
      </x:c>
      <x:c r="C794" s="175" t="n">
        <x:v>20000</x:v>
      </x:c>
    </x:row>
    <x:row r="795" ht="20" customHeight="1">
      <x:c r="A795" s="151" t="str">
        <x:v>راتب</x:v>
      </x:c>
      <x:c r="B795" s="169" t="n">
        <x:v>45693</x:v>
      </x:c>
      <x:c r="C795" s="175" t="n">
        <x:v>68000</x:v>
      </x:c>
    </x:row>
    <x:row r="796" ht="20" customHeight="1">
      <x:c r="A796" s="151" t="str">
        <x:v>شمع احمر</x:v>
      </x:c>
      <x:c r="B796" s="169" t="n">
        <x:v>45693</x:v>
      </x:c>
      <x:c r="C796" s="175" t="n">
        <x:v>5000</x:v>
      </x:c>
    </x:row>
    <x:row r="797" ht="20" customHeight="1">
      <x:c r="A797" s="151" t="str">
        <x:v>صبغ</x:v>
      </x:c>
      <x:c r="B797" s="169" t="n">
        <x:v>45693</x:v>
      </x:c>
      <x:c r="C797" s="175" t="n">
        <x:v>50000</x:v>
      </x:c>
    </x:row>
    <x:row r="798" ht="20" customHeight="1">
      <x:c r="A798" s="151" t="str">
        <x:v>كرسي مكتب</x:v>
      </x:c>
      <x:c r="B798" s="169" t="n">
        <x:v>45693</x:v>
      </x:c>
      <x:c r="C798" s="175" t="n">
        <x:v>500000</x:v>
      </x:c>
    </x:row>
    <x:row r="799" ht="20" customHeight="1">
      <x:c r="A799" s="151" t="str">
        <x:v>سلفة</x:v>
      </x:c>
      <x:c r="B799" s="169" t="n">
        <x:v>45693</x:v>
      </x:c>
      <x:c r="C799" s="175" t="n">
        <x:v>275000</x:v>
      </x:c>
    </x:row>
    <x:row r="800" ht="20" customHeight="1">
      <x:c r="A800" s="151" t="str">
        <x:v>راتب</x:v>
      </x:c>
      <x:c r="B800" s="169" t="n">
        <x:v>45693</x:v>
      </x:c>
      <x:c r="C800" s="175" t="n">
        <x:v>250000</x:v>
      </x:c>
    </x:row>
    <x:row r="801" ht="20" customHeight="1">
      <x:c r="A801" s="151" t="str">
        <x:v>كاوية فلكس</x:v>
      </x:c>
      <x:c r="B801" s="169" t="n">
        <x:v>45693</x:v>
      </x:c>
      <x:c r="C801" s="175" t="n">
        <x:v>37000</x:v>
      </x:c>
    </x:row>
    <x:row r="802" ht="20" customHeight="1">
      <x:c r="A802" s="151" t="str">
        <x:v>راتب</x:v>
      </x:c>
      <x:c r="B802" s="169" t="n">
        <x:v>45693</x:v>
      </x:c>
      <x:c r="C802" s="175" t="n">
        <x:v>200000</x:v>
      </x:c>
    </x:row>
    <x:row r="803" ht="20" customHeight="1">
      <x:c r="A803" s="151" t="str">
        <x:v>راتب</x:v>
      </x:c>
      <x:c r="B803" s="169" t="n">
        <x:v>45693</x:v>
      </x:c>
      <x:c r="C803" s="175" t="n">
        <x:v>127500</x:v>
      </x:c>
    </x:row>
    <x:row r="804" ht="20" customHeight="1">
      <x:c r="A804" s="151" t="str">
        <x:v>ورق ظروف</x:v>
      </x:c>
      <x:c r="B804" s="169" t="n">
        <x:v>45693</x:v>
      </x:c>
      <x:c r="C804" s="175" t="n">
        <x:v>10000</x:v>
      </x:c>
    </x:row>
    <x:row r="805" ht="20" customHeight="1">
      <x:c r="A805" s="151" t="str">
        <x:v>سلفة</x:v>
      </x:c>
      <x:c r="B805" s="169" t="n">
        <x:v>45693</x:v>
      </x:c>
      <x:c r="C805" s="175" t="n">
        <x:v>10000</x:v>
      </x:c>
    </x:row>
    <x:row r="806" ht="20" customHeight="1">
      <x:c r="A806" s="151" t="str">
        <x:v>راتب</x:v>
      </x:c>
      <x:c r="B806" s="169" t="n">
        <x:v>45693</x:v>
      </x:c>
      <x:c r="C806" s="175" t="n">
        <x:v>10000</x:v>
      </x:c>
    </x:row>
    <x:row r="807" ht="20" customHeight="1">
      <x:c r="A807" s="151" t="str">
        <x:v>الضيف</x:v>
      </x:c>
      <x:c r="B807" s="169" t="n">
        <x:v>45693</x:v>
      </x:c>
      <x:c r="C807" s="175" t="n">
        <x:v>10000</x:v>
      </x:c>
    </x:row>
    <x:row r="808" ht="20" customHeight="1">
      <x:c r="A808" s="151" t="str">
        <x:v>سلفة</x:v>
      </x:c>
      <x:c r="B808" s="169" t="n">
        <x:v>45693</x:v>
      </x:c>
      <x:c r="C808" s="175" t="n">
        <x:v>209000</x:v>
      </x:c>
    </x:row>
    <x:row r="809" ht="20" customHeight="1">
      <x:c r="A809" s="151" t="str">
        <x:v>الخليج مياه</x:v>
      </x:c>
      <x:c r="B809" s="169" t="n">
        <x:v>45694</x:v>
      </x:c>
      <x:c r="C809" s="175" t="n">
        <x:v>34000</x:v>
      </x:c>
    </x:row>
    <x:row r="810" ht="20" customHeight="1">
      <x:c r="A810" s="151" t="str">
        <x:v>جك</x:v>
      </x:c>
      <x:c r="B810" s="169" t="n">
        <x:v>45694</x:v>
      </x:c>
      <x:c r="C810" s="175" t="n">
        <x:v>5000</x:v>
      </x:c>
    </x:row>
    <x:row r="811" ht="20" customHeight="1">
      <x:c r="A811" s="151" t="str">
        <x:v>تم دفع سلفة</x:v>
      </x:c>
      <x:c r="B811" s="169" t="n">
        <x:v>45694</x:v>
      </x:c>
      <x:c r="C811" s="175" t="n">
        <x:v>6000</x:v>
      </x:c>
    </x:row>
    <x:row r="812" ht="20" customHeight="1">
      <x:c r="A812" s="151" t="str">
        <x:v>سلفة</x:v>
      </x:c>
      <x:c r="B812" s="169" t="n">
        <x:v>45694</x:v>
      </x:c>
      <x:c r="C812" s="175" t="n">
        <x:v>6000</x:v>
      </x:c>
    </x:row>
    <x:row r="813" ht="20" customHeight="1">
      <x:c r="A813" s="151" t="str">
        <x:v>تم شراء فلكس</x:v>
      </x:c>
      <x:c r="B813" s="169" t="n">
        <x:v>45694</x:v>
      </x:c>
      <x:c r="C813" s="175" t="n">
        <x:v>8000</x:v>
      </x:c>
    </x:row>
    <x:row r="814" ht="20" customHeight="1">
      <x:c r="A814" s="151" t="str">
        <x:v>راتب</x:v>
      </x:c>
      <x:c r="B814" s="169" t="n">
        <x:v>45694</x:v>
      </x:c>
      <x:c r="C814" s="175" t="n">
        <x:v>779000</x:v>
      </x:c>
    </x:row>
    <x:row r="815" ht="20" customHeight="1">
      <x:c r="A815" s="151" t="str">
        <x:v>واير</x:v>
      </x:c>
      <x:c r="B815" s="169" t="n">
        <x:v>45694</x:v>
      </x:c>
      <x:c r="C815" s="175" t="n">
        <x:v>8000</x:v>
      </x:c>
    </x:row>
    <x:row r="816" ht="20" customHeight="1">
      <x:c r="A816" s="151" t="str">
        <x:v>نثرية</x:v>
      </x:c>
      <x:c r="B816" s="169" t="n">
        <x:v>45694</x:v>
      </x:c>
      <x:c r="C816" s="175" t="n">
        <x:v>33500</x:v>
      </x:c>
    </x:row>
    <x:row r="817" ht="20" customHeight="1">
      <x:c r="A817" s="151" t="str">
        <x:v>القلم</x:v>
      </x:c>
      <x:c r="B817" s="169" t="n">
        <x:v>45694</x:v>
      </x:c>
      <x:c r="C817" s="175" t="n">
        <x:v>63000</x:v>
      </x:c>
    </x:row>
    <x:row r="818" ht="20" customHeight="1">
      <x:c r="A818" s="151" t="str">
        <x:v>ورشة</x:v>
      </x:c>
      <x:c r="B818" s="169" t="n">
        <x:v>45694</x:v>
      </x:c>
      <x:c r="C818" s="175" t="n">
        <x:v>30000</x:v>
      </x:c>
    </x:row>
    <x:row r="819" ht="20" customHeight="1">
      <x:c r="A819" s="151" t="str">
        <x:v>سماعات</x:v>
      </x:c>
      <x:c r="B819" s="169" t="n">
        <x:v>45694</x:v>
      </x:c>
      <x:c r="C819" s="175" t="n">
        <x:v>12000</x:v>
      </x:c>
    </x:row>
    <x:row r="820" ht="20" customHeight="1">
      <x:c r="A820" s="151" t="str">
        <x:v>ups  فاربر عدد 3</x:v>
      </x:c>
      <x:c r="B820" s="169" t="n">
        <x:v>45694</x:v>
      </x:c>
      <x:c r="C820" s="175" t="n">
        <x:v>285000</x:v>
      </x:c>
    </x:row>
    <x:row r="821" ht="20" customHeight="1">
      <x:c r="A821" s="151" t="str">
        <x:v>غراض مكتبية</x:v>
      </x:c>
      <x:c r="B821" s="169" t="n">
        <x:v>45694</x:v>
      </x:c>
      <x:c r="C821" s="175" t="n">
        <x:v>29000</x:v>
      </x:c>
    </x:row>
    <x:row r="822" ht="20" customHeight="1">
      <x:c r="A822" s="151" t="str">
        <x:v>سجل</x:v>
      </x:c>
      <x:c r="B822" s="169" t="n">
        <x:v>45694</x:v>
      </x:c>
      <x:c r="C822" s="175" t="n">
        <x:v>10000</x:v>
      </x:c>
    </x:row>
    <x:row r="823" ht="20" customHeight="1">
      <x:c r="A823" s="151" t="str">
        <x:v>المنار</x:v>
      </x:c>
      <x:c r="B823" s="169" t="n">
        <x:v>45694</x:v>
      </x:c>
      <x:c r="C823" s="175" t="n">
        <x:v>13000</x:v>
      </x:c>
    </x:row>
    <x:row r="824" ht="20" customHeight="1">
      <x:c r="A824" s="151" t="str">
        <x:v>طريق وليد</x:v>
      </x:c>
      <x:c r="B824" s="169" t="n">
        <x:v>45694</x:v>
      </x:c>
      <x:c r="C824" s="175" t="n">
        <x:v>13000</x:v>
      </x:c>
    </x:row>
    <x:row r="825" ht="20" customHeight="1">
      <x:c r="A825" s="151" t="str">
        <x:v>سلفة</x:v>
      </x:c>
      <x:c r="B825" s="169" t="n">
        <x:v>45694</x:v>
      </x:c>
      <x:c r="C825" s="175" t="n">
        <x:v>100000</x:v>
      </x:c>
    </x:row>
    <x:row r="826" ht="20" customHeight="1">
      <x:c r="A826" s="151" t="str">
        <x:v>محمد ارت</x:v>
      </x:c>
      <x:c r="B826" s="169" t="n">
        <x:v>45694</x:v>
      </x:c>
      <x:c r="C826" s="175" t="n">
        <x:v>155000</x:v>
      </x:c>
    </x:row>
    <x:row r="827" ht="20" customHeight="1">
      <x:c r="A827" s="151" t="str">
        <x:v>بروشات اللواء السابع + شراء استهلاكيات ورشة</x:v>
      </x:c>
      <x:c r="B827" s="169" t="n">
        <x:v>45694</x:v>
      </x:c>
      <x:c r="C827" s="175" t="n">
        <x:v>200000</x:v>
      </x:c>
    </x:row>
    <x:row r="828" ht="20" customHeight="1">
      <x:c r="A828" s="151" t="str">
        <x:v>تم شراء جلد ابيض</x:v>
      </x:c>
      <x:c r="B828" s="169" t="n">
        <x:v>45694</x:v>
      </x:c>
      <x:c r="C828" s="175" t="n">
        <x:v>20000</x:v>
      </x:c>
    </x:row>
    <x:row r="829" ht="20" customHeight="1">
      <x:c r="A829" s="151" t="str">
        <x:v>سجل يومية</x:v>
      </x:c>
      <x:c r="B829" s="169" t="n">
        <x:v>45694</x:v>
      </x:c>
      <x:c r="C829" s="175" t="n">
        <x:v>15000</x:v>
      </x:c>
    </x:row>
    <x:row r="830" ht="20" customHeight="1">
      <x:c r="A830" s="151" t="str">
        <x:v>مواد انشائية - القلم</x:v>
      </x:c>
      <x:c r="B830" s="169" t="n">
        <x:v>45695</x:v>
      </x:c>
      <x:c r="C830" s="175" t="n">
        <x:v>338000</x:v>
      </x:c>
    </x:row>
    <x:row r="831" ht="20" customHeight="1">
      <x:c r="A831" s="151" t="str">
        <x:v>ورشة</x:v>
      </x:c>
      <x:c r="B831" s="169" t="n">
        <x:v>45695</x:v>
      </x:c>
      <x:c r="C831" s="175" t="n">
        <x:v>50000</x:v>
      </x:c>
    </x:row>
    <x:row r="832" ht="20" customHeight="1">
      <x:c r="A832" s="151" t="str">
        <x:v>خدمات كهرباء</x:v>
      </x:c>
      <x:c r="B832" s="169" t="n">
        <x:v>45696</x:v>
      </x:c>
      <x:c r="C832" s="175" t="n">
        <x:v>150000</x:v>
      </x:c>
    </x:row>
    <x:row r="833" ht="20" customHeight="1">
      <x:c r="A833" s="151" t="str">
        <x:v>سلفة</x:v>
      </x:c>
      <x:c r="B833" s="169" t="n">
        <x:v>45696</x:v>
      </x:c>
      <x:c r="C833" s="175" t="n">
        <x:v>25000</x:v>
      </x:c>
    </x:row>
    <x:row r="834" ht="20" customHeight="1">
      <x:c r="A834" s="151" t="str">
        <x:v>مقتاح</x:v>
      </x:c>
      <x:c r="B834" s="169" t="n">
        <x:v>45697</x:v>
      </x:c>
      <x:c r="C834" s="175" t="n">
        <x:v>5000</x:v>
      </x:c>
    </x:row>
    <x:row r="835" ht="20" customHeight="1">
      <x:c r="A835" s="151" t="str">
        <x:v>طالبية حسين</x:v>
      </x:c>
      <x:c r="B835" s="169" t="n">
        <x:v>45697</x:v>
      </x:c>
      <x:c r="C835" s="175" t="n">
        <x:v>50000</x:v>
      </x:c>
    </x:row>
    <x:row r="836" ht="20" customHeight="1">
      <x:c r="A836" s="151" t="str">
        <x:v>الفردان</x:v>
      </x:c>
      <x:c r="B836" s="169" t="n">
        <x:v>45697</x:v>
      </x:c>
      <x:c r="C836" s="175" t="n">
        <x:v>50000</x:v>
      </x:c>
    </x:row>
    <x:row r="837" ht="20" customHeight="1">
      <x:c r="A837" s="151" t="str">
        <x:v>sigma</x:v>
      </x:c>
      <x:c r="B837" s="169" t="n">
        <x:v>45697</x:v>
      </x:c>
      <x:c r="C837" s="175" t="n">
        <x:v>50000</x:v>
      </x:c>
    </x:row>
    <x:row r="838" ht="20" customHeight="1">
      <x:c r="A838" s="151" t="str">
        <x:v>علاء علي</x:v>
      </x:c>
      <x:c r="B838" s="169" t="n">
        <x:v>45697</x:v>
      </x:c>
      <x:c r="C838" s="175" t="n">
        <x:v>17000</x:v>
      </x:c>
    </x:row>
    <x:row r="839" ht="20" customHeight="1">
      <x:c r="A839" s="151" t="str">
        <x:v>مواد حسين</x:v>
      </x:c>
      <x:c r="B839" s="169" t="n">
        <x:v>45697</x:v>
      </x:c>
      <x:c r="C839" s="175" t="n">
        <x:v>155000</x:v>
      </x:c>
    </x:row>
    <x:row r="840" ht="20" customHeight="1">
      <x:c r="A840" s="151" t="str">
        <x:v>شطاف تواليت</x:v>
      </x:c>
      <x:c r="B840" s="169" t="n">
        <x:v>45697</x:v>
      </x:c>
      <x:c r="C840" s="175" t="n">
        <x:v>15000</x:v>
      </x:c>
    </x:row>
    <x:row r="841" ht="20" customHeight="1">
      <x:c r="A841" s="151" t="str">
        <x:v>الغردان اصباع</x:v>
      </x:c>
      <x:c r="B841" s="169" t="n">
        <x:v>45697</x:v>
      </x:c>
      <x:c r="C841" s="175" t="n">
        <x:v>104000</x:v>
      </x:c>
    </x:row>
    <x:row r="842" ht="20" customHeight="1">
      <x:c r="A842" s="151" t="str">
        <x:v>طالبية حسين</x:v>
      </x:c>
      <x:c r="B842" s="169" t="n">
        <x:v>45697</x:v>
      </x:c>
      <x:c r="C842" s="175" t="n">
        <x:v>10000</x:v>
      </x:c>
    </x:row>
    <x:row r="843" ht="20" customHeight="1">
      <x:c r="A843" s="151" t="str">
        <x:v>مواد حسين</x:v>
      </x:c>
      <x:c r="B843" s="169" t="n">
        <x:v>45697</x:v>
      </x:c>
      <x:c r="C843" s="175" t="n">
        <x:v>170000</x:v>
      </x:c>
    </x:row>
    <x:row r="844" ht="20" customHeight="1">
      <x:c r="A844" s="151" t="str">
        <x:v>اكل</x:v>
      </x:c>
      <x:c r="B844" s="169" t="n">
        <x:v>45698</x:v>
      </x:c>
      <x:c r="C844" s="175" t="n">
        <x:v>10000</x:v>
      </x:c>
    </x:row>
    <x:row r="845" ht="20" customHeight="1">
      <x:c r="A845" s="151" t="str">
        <x:v>كروة ابرار</x:v>
      </x:c>
      <x:c r="B845" s="169" t="n">
        <x:v>45698</x:v>
      </x:c>
      <x:c r="C845" s="175" t="n">
        <x:v>10000</x:v>
      </x:c>
    </x:row>
    <x:row r="846" ht="20" customHeight="1">
      <x:c r="A846" s="151" t="str">
        <x:v>الابرار</x:v>
      </x:c>
      <x:c r="B846" s="169" t="n">
        <x:v>45698</x:v>
      </x:c>
      <x:c r="C846" s="175" t="n">
        <x:v>1167000</x:v>
      </x:c>
    </x:row>
    <x:row r="847" ht="20" customHeight="1">
      <x:c r="A847" s="151" t="str">
        <x:v>المنيوم</x:v>
      </x:c>
      <x:c r="B847" s="169" t="n">
        <x:v>45698</x:v>
      </x:c>
      <x:c r="C847" s="175" t="n">
        <x:v>250000</x:v>
      </x:c>
    </x:row>
    <x:row r="848" ht="20" customHeight="1">
      <x:c r="A848" s="151" t="str">
        <x:v>قماش</x:v>
      </x:c>
      <x:c r="B848" s="169" t="n">
        <x:v>45698</x:v>
      </x:c>
      <x:c r="C848" s="175" t="n">
        <x:v>25000</x:v>
      </x:c>
    </x:row>
    <x:row r="849" ht="20" customHeight="1">
      <x:c r="A849" s="151" t="str">
        <x:v>سلفة اشرف مشروع المدينة</x:v>
      </x:c>
      <x:c r="B849" s="169" t="n">
        <x:v>45698</x:v>
      </x:c>
      <x:c r="C849" s="175" t="n">
        <x:v>260000</x:v>
      </x:c>
    </x:row>
    <x:row r="850" ht="20" customHeight="1">
      <x:c r="A850" s="151" t="str">
        <x:v>قماش</x:v>
      </x:c>
      <x:c r="B850" s="169" t="n">
        <x:v>45698</x:v>
      </x:c>
      <x:c r="C850" s="175" t="n">
        <x:v>35000</x:v>
      </x:c>
    </x:row>
    <x:row r="851" ht="20" customHeight="1">
      <x:c r="A851" s="151" t="str">
        <x:v>وليد</x:v>
      </x:c>
      <x:c r="B851" s="169" t="n">
        <x:v>45698</x:v>
      </x:c>
      <x:c r="C851" s="175" t="n">
        <x:v>50000</x:v>
      </x:c>
    </x:row>
    <x:row r="852" ht="20" customHeight="1">
      <x:c r="A852" s="151" t="str">
        <x:v>عدة حمام</x:v>
      </x:c>
      <x:c r="B852" s="169" t="n">
        <x:v>45698</x:v>
      </x:c>
      <x:c r="C852" s="175" t="n">
        <x:v>5000</x:v>
      </x:c>
    </x:row>
    <x:row r="853" ht="20" customHeight="1">
      <x:c r="A853" s="151" t="str">
        <x:v>يوسف صرف</x:v>
      </x:c>
      <x:c r="B853" s="169" t="n">
        <x:v>45698</x:v>
      </x:c>
      <x:c r="C853" s="175" t="n">
        <x:v>8000</x:v>
      </x:c>
    </x:row>
    <x:row r="854" ht="20" customHeight="1">
      <x:c r="A854" s="151" t="str">
        <x:v>تم دفع سلفة</x:v>
      </x:c>
      <x:c r="B854" s="169" t="n">
        <x:v>45699</x:v>
      </x:c>
      <x:c r="C854" s="175" t="n">
        <x:v>50000</x:v>
      </x:c>
    </x:row>
    <x:row r="855" ht="20" customHeight="1">
      <x:c r="A855" s="151" t="str">
        <x:v>سلفة</x:v>
      </x:c>
      <x:c r="B855" s="169" t="n">
        <x:v>45699</x:v>
      </x:c>
      <x:c r="C855" s="175" t="n">
        <x:v>25000</x:v>
      </x:c>
    </x:row>
    <x:row r="856" ht="20" customHeight="1">
      <x:c r="A856" s="151" t="str">
        <x:v>سلفة</x:v>
      </x:c>
      <x:c r="B856" s="169" t="n">
        <x:v>45699</x:v>
      </x:c>
      <x:c r="C856" s="175" t="n">
        <x:v>50000</x:v>
      </x:c>
    </x:row>
    <x:row r="857" ht="20" customHeight="1">
      <x:c r="A857" s="151" t="str">
        <x:v>سلفة</x:v>
      </x:c>
      <x:c r="B857" s="169" t="n">
        <x:v>45699</x:v>
      </x:c>
      <x:c r="C857" s="175" t="n">
        <x:v>1540000</x:v>
      </x:c>
    </x:row>
    <x:row r="858" ht="20" customHeight="1">
      <x:c r="A858" s="151" t="str">
        <x:v>ورشة</x:v>
      </x:c>
      <x:c r="B858" s="169" t="n">
        <x:v>45699</x:v>
      </x:c>
      <x:c r="C858" s="175" t="n">
        <x:v>15000</x:v>
      </x:c>
    </x:row>
    <x:row r="859" ht="20" customHeight="1">
      <x:c r="A859" s="151" t="str">
        <x:v>بروش دائري</x:v>
      </x:c>
      <x:c r="B859" s="169" t="n">
        <x:v>45699</x:v>
      </x:c>
      <x:c r="C859" s="175" t="n">
        <x:v>20000</x:v>
      </x:c>
    </x:row>
    <x:row r="860" ht="20" customHeight="1">
      <x:c r="A860" s="151" t="str">
        <x:v>سلفة</x:v>
      </x:c>
      <x:c r="B860" s="169" t="n">
        <x:v>45700</x:v>
      </x:c>
      <x:c r="C860" s="175" t="n">
        <x:v>30000</x:v>
      </x:c>
    </x:row>
    <x:row r="861" ht="20" customHeight="1">
      <x:c r="A861" s="151" t="str">
        <x:v>تم دفع سلفة</x:v>
      </x:c>
      <x:c r="B861" s="169" t="n">
        <x:v>45700</x:v>
      </x:c>
      <x:c r="C861" s="175" t="n">
        <x:v>30000</x:v>
      </x:c>
    </x:row>
    <x:row r="862" ht="20" customHeight="1">
      <x:c r="A862" s="151" t="str">
        <x:v>ايجار المكتب</x:v>
      </x:c>
      <x:c r="B862" s="169" t="n">
        <x:v>45700</x:v>
      </x:c>
      <x:c r="C862" s="175" t="n">
        <x:v>276000</x:v>
      </x:c>
    </x:row>
    <x:row r="863" ht="20" customHeight="1">
      <x:c r="A863" s="151" t="str">
        <x:v>نقل اشرف ( مشتل )</x:v>
      </x:c>
      <x:c r="B863" s="169" t="n">
        <x:v>45700</x:v>
      </x:c>
      <x:c r="C863" s="175" t="n">
        <x:v>30000</x:v>
      </x:c>
    </x:row>
    <x:row r="864" ht="20" customHeight="1">
      <x:c r="A864" s="151" t="str">
        <x:v>باسكت</x:v>
      </x:c>
      <x:c r="B864" s="169" t="n">
        <x:v>45700</x:v>
      </x:c>
      <x:c r="C864" s="175" t="n">
        <x:v>150000</x:v>
      </x:c>
    </x:row>
    <x:row r="865" ht="20" customHeight="1">
      <x:c r="A865" s="151" t="str">
        <x:v>سوارات علي اكسسوارات</x:v>
      </x:c>
      <x:c r="B865" s="169" t="n">
        <x:v>45700</x:v>
      </x:c>
      <x:c r="C865" s="175" t="n">
        <x:v>137000</x:v>
      </x:c>
    </x:row>
    <x:row r="866" ht="20" customHeight="1">
      <x:c r="A866" s="151" t="str">
        <x:v>وليد</x:v>
      </x:c>
      <x:c r="B866" s="169" t="n">
        <x:v>45700</x:v>
      </x:c>
      <x:c r="C866" s="175" t="n">
        <x:v>200000</x:v>
      </x:c>
    </x:row>
    <x:row r="867" ht="20" customHeight="1">
      <x:c r="A867" s="151" t="str">
        <x:v>طرقات وليد طابعات</x:v>
      </x:c>
      <x:c r="B867" s="169" t="n">
        <x:v>45701</x:v>
      </x:c>
      <x:c r="C867" s="175" t="n">
        <x:v>10000</x:v>
      </x:c>
    </x:row>
    <x:row r="868" ht="20" customHeight="1">
      <x:c r="A868" s="151" t="str">
        <x:v>طرقات الامل</x:v>
      </x:c>
      <x:c r="B868" s="169" t="n">
        <x:v>45701</x:v>
      </x:c>
      <x:c r="C868" s="175" t="n">
        <x:v>21000</x:v>
      </x:c>
    </x:row>
    <x:row r="869" ht="20" customHeight="1">
      <x:c r="A869" s="151" t="str">
        <x:v>اخشاب</x:v>
      </x:c>
      <x:c r="B869" s="169" t="n">
        <x:v>45701</x:v>
      </x:c>
      <x:c r="C869" s="175" t="n">
        <x:v>390000</x:v>
      </x:c>
    </x:row>
    <x:row r="870" ht="20" customHeight="1">
      <x:c r="A870" s="151" t="str">
        <x:v>راتب</x:v>
      </x:c>
      <x:c r="B870" s="169" t="n">
        <x:v>45701</x:v>
      </x:c>
      <x:c r="C870" s="175" t="n">
        <x:v>50000</x:v>
      </x:c>
    </x:row>
    <x:row r="871" ht="20" customHeight="1">
      <x:c r="A871" s="151" t="str">
        <x:v>ورشة</x:v>
      </x:c>
      <x:c r="B871" s="169" t="n">
        <x:v>45702</x:v>
      </x:c>
      <x:c r="C871" s="175" t="n">
        <x:v>563000</x:v>
      </x:c>
    </x:row>
    <x:row r="872" ht="20" customHeight="1">
      <x:c r="A872" s="151" t="str">
        <x:v>مصروفات عبد الرضا</x:v>
      </x:c>
      <x:c r="B872" s="169" t="n">
        <x:v>45703</x:v>
      </x:c>
      <x:c r="C872" s="175" t="n">
        <x:v>25000</x:v>
      </x:c>
    </x:row>
    <x:row r="873" ht="20" customHeight="1">
      <x:c r="A873" s="151" t="str">
        <x:v>حيدر يافوز طريق بسبب التاخير</x:v>
      </x:c>
      <x:c r="B873" s="169" t="n">
        <x:v>45703</x:v>
      </x:c>
      <x:c r="C873" s="175" t="n">
        <x:v>10000</x:v>
      </x:c>
    </x:row>
    <x:row r="874" ht="20" customHeight="1">
      <x:c r="A874" s="151" t="str">
        <x:v>ورقيات</x:v>
      </x:c>
      <x:c r="B874" s="169" t="n">
        <x:v>45703</x:v>
      </x:c>
      <x:c r="C874" s="175" t="n">
        <x:v>10000</x:v>
      </x:c>
    </x:row>
    <x:row r="875" ht="20" customHeight="1">
      <x:c r="A875" s="151" t="str">
        <x:v>الابرار</x:v>
      </x:c>
      <x:c r="B875" s="169" t="n">
        <x:v>45703</x:v>
      </x:c>
      <x:c r="C875" s="175" t="n">
        <x:v>358000</x:v>
      </x:c>
    </x:row>
    <x:row r="876" ht="20" customHeight="1">
      <x:c r="A876" s="151" t="str">
        <x:v>صبغ رش</x:v>
      </x:c>
      <x:c r="B876" s="169" t="n">
        <x:v>45704</x:v>
      </x:c>
      <x:c r="C876" s="175" t="n">
        <x:v>12500</x:v>
      </x:c>
    </x:row>
    <x:row r="877" ht="20" customHeight="1">
      <x:c r="A877" s="151" t="str">
        <x:v>مصروفات طابعات</x:v>
      </x:c>
      <x:c r="B877" s="169" t="n">
        <x:v>45705</x:v>
      </x:c>
      <x:c r="C877" s="175" t="n">
        <x:v>122000</x:v>
      </x:c>
    </x:row>
    <x:row r="878" ht="20" customHeight="1">
      <x:c r="A878" s="151" t="str">
        <x:v>اكل علاوي \</x:v>
      </x:c>
      <x:c r="B878" s="169" t="n">
        <x:v>45705</x:v>
      </x:c>
      <x:c r="C878" s="175" t="n">
        <x:v>5000</x:v>
      </x:c>
    </x:row>
    <x:row r="879" ht="20" customHeight="1">
      <x:c r="A879" s="151" t="str">
        <x:v>اكل</x:v>
      </x:c>
      <x:c r="B879" s="169" t="n">
        <x:v>45705</x:v>
      </x:c>
      <x:c r="C879" s="175" t="n">
        <x:v>5000</x:v>
      </x:c>
    </x:row>
    <x:row r="880" ht="20" customHeight="1">
      <x:c r="A880" s="151" t="str">
        <x:v>راتب</x:v>
      </x:c>
      <x:c r="B880" s="169" t="n">
        <x:v>45705</x:v>
      </x:c>
      <x:c r="C880" s="175" t="n">
        <x:v>50000</x:v>
      </x:c>
    </x:row>
    <x:row r="881" ht="20" customHeight="1">
      <x:c r="A881" s="151" t="str">
        <x:v>سلفة</x:v>
      </x:c>
      <x:c r="B881" s="169" t="n">
        <x:v>45705</x:v>
      </x:c>
      <x:c r="C881" s="175" t="n">
        <x:v>200000</x:v>
      </x:c>
    </x:row>
    <x:row r="882" ht="20" customHeight="1">
      <x:c r="A882" s="151" t="str">
        <x:v>انترنت</x:v>
      </x:c>
      <x:c r="B882" s="169" t="n">
        <x:v>45705</x:v>
      </x:c>
      <x:c r="C882" s="175" t="n">
        <x:v>65000</x:v>
      </x:c>
    </x:row>
    <x:row r="883" ht="20" customHeight="1">
      <x:c r="A883" s="151" t="str">
        <x:v>تم دفع سلفة</x:v>
      </x:c>
      <x:c r="B883" s="169" t="n">
        <x:v>45705</x:v>
      </x:c>
      <x:c r="C883" s="175" t="n">
        <x:v>175000</x:v>
      </x:c>
    </x:row>
    <x:row r="884" ht="20" customHeight="1">
      <x:c r="A884" s="151" t="str">
        <x:v>بروشات</x:v>
      </x:c>
      <x:c r="B884" s="169" t="n">
        <x:v>45705</x:v>
      </x:c>
      <x:c r="C884" s="175" t="n">
        <x:v>160000</x:v>
      </x:c>
    </x:row>
    <x:row r="885" ht="20" customHeight="1">
      <x:c r="A885" s="151" t="str">
        <x:v>ورشة</x:v>
      </x:c>
      <x:c r="B885" s="169" t="n">
        <x:v>45705</x:v>
      </x:c>
      <x:c r="C885" s="175" t="n">
        <x:v>15000</x:v>
      </x:c>
    </x:row>
    <x:row r="886" ht="20" customHeight="1">
      <x:c r="A886" s="151" t="str">
        <x:v>سلفة</x:v>
      </x:c>
      <x:c r="B886" s="169" t="n">
        <x:v>45705</x:v>
      </x:c>
      <x:c r="C886" s="175" t="n">
        <x:v>175000</x:v>
      </x:c>
    </x:row>
    <x:row r="887" ht="20" customHeight="1">
      <x:c r="A887" s="151" t="str">
        <x:v>حيدر يافوز مكافئة</x:v>
      </x:c>
      <x:c r="B887" s="169" t="n">
        <x:v>45706</x:v>
      </x:c>
      <x:c r="C887" s="175" t="n">
        <x:v>25000</x:v>
      </x:c>
    </x:row>
    <x:row r="888" ht="20" customHeight="1">
      <x:c r="A888" s="151" t="str">
        <x:v>يوسف مشتريات</x:v>
      </x:c>
      <x:c r="B888" s="169" t="n">
        <x:v>45706</x:v>
      </x:c>
      <x:c r="C888" s="175" t="n">
        <x:v>252000</x:v>
      </x:c>
    </x:row>
    <x:row r="889" ht="20" customHeight="1">
      <x:c r="A889" s="151" t="str">
        <x:v>علي اسطنبول ورقيات</x:v>
      </x:c>
      <x:c r="B889" s="169" t="n">
        <x:v>45706</x:v>
      </x:c>
      <x:c r="C889" s="175" t="n">
        <x:v>55000</x:v>
      </x:c>
    </x:row>
    <x:row r="890" ht="20" customHeight="1">
      <x:c r="A890" s="151" t="str">
        <x:v>الخورة</x:v>
      </x:c>
      <x:c r="B890" s="169" t="n">
        <x:v>45706</x:v>
      </x:c>
      <x:c r="C890" s="175" t="n">
        <x:v>77000</x:v>
      </x:c>
    </x:row>
    <x:row r="891" ht="20" customHeight="1">
      <x:c r="A891" s="151" t="str">
        <x:v>صبغ رش</x:v>
      </x:c>
      <x:c r="B891" s="169" t="n">
        <x:v>45707</x:v>
      </x:c>
      <x:c r="C891" s="175" t="n">
        <x:v>40000</x:v>
      </x:c>
    </x:row>
    <x:row r="892" ht="20" customHeight="1">
      <x:c r="A892" s="151" t="str">
        <x:v>الابرار</x:v>
      </x:c>
      <x:c r="B892" s="169" t="n">
        <x:v>45707</x:v>
      </x:c>
      <x:c r="C892" s="175" t="n">
        <x:v>670000</x:v>
      </x:c>
    </x:row>
    <x:row r="893" ht="20" customHeight="1">
      <x:c r="A893" s="151" t="str">
        <x:v>حلقات حسين</x:v>
      </x:c>
      <x:c r="B893" s="169" t="n">
        <x:v>45707</x:v>
      </x:c>
      <x:c r="C893" s="175" t="n">
        <x:v>55000</x:v>
      </x:c>
    </x:row>
    <x:row r="894" ht="20" customHeight="1">
      <x:c r="A894" s="151" t="str">
        <x:v>انشائياات + خدمات</x:v>
      </x:c>
      <x:c r="B894" s="169" t="n">
        <x:v>45707</x:v>
      </x:c>
      <x:c r="C894" s="175" t="n">
        <x:v>50000</x:v>
      </x:c>
    </x:row>
    <x:row r="895" ht="20" customHeight="1">
      <x:c r="A895" s="151" t="str">
        <x:v>سلفون تغليف</x:v>
      </x:c>
      <x:c r="B895" s="169" t="n">
        <x:v>45707</x:v>
      </x:c>
      <x:c r="C895" s="175" t="n">
        <x:v>45000</x:v>
      </x:c>
    </x:row>
    <x:row r="896" ht="20" customHeight="1">
      <x:c r="A896" s="151" t="str">
        <x:v>الابرار</x:v>
      </x:c>
      <x:c r="B896" s="169" t="n">
        <x:v>45707</x:v>
      </x:c>
      <x:c r="C896" s="175" t="n">
        <x:v>377000</x:v>
      </x:c>
    </x:row>
    <x:row r="897" ht="20" customHeight="1">
      <x:c r="A897" s="151" t="str">
        <x:v>انشائيات + خدمات</x:v>
      </x:c>
      <x:c r="B897" s="169" t="n">
        <x:v>45707</x:v>
      </x:c>
      <x:c r="C897" s="175" t="n">
        <x:v>92000</x:v>
      </x:c>
    </x:row>
    <x:row r="898" ht="20" customHeight="1">
      <x:c r="A898" s="151" t="str">
        <x:v>ارجل طاولة</x:v>
      </x:c>
      <x:c r="B898" s="169" t="n">
        <x:v>45707</x:v>
      </x:c>
      <x:c r="C898" s="175" t="n">
        <x:v>3000</x:v>
      </x:c>
    </x:row>
    <x:row r="899" ht="20" customHeight="1">
      <x:c r="A899" s="151" t="str">
        <x:v>علي البديري</x:v>
      </x:c>
      <x:c r="B899" s="169" t="n">
        <x:v>45707</x:v>
      </x:c>
      <x:c r="C899" s="175" t="n">
        <x:v>30000</x:v>
      </x:c>
    </x:row>
    <x:row r="900" ht="20" customHeight="1">
      <x:c r="A900" s="151" t="str">
        <x:v>علي البديري</x:v>
      </x:c>
      <x:c r="B900" s="169" t="n">
        <x:v>45707</x:v>
      </x:c>
      <x:c r="C900" s="175" t="n">
        <x:v>25000</x:v>
      </x:c>
    </x:row>
    <x:row r="901" ht="20" customHeight="1">
      <x:c r="A901" s="151" t="str">
        <x:v>تم شراء صبغ رش</x:v>
      </x:c>
      <x:c r="B901" s="169" t="n">
        <x:v>45707</x:v>
      </x:c>
      <x:c r="C901" s="175" t="n">
        <x:v>20000</x:v>
      </x:c>
    </x:row>
    <x:row r="902" ht="20" customHeight="1">
      <x:c r="A902" s="151" t="str">
        <x:v>طرقات توصيل الابارار</x:v>
      </x:c>
      <x:c r="B902" s="169" t="n">
        <x:v>45707</x:v>
      </x:c>
      <x:c r="C902" s="175" t="n">
        <x:v>15000</x:v>
      </x:c>
    </x:row>
    <x:row r="903" ht="20" customHeight="1">
      <x:c r="A903" s="151" t="str">
        <x:v>بند ورق</x:v>
      </x:c>
      <x:c r="B903" s="169" t="n">
        <x:v>45707</x:v>
      </x:c>
      <x:c r="C903" s="175" t="n">
        <x:v>15000</x:v>
      </x:c>
    </x:row>
    <x:row r="904" ht="20" customHeight="1">
      <x:c r="A904" s="151" t="str">
        <x:v>طرقات توصيل علي البدبري</x:v>
      </x:c>
      <x:c r="B904" s="169" t="n">
        <x:v>45707</x:v>
      </x:c>
      <x:c r="C904" s="175" t="n">
        <x:v>3250</x:v>
      </x:c>
    </x:row>
    <x:row r="905" ht="20" customHeight="1">
      <x:c r="A905" s="151" t="str">
        <x:v>علي البديري</x:v>
      </x:c>
      <x:c r="B905" s="169" t="n">
        <x:v>45708</x:v>
      </x:c>
      <x:c r="C905" s="175" t="n">
        <x:v>12000</x:v>
      </x:c>
    </x:row>
    <x:row r="906" ht="20" customHeight="1">
      <x:c r="A906" s="151" t="str">
        <x:v>بروشات</x:v>
      </x:c>
      <x:c r="B906" s="169" t="n">
        <x:v>45708</x:v>
      </x:c>
      <x:c r="C906" s="175" t="n">
        <x:v>25000</x:v>
      </x:c>
    </x:row>
    <x:row r="907" ht="20" customHeight="1">
      <x:c r="A907" s="151" t="str">
        <x:v>سلفة</x:v>
      </x:c>
      <x:c r="B907" s="169" t="n">
        <x:v>45708</x:v>
      </x:c>
      <x:c r="C907" s="175" t="n">
        <x:v>25000</x:v>
      </x:c>
    </x:row>
    <x:row r="908" ht="20" customHeight="1">
      <x:c r="A908" s="151" t="str">
        <x:v>علي البديري</x:v>
      </x:c>
      <x:c r="B908" s="169" t="n">
        <x:v>45708</x:v>
      </x:c>
      <x:c r="C908" s="175" t="n">
        <x:v>27000</x:v>
      </x:c>
    </x:row>
    <x:row r="909" ht="20" customHeight="1">
      <x:c r="A909" s="151" t="str">
        <x:v>سلفة</x:v>
      </x:c>
      <x:c r="B909" s="169" t="n">
        <x:v>45709</x:v>
      </x:c>
      <x:c r="C909" s="175" t="n">
        <x:v>50000</x:v>
      </x:c>
    </x:row>
    <x:row r="910" ht="20" customHeight="1">
      <x:c r="A910" s="151" t="str">
        <x:v>تم دفع سلفة</x:v>
      </x:c>
      <x:c r="B910" s="169" t="n">
        <x:v>45710</x:v>
      </x:c>
      <x:c r="C910" s="175" t="n">
        <x:v>10000</x:v>
      </x:c>
    </x:row>
    <x:row r="911" ht="20" customHeight="1">
      <x:c r="A911" s="151" t="str">
        <x:v>طرقات/ شمس البصرة</x:v>
      </x:c>
      <x:c r="B911" s="169" t="n">
        <x:v>45710</x:v>
      </x:c>
      <x:c r="C911" s="175" t="n">
        <x:v>10000</x:v>
      </x:c>
    </x:row>
    <x:row r="912" ht="20" customHeight="1">
      <x:c r="A912" s="151" t="str">
        <x:v>تم دفع سلفة</x:v>
      </x:c>
      <x:c r="B912" s="169" t="n">
        <x:v>45710</x:v>
      </x:c>
      <x:c r="C912" s="175" t="n">
        <x:v>25000</x:v>
      </x:c>
    </x:row>
    <x:row r="913" ht="20" customHeight="1">
      <x:c r="A913" s="151" t="str">
        <x:v>سلفة</x:v>
      </x:c>
      <x:c r="B913" s="169" t="n">
        <x:v>45710</x:v>
      </x:c>
      <x:c r="C913" s="175" t="n">
        <x:v>25000</x:v>
      </x:c>
    </x:row>
    <x:row r="914" ht="20" customHeight="1">
      <x:c r="A914" s="151" t="str">
        <x:v>بنزين</x:v>
      </x:c>
      <x:c r="B914" s="169" t="n">
        <x:v>45710</x:v>
      </x:c>
      <x:c r="C914" s="175" t="n">
        <x:v>4000</x:v>
      </x:c>
    </x:row>
    <x:row r="915" ht="20" customHeight="1">
      <x:c r="A915" s="151" t="str">
        <x:v>تم دفع سلفة</x:v>
      </x:c>
      <x:c r="B915" s="169" t="n">
        <x:v>45710</x:v>
      </x:c>
      <x:c r="C915" s="175" t="n">
        <x:v>53000</x:v>
      </x:c>
    </x:row>
    <x:row r="916" ht="20" customHeight="1">
      <x:c r="A916" s="151" t="str">
        <x:v>الضيف</x:v>
      </x:c>
      <x:c r="B916" s="169" t="n">
        <x:v>45710</x:v>
      </x:c>
      <x:c r="C916" s="175" t="n">
        <x:v>67000</x:v>
      </x:c>
    </x:row>
    <x:row r="917" ht="20" customHeight="1">
      <x:c r="A917" s="151" t="str">
        <x:v>صرف يوسف</x:v>
      </x:c>
      <x:c r="B917" s="169" t="n">
        <x:v>45711</x:v>
      </x:c>
      <x:c r="C917" s="175" t="n">
        <x:v>67000</x:v>
      </x:c>
    </x:row>
    <x:row r="918" ht="20" customHeight="1">
      <x:c r="A918" s="151" t="str">
        <x:v>كابون - محولات - لف - زاوية تل</x:v>
      </x:c>
      <x:c r="B918" s="169" t="n">
        <x:v>45711</x:v>
      </x:c>
      <x:c r="C918" s="175" t="n">
        <x:v>253000</x:v>
      </x:c>
    </x:row>
    <x:row r="919" ht="20" customHeight="1">
      <x:c r="A919" s="151" t="str">
        <x:v>الابرار</x:v>
      </x:c>
      <x:c r="B919" s="169" t="n">
        <x:v>45711</x:v>
      </x:c>
      <x:c r="C919" s="175" t="n">
        <x:v>96000</x:v>
      </x:c>
    </x:row>
    <x:row r="920" ht="20" customHeight="1">
      <x:c r="A920" s="151" t="str">
        <x:v>تم دفع سلفة</x:v>
      </x:c>
      <x:c r="B920" s="169" t="n">
        <x:v>45711</x:v>
      </x:c>
      <x:c r="C920" s="175" t="n">
        <x:v>25000</x:v>
      </x:c>
    </x:row>
    <x:row r="921" ht="20" customHeight="1">
      <x:c r="A921" s="151" t="str">
        <x:v>انشائيات + مواد خام</x:v>
      </x:c>
      <x:c r="B921" s="169" t="n">
        <x:v>45711</x:v>
      </x:c>
      <x:c r="C921" s="175" t="n">
        <x:v>243000</x:v>
      </x:c>
    </x:row>
    <x:row r="922" ht="20" customHeight="1">
      <x:c r="A922" s="151" t="str">
        <x:v>راتب</x:v>
      </x:c>
      <x:c r="B922" s="169" t="n">
        <x:v>45711</x:v>
      </x:c>
      <x:c r="C922" s="175" t="n">
        <x:v>25000</x:v>
      </x:c>
    </x:row>
    <x:row r="923" ht="20" customHeight="1">
      <x:c r="A923" s="151" t="str">
        <x:v>كراتين تغليف</x:v>
      </x:c>
      <x:c r="B923" s="169" t="n">
        <x:v>45711</x:v>
      </x:c>
      <x:c r="C923" s="175" t="n">
        <x:v>147000</x:v>
      </x:c>
    </x:row>
    <x:row r="924" ht="20" customHeight="1">
      <x:c r="A924" s="151" t="str">
        <x:v>صرفيات عبد الرضا</x:v>
      </x:c>
      <x:c r="B924" s="169" t="n">
        <x:v>45711</x:v>
      </x:c>
      <x:c r="C924" s="175" t="n">
        <x:v>10000</x:v>
      </x:c>
    </x:row>
    <x:row r="925" ht="20" customHeight="1">
      <x:c r="A925" s="151" t="str">
        <x:v>سلفة</x:v>
      </x:c>
      <x:c r="B925" s="169" t="n">
        <x:v>45711</x:v>
      </x:c>
      <x:c r="C925" s="175" t="n">
        <x:v>10000</x:v>
      </x:c>
    </x:row>
    <x:row r="926" ht="20" customHeight="1">
      <x:c r="A926" s="151" t="str">
        <x:v>اكل</x:v>
      </x:c>
      <x:c r="B926" s="169" t="n">
        <x:v>45711</x:v>
      </x:c>
      <x:c r="C926" s="175" t="n">
        <x:v>10000</x:v>
      </x:c>
    </x:row>
    <x:row r="927" ht="20" customHeight="1">
      <x:c r="A927" s="151" t="str">
        <x:v>باسكت</x:v>
      </x:c>
      <x:c r="B927" s="169" t="n">
        <x:v>45711</x:v>
      </x:c>
      <x:c r="C927" s="175" t="n">
        <x:v>150000</x:v>
      </x:c>
    </x:row>
    <x:row r="928" ht="20" customHeight="1">
      <x:c r="A928" s="151" t="str">
        <x:v>نعيم السراي</x:v>
      </x:c>
      <x:c r="B928" s="169" t="n">
        <x:v>45712</x:v>
      </x:c>
      <x:c r="C928" s="175" t="n">
        <x:v>95000</x:v>
      </x:c>
    </x:row>
    <x:row r="929" ht="20" customHeight="1">
      <x:c r="A929" s="151" t="str">
        <x:v>نعيم السراي</x:v>
      </x:c>
      <x:c r="B929" s="169" t="n">
        <x:v>45712</x:v>
      </x:c>
      <x:c r="C929" s="175" t="n">
        <x:v>55000</x:v>
      </x:c>
    </x:row>
    <x:row r="930" ht="20" customHeight="1">
      <x:c r="A930" s="151" t="str">
        <x:v>ورشة</x:v>
      </x:c>
      <x:c r="B930" s="169" t="n">
        <x:v>45712</x:v>
      </x:c>
      <x:c r="C930" s="175" t="n">
        <x:v>510000</x:v>
      </x:c>
    </x:row>
    <x:row r="931" ht="20" customHeight="1">
      <x:c r="A931" s="151" t="str">
        <x:v>مازوت</x:v>
      </x:c>
      <x:c r="B931" s="169" t="n">
        <x:v>45712</x:v>
      </x:c>
      <x:c r="C931" s="175" t="n">
        <x:v>40000</x:v>
      </x:c>
    </x:row>
    <x:row r="932" ht="20" customHeight="1">
      <x:c r="A932" s="151" t="str">
        <x:v>مازوت</x:v>
      </x:c>
      <x:c r="B932" s="169" t="n">
        <x:v>45712</x:v>
      </x:c>
      <x:c r="C932" s="175" t="n">
        <x:v>25000</x:v>
      </x:c>
    </x:row>
    <x:row r="933" ht="20" customHeight="1">
      <x:c r="A933" s="151" t="str">
        <x:v>الماجد</x:v>
      </x:c>
      <x:c r="B933" s="169" t="n">
        <x:v>45712</x:v>
      </x:c>
      <x:c r="C933" s="175" t="n">
        <x:v>157000</x:v>
      </x:c>
    </x:row>
    <x:row r="934" ht="20" customHeight="1">
      <x:c r="A934" s="151" t="str">
        <x:v>سيغما</x:v>
      </x:c>
      <x:c r="B934" s="169" t="n">
        <x:v>45712</x:v>
      </x:c>
      <x:c r="C934" s="175" t="n">
        <x:v>117000</x:v>
      </x:c>
    </x:row>
    <x:row r="935" ht="20" customHeight="1">
      <x:c r="A935" s="151" t="str">
        <x:v>الماجد</x:v>
      </x:c>
      <x:c r="B935" s="169" t="n">
        <x:v>45713</x:v>
      </x:c>
      <x:c r="C935" s="175" t="n">
        <x:v>55000</x:v>
      </x:c>
    </x:row>
    <x:row r="936" ht="20" customHeight="1">
      <x:c r="A936" s="151" t="str">
        <x:v>زبالة</x:v>
      </x:c>
      <x:c r="B936" s="169" t="n">
        <x:v>45713</x:v>
      </x:c>
      <x:c r="C936" s="175" t="n">
        <x:v>5000</x:v>
      </x:c>
    </x:row>
    <x:row r="937" ht="20" customHeight="1">
      <x:c r="A937" s="151" t="str">
        <x:v>ورشة</x:v>
      </x:c>
      <x:c r="B937" s="169" t="n">
        <x:v>45713</x:v>
      </x:c>
      <x:c r="C937" s="175" t="n">
        <x:v>701000</x:v>
      </x:c>
    </x:row>
    <x:row r="938" ht="20" customHeight="1">
      <x:c r="A938" s="151" t="str">
        <x:v>الضيف</x:v>
      </x:c>
      <x:c r="B938" s="169" t="n">
        <x:v>45713</x:v>
      </x:c>
      <x:c r="C938" s="175" t="n">
        <x:v>5000</x:v>
      </x:c>
    </x:row>
    <x:row r="939" ht="20" customHeight="1">
      <x:c r="A939" s="151" t="str">
        <x:v>علي البديري</x:v>
      </x:c>
      <x:c r="B939" s="169" t="n">
        <x:v>45713</x:v>
      </x:c>
      <x:c r="C939" s="175" t="n">
        <x:v>491000</x:v>
      </x:c>
    </x:row>
    <x:row r="940" ht="20" customHeight="1">
      <x:c r="A940" s="151" t="str">
        <x:v>القلم</x:v>
      </x:c>
      <x:c r="B940" s="169" t="n">
        <x:v>45713</x:v>
      </x:c>
      <x:c r="C940" s="175" t="n">
        <x:v>21000</x:v>
      </x:c>
    </x:row>
    <x:row r="941" ht="20" customHeight="1">
      <x:c r="A941" s="151" t="str">
        <x:v>سلفة</x:v>
      </x:c>
      <x:c r="B941" s="169" t="n">
        <x:v>45713</x:v>
      </x:c>
      <x:c r="C941" s="175" t="n">
        <x:v>23000</x:v>
      </x:c>
    </x:row>
    <x:row r="942" ht="20" customHeight="1">
      <x:c r="A942" s="151" t="str">
        <x:v>تم دفع سلفة</x:v>
      </x:c>
      <x:c r="B942" s="169" t="n">
        <x:v>45713</x:v>
      </x:c>
      <x:c r="C942" s="175" t="n">
        <x:v>23000</x:v>
      </x:c>
    </x:row>
    <x:row r="943" ht="20" customHeight="1">
      <x:c r="A943" s="151" t="str">
        <x:v>محمد ارت</x:v>
      </x:c>
      <x:c r="B943" s="169" t="n">
        <x:v>45713</x:v>
      </x:c>
      <x:c r="C943" s="175" t="n">
        <x:v>1254000</x:v>
      </x:c>
    </x:row>
    <x:row r="944" ht="20" customHeight="1">
      <x:c r="A944" s="151" t="str">
        <x:v>محمد ارت</x:v>
      </x:c>
      <x:c r="B944" s="169" t="n">
        <x:v>45713</x:v>
      </x:c>
      <x:c r="C944" s="175" t="n">
        <x:v>1000000</x:v>
      </x:c>
    </x:row>
    <x:row r="945" ht="20" customHeight="1">
      <x:c r="A945" s="151" t="str">
        <x:v>براغي</x:v>
      </x:c>
      <x:c r="B945" s="169" t="n">
        <x:v>45713</x:v>
      </x:c>
      <x:c r="C945" s="175" t="n">
        <x:v>4000</x:v>
      </x:c>
    </x:row>
    <x:row r="946" ht="20" customHeight="1">
      <x:c r="A946" s="151" t="str">
        <x:v>كروة خشب</x:v>
      </x:c>
      <x:c r="B946" s="169" t="n">
        <x:v>45714</x:v>
      </x:c>
      <x:c r="C946" s="175" t="n">
        <x:v>5000</x:v>
      </x:c>
    </x:row>
    <x:row r="947" ht="20" customHeight="1">
      <x:c r="A947" s="151" t="str">
        <x:v>لدات</x:v>
      </x:c>
      <x:c r="B947" s="169" t="n">
        <x:v>45714</x:v>
      </x:c>
      <x:c r="C947" s="175" t="n">
        <x:v>90000</x:v>
      </x:c>
    </x:row>
    <x:row r="948" ht="20" customHeight="1">
      <x:c r="A948" s="151" t="str">
        <x:v>كوبون</x:v>
      </x:c>
      <x:c r="B948" s="169" t="n">
        <x:v>45714</x:v>
      </x:c>
      <x:c r="C948" s="175" t="n">
        <x:v>705000</x:v>
      </x:c>
    </x:row>
    <x:row r="949" ht="20" customHeight="1">
      <x:c r="A949" s="151" t="str">
        <x:v>كراتين</x:v>
      </x:c>
      <x:c r="B949" s="169" t="n">
        <x:v>45714</x:v>
      </x:c>
      <x:c r="C949" s="175" t="n">
        <x:v>67000</x:v>
      </x:c>
    </x:row>
    <x:row r="950" ht="20" customHeight="1">
      <x:c r="A950" s="151" t="str">
        <x:v>لاصق صبغ</x:v>
      </x:c>
      <x:c r="B950" s="169" t="n">
        <x:v>45714</x:v>
      </x:c>
      <x:c r="C950" s="175" t="n">
        <x:v>5000</x:v>
      </x:c>
    </x:row>
    <x:row r="951" ht="20" customHeight="1">
      <x:c r="A951" s="151" t="str">
        <x:v>اكل</x:v>
      </x:c>
      <x:c r="B951" s="169" t="n">
        <x:v>45714</x:v>
      </x:c>
      <x:c r="C951" s="175" t="n">
        <x:v>48000</x:v>
      </x:c>
    </x:row>
    <x:row r="952" ht="20" customHeight="1">
      <x:c r="A952" s="151" t="str">
        <x:v>راتب</x:v>
      </x:c>
      <x:c r="B952" s="169" t="n">
        <x:v>45714</x:v>
      </x:c>
      <x:c r="C952" s="175" t="n">
        <x:v>25000</x:v>
      </x:c>
    </x:row>
    <x:row r="953" ht="20" customHeight="1">
      <x:c r="A953" s="151" t="str">
        <x:v>نقل اعلان</x:v>
      </x:c>
      <x:c r="B953" s="169" t="n">
        <x:v>45714</x:v>
      </x:c>
      <x:c r="C953" s="175" t="n">
        <x:v>28000</x:v>
      </x:c>
    </x:row>
    <x:row r="954" ht="20" customHeight="1">
      <x:c r="A954" s="151" t="str">
        <x:v>شاشة</x:v>
      </x:c>
      <x:c r="B954" s="169" t="n">
        <x:v>45714</x:v>
      </x:c>
      <x:c r="C954" s="175" t="n">
        <x:v>300000</x:v>
      </x:c>
    </x:row>
    <x:row r="955" ht="20" customHeight="1">
      <x:c r="A955" s="151" t="str">
        <x:v>حديد</x:v>
      </x:c>
      <x:c r="B955" s="169" t="n">
        <x:v>45714</x:v>
      </x:c>
      <x:c r="C955" s="175" t="n">
        <x:v>190000</x:v>
      </x:c>
    </x:row>
    <x:row r="956" ht="20" customHeight="1">
      <x:c r="A956" s="151" t="str">
        <x:v>لد - بلاستك ابيضو اسود - فوم -</x:v>
      </x:c>
      <x:c r="B956" s="169" t="n">
        <x:v>45714</x:v>
      </x:c>
      <x:c r="C956" s="175" t="n">
        <x:v>1078000</x:v>
      </x:c>
    </x:row>
    <x:row r="957" ht="20" customHeight="1">
      <x:c r="A957" s="151" t="str">
        <x:v>سلفة</x:v>
      </x:c>
      <x:c r="B957" s="169" t="n">
        <x:v>45714</x:v>
      </x:c>
      <x:c r="C957" s="175" t="n">
        <x:v>10000</x:v>
      </x:c>
    </x:row>
    <x:row r="958" ht="20" customHeight="1">
      <x:c r="A958" s="151" t="str">
        <x:v>تم دفع سلفة</x:v>
      </x:c>
      <x:c r="B958" s="169" t="n">
        <x:v>45714</x:v>
      </x:c>
      <x:c r="C958" s="175" t="n">
        <x:v>10000</x:v>
      </x:c>
    </x:row>
    <x:row r="959" ht="20" customHeight="1">
      <x:c r="A959" s="151" t="str">
        <x:v>طرقات</x:v>
      </x:c>
      <x:c r="B959" s="169" t="n">
        <x:v>45715</x:v>
      </x:c>
      <x:c r="C959" s="175" t="n">
        <x:v>5000</x:v>
      </x:c>
    </x:row>
    <x:row r="960" ht="20" customHeight="1">
      <x:c r="A960" s="151" t="str">
        <x:v>سلفة</x:v>
      </x:c>
      <x:c r="B960" s="169" t="n">
        <x:v>45715</x:v>
      </x:c>
      <x:c r="C960" s="175" t="n">
        <x:v>5000</x:v>
      </x:c>
    </x:row>
    <x:row r="961" ht="20" customHeight="1">
      <x:c r="A961" s="151" t="str">
        <x:v>تم سحب سلفة</x:v>
      </x:c>
      <x:c r="B961" s="169" t="n">
        <x:v>45715</x:v>
      </x:c>
      <x:c r="C961" s="175" t="n">
        <x:v>5000</x:v>
      </x:c>
    </x:row>
    <x:row r="962" ht="20" customHeight="1">
      <x:c r="A962" s="151" t="str">
        <x:v>صبغ طريق اكياس</x:v>
      </x:c>
      <x:c r="B962" s="169" t="n">
        <x:v>45715</x:v>
      </x:c>
      <x:c r="C962" s="175" t="n">
        <x:v>48000</x:v>
      </x:c>
    </x:row>
    <x:row r="963" ht="20" customHeight="1">
      <x:c r="A963" s="151" t="str">
        <x:v>سلفة</x:v>
      </x:c>
      <x:c r="B963" s="169" t="n">
        <x:v>45715</x:v>
      </x:c>
      <x:c r="C963" s="175" t="n">
        <x:v>48000</x:v>
      </x:c>
    </x:row>
    <x:row r="964" ht="20" customHeight="1">
      <x:c r="A964" s="151" t="str">
        <x:v>الواح</x:v>
      </x:c>
      <x:c r="B964" s="169" t="n">
        <x:v>45715</x:v>
      </x:c>
      <x:c r="C964" s="175" t="n">
        <x:v>345000</x:v>
      </x:c>
    </x:row>
    <x:row r="965" ht="20" customHeight="1">
      <x:c r="A965" s="151" t="str">
        <x:v>طرقات</x:v>
      </x:c>
      <x:c r="B965" s="169" t="n">
        <x:v>45715</x:v>
      </x:c>
      <x:c r="C965" s="175" t="n">
        <x:v>25000</x:v>
      </x:c>
    </x:row>
    <x:row r="966" ht="20" customHeight="1">
      <x:c r="A966" s="151" t="str">
        <x:v>سلفة</x:v>
      </x:c>
      <x:c r="B966" s="169" t="n">
        <x:v>45715</x:v>
      </x:c>
      <x:c r="C966" s="175" t="n">
        <x:v>25000</x:v>
      </x:c>
    </x:row>
    <x:row r="967" ht="20" customHeight="1">
      <x:c r="A967" s="151" t="str">
        <x:v>تم سحب سلفة</x:v>
      </x:c>
      <x:c r="B967" s="169" t="n">
        <x:v>45715</x:v>
      </x:c>
      <x:c r="C967" s="175" t="n">
        <x:v>25000</x:v>
      </x:c>
    </x:row>
    <x:row r="968" ht="20" customHeight="1">
      <x:c r="A968" s="151" t="str">
        <x:v>براغي برينة قماش</x:v>
      </x:c>
      <x:c r="B968" s="169" t="n">
        <x:v>45715</x:v>
      </x:c>
      <x:c r="C968" s="175" t="n">
        <x:v>25000</x:v>
      </x:c>
    </x:row>
    <x:row r="969" ht="20" customHeight="1">
      <x:c r="A969" s="151" t="str">
        <x:v>تم سحب سلفة</x:v>
      </x:c>
      <x:c r="B969" s="169" t="n">
        <x:v>45715</x:v>
      </x:c>
      <x:c r="C969" s="175" t="n">
        <x:v>48000</x:v>
      </x:c>
    </x:row>
    <x:row r="970" ht="20" customHeight="1">
      <x:c r="A970" s="151" t="str">
        <x:v>تم سحب سلفة</x:v>
      </x:c>
      <x:c r="B970" s="169" t="n">
        <x:v>45716</x:v>
      </x:c>
      <x:c r="C970" s="175" t="n">
        <x:v>50000</x:v>
      </x:c>
    </x:row>
    <x:row r="971" ht="20" customHeight="1">
      <x:c r="A971" s="151" t="str">
        <x:v>سحب سلفة وليد</x:v>
      </x:c>
      <x:c r="B971" s="169" t="n">
        <x:v>45716</x:v>
      </x:c>
      <x:c r="C971" s="175" t="n">
        <x:v>600000</x:v>
      </x:c>
    </x:row>
    <x:row r="972" ht="20" customHeight="1">
      <x:c r="A972" s="151" t="str">
        <x:v>سلفة</x:v>
      </x:c>
      <x:c r="B972" s="169" t="n">
        <x:v>45716</x:v>
      </x:c>
      <x:c r="C972" s="175" t="n">
        <x:v>50000</x:v>
      </x:c>
    </x:row>
    <x:row r="973" ht="20" customHeight="1">
      <x:c r="A973" s="151" t="str">
        <x:v>دهن مولد</x:v>
      </x:c>
      <x:c r="B973" s="169" t="n">
        <x:v>45716</x:v>
      </x:c>
      <x:c r="C973" s="175" t="n">
        <x:v>35000</x:v>
      </x:c>
    </x:row>
    <x:row r="974" ht="20" customHeight="1">
      <x:c r="A974" s="151" t="str">
        <x:v>تم سحب سلفة</x:v>
      </x:c>
      <x:c r="B974" s="169" t="n">
        <x:v>45716</x:v>
      </x:c>
      <x:c r="C974" s="175" t="n">
        <x:v>5000</x:v>
      </x:c>
    </x:row>
    <x:row r="975" ht="20" customHeight="1">
      <x:c r="A975" s="151" t="str">
        <x:v>راتب</x:v>
      </x:c>
      <x:c r="B975" s="169" t="n">
        <x:v>45716</x:v>
      </x:c>
      <x:c r="C975" s="175" t="n">
        <x:v>1122000</x:v>
      </x:c>
    </x:row>
    <x:row r="976" ht="20" customHeight="1">
      <x:c r="A976" s="151" t="str">
        <x:v>راتب</x:v>
      </x:c>
      <x:c r="B976" s="169" t="n">
        <x:v>45716</x:v>
      </x:c>
      <x:c r="C976" s="175" t="n">
        <x:v>10000</x:v>
      </x:c>
    </x:row>
    <x:row r="977" ht="20" customHeight="1">
      <x:c r="A977" s="151" t="str">
        <x:v>تم سحب سلفة</x:v>
      </x:c>
      <x:c r="B977" s="169" t="n">
        <x:v>45716</x:v>
      </x:c>
      <x:c r="C977" s="175" t="n">
        <x:v>10000</x:v>
      </x:c>
    </x:row>
    <x:row r="978" ht="20" customHeight="1">
      <x:c r="A978" s="151" t="str">
        <x:v>صبغ رش</x:v>
      </x:c>
      <x:c r="B978" s="169" t="n">
        <x:v>45716</x:v>
      </x:c>
      <x:c r="C978" s="175" t="n">
        <x:v>30000</x:v>
      </x:c>
    </x:row>
    <x:row r="979" ht="20" customHeight="1">
      <x:c r="A979" s="151" t="str">
        <x:v>راتب</x:v>
      </x:c>
      <x:c r="B979" s="169" t="n">
        <x:v>45717</x:v>
      </x:c>
      <x:c r="C979" s="175" t="n">
        <x:v>540000</x:v>
      </x:c>
    </x:row>
    <x:row r="980" ht="20" customHeight="1">
      <x:c r="A980" s="151" t="str">
        <x:v>بلاستك ابيض- لف - لدات - محولة - واير - كابون</x:v>
      </x:c>
      <x:c r="B980" s="169" t="n">
        <x:v>45717</x:v>
      </x:c>
      <x:c r="C980" s="175" t="n">
        <x:v>510000</x:v>
      </x:c>
    </x:row>
    <x:row r="981" ht="20" customHeight="1">
      <x:c r="A981" s="151" t="str">
        <x:v>لاصق وجهين</x:v>
      </x:c>
      <x:c r="B981" s="169" t="n">
        <x:v>45717</x:v>
      </x:c>
      <x:c r="C981" s="175" t="n">
        <x:v>5000</x:v>
      </x:c>
    </x:row>
    <x:row r="982" ht="20" customHeight="1">
      <x:c r="A982" s="151" t="str">
        <x:v>تم سحب راتب</x:v>
      </x:c>
      <x:c r="B982" s="169" t="n">
        <x:v>45717</x:v>
      </x:c>
      <x:c r="C982" s="175" t="n">
        <x:v>392000</x:v>
      </x:c>
    </x:row>
    <x:row r="983" ht="20" customHeight="1">
      <x:c r="A983" s="151" t="str">
        <x:v>سلفة</x:v>
      </x:c>
      <x:c r="B983" s="169" t="n">
        <x:v>45717</x:v>
      </x:c>
      <x:c r="C983" s="175" t="n">
        <x:v>25000</x:v>
      </x:c>
    </x:row>
    <x:row r="984" ht="20" customHeight="1">
      <x:c r="A984" s="151" t="str">
        <x:v>تم سحب سلفة</x:v>
      </x:c>
      <x:c r="B984" s="169" t="n">
        <x:v>45717</x:v>
      </x:c>
      <x:c r="C984" s="175" t="n">
        <x:v>25000</x:v>
      </x:c>
    </x:row>
    <x:row r="985" ht="20" customHeight="1">
      <x:c r="A985" s="151" t="str">
        <x:v>تم سحب راتب</x:v>
      </x:c>
      <x:c r="B985" s="169" t="n">
        <x:v>45717</x:v>
      </x:c>
      <x:c r="C985" s="175" t="n">
        <x:v>350000</x:v>
      </x:c>
    </x:row>
    <x:row r="986" ht="20" customHeight="1">
      <x:c r="A986" s="151" t="str">
        <x:v>سرقة اشرف السوري</x:v>
      </x:c>
      <x:c r="B986" s="169" t="n">
        <x:v>45717</x:v>
      </x:c>
      <x:c r="C986" s="175" t="n">
        <x:v>2280750</x:v>
      </x:c>
    </x:row>
    <x:row r="987" ht="20" customHeight="1">
      <x:c r="A987" s="151" t="str">
        <x:v>سلفة</x:v>
      </x:c>
      <x:c r="B987" s="169" t="n">
        <x:v>45717</x:v>
      </x:c>
      <x:c r="C987" s="175" t="n">
        <x:v>200000</x:v>
      </x:c>
    </x:row>
    <x:row r="988" ht="20" customHeight="1">
      <x:c r="A988" s="151" t="str">
        <x:v>تم سحب سلفة</x:v>
      </x:c>
      <x:c r="B988" s="169" t="n">
        <x:v>45717</x:v>
      </x:c>
      <x:c r="C988" s="175" t="n">
        <x:v>200000</x:v>
      </x:c>
    </x:row>
    <x:row r="989" ht="20" customHeight="1">
      <x:c r="A989" s="151" t="str">
        <x:v>عشاء عمل</x:v>
      </x:c>
      <x:c r="B989" s="169" t="n">
        <x:v>45717</x:v>
      </x:c>
      <x:c r="C989" s="175" t="n">
        <x:v>10000</x:v>
      </x:c>
    </x:row>
    <x:row r="990" ht="20" customHeight="1">
      <x:c r="A990" s="151" t="str">
        <x:v>راتب</x:v>
      </x:c>
      <x:c r="B990" s="169" t="n">
        <x:v>45717</x:v>
      </x:c>
      <x:c r="C990" s="175" t="n">
        <x:v>100000</x:v>
      </x:c>
    </x:row>
    <x:row r="991" ht="20" customHeight="1">
      <x:c r="A991" s="151" t="str">
        <x:v>تم سحب سلفة</x:v>
      </x:c>
      <x:c r="B991" s="169" t="n">
        <x:v>45717</x:v>
      </x:c>
      <x:c r="C991" s="175" t="n">
        <x:v>100000</x:v>
      </x:c>
    </x:row>
    <x:row r="992" ht="20" customHeight="1">
      <x:c r="A992" s="151" t="str">
        <x:v>سلفة</x:v>
      </x:c>
      <x:c r="B992" s="169" t="n">
        <x:v>45717</x:v>
      </x:c>
      <x:c r="C992" s="175" t="n">
        <x:v>2280750</x:v>
      </x:c>
    </x:row>
    <x:row r="993" ht="20" customHeight="1">
      <x:c r="A993" s="151" t="str">
        <x:v>فوم - خشب</x:v>
      </x:c>
      <x:c r="B993" s="169" t="n">
        <x:v>45719</x:v>
      </x:c>
      <x:c r="C993" s="175" t="n">
        <x:v>266000</x:v>
      </x:c>
    </x:row>
    <x:row r="994" ht="20" customHeight="1">
      <x:c r="A994" s="151" t="str">
        <x:v>اكرلك -  اميري -  واير كوري</x:v>
      </x:c>
      <x:c r="B994" s="169" t="n">
        <x:v>45720</x:v>
      </x:c>
      <x:c r="C994" s="175" t="n">
        <x:v>366000</x:v>
      </x:c>
    </x:row>
    <x:row r="995" ht="20" customHeight="1">
      <x:c r="A995" s="151" t="str">
        <x:v>صبغ سكما</x:v>
      </x:c>
      <x:c r="B995" s="169" t="n">
        <x:v>45720</x:v>
      </x:c>
      <x:c r="C995" s="175" t="n">
        <x:v>35000</x:v>
      </x:c>
    </x:row>
    <x:row r="996" ht="20" customHeight="1">
      <x:c r="A996" s="151" t="str">
        <x:v>تسليك واير مولدة</x:v>
      </x:c>
      <x:c r="B996" s="169" t="n">
        <x:v>45721</x:v>
      </x:c>
      <x:c r="C996" s="175" t="n">
        <x:v>75000</x:v>
      </x:c>
    </x:row>
    <x:row r="997" ht="20" customHeight="1">
      <x:c r="A997" s="151" t="str">
        <x:v>سحب سلفة وليد</x:v>
      </x:c>
      <x:c r="B997" s="169" t="n">
        <x:v>45721</x:v>
      </x:c>
      <x:c r="C997" s="175" t="n">
        <x:v>600000</x:v>
      </x:c>
    </x:row>
    <x:row r="998" ht="20" customHeight="1">
      <x:c r="A998" s="151" t="str">
        <x:v>محولات - لد- لف- بلاستك- كلولرفوم- اميري- بلاستك اسود</x:v>
      </x:c>
      <x:c r="B998" s="169" t="n">
        <x:v>45721</x:v>
      </x:c>
      <x:c r="C998" s="175" t="n">
        <x:v>584000</x:v>
      </x:c>
    </x:row>
    <x:row r="999" ht="20" customHeight="1">
      <x:c r="A999" s="151" t="str">
        <x:v>لف ذهبي</x:v>
      </x:c>
      <x:c r="B999" s="169" t="n">
        <x:v>45721</x:v>
      </x:c>
      <x:c r="C999" s="175" t="n">
        <x:v>50000</x:v>
      </x:c>
    </x:row>
    <x:row r="1000" ht="20" customHeight="1">
      <x:c r="A1000" s="151" t="str">
        <x:v>سلفة</x:v>
      </x:c>
      <x:c r="B1000" s="169" t="n">
        <x:v>45721</x:v>
      </x:c>
      <x:c r="C1000" s="175" t="n">
        <x:v>500000</x:v>
      </x:c>
    </x:row>
    <x:row r="1001" ht="20" customHeight="1">
      <x:c r="A1001" s="151" t="str">
        <x:v>سحب سلفة اشرف</x:v>
      </x:c>
      <x:c r="B1001" s="169" t="n">
        <x:v>45721</x:v>
      </x:c>
      <x:c r="C1001" s="175" t="n">
        <x:v>500000</x:v>
      </x:c>
    </x:row>
    <x:row r="1002" ht="20" customHeight="1">
      <x:c r="A1002" s="151" t="str">
        <x:v>امبيرة</x:v>
      </x:c>
      <x:c r="B1002" s="169" t="n">
        <x:v>45721</x:v>
      </x:c>
      <x:c r="C1002" s="175" t="n">
        <x:v>40000</x:v>
      </x:c>
    </x:row>
    <x:row r="1003" ht="20" customHeight="1">
      <x:c r="A1003" s="151" t="str">
        <x:v>ماء</x:v>
      </x:c>
      <x:c r="B1003" s="169" t="n">
        <x:v>45721</x:v>
      </x:c>
      <x:c r="C1003" s="175" t="n">
        <x:v>20000</x:v>
      </x:c>
    </x:row>
    <x:row r="1004" ht="20" customHeight="1">
      <x:c r="A1004" s="151" t="str">
        <x:v>راتب</x:v>
      </x:c>
      <x:c r="B1004" s="169" t="n">
        <x:v>45721</x:v>
      </x:c>
      <x:c r="C1004" s="175" t="n">
        <x:v>325000</x:v>
      </x:c>
    </x:row>
    <x:row r="1005" ht="20" customHeight="1">
      <x:c r="A1005" s="151" t="str">
        <x:v>تكملة تسليك المولدة</x:v>
      </x:c>
      <x:c r="B1005" s="169" t="n">
        <x:v>45721</x:v>
      </x:c>
      <x:c r="C1005" s="175" t="n">
        <x:v>25000</x:v>
      </x:c>
    </x:row>
    <x:row r="1006" ht="20" customHeight="1">
      <x:c r="A1006" s="151" t="str">
        <x:v>دريل + مواد انشائية</x:v>
      </x:c>
      <x:c r="B1006" s="169" t="n">
        <x:v>45721</x:v>
      </x:c>
      <x:c r="C1006" s="175" t="n">
        <x:v>145000</x:v>
      </x:c>
    </x:row>
    <x:row r="1007" ht="20" customHeight="1">
      <x:c r="A1007" s="151" t="str">
        <x:v>بلك عدد 10</x:v>
      </x:c>
      <x:c r="B1007" s="169" t="n">
        <x:v>45721</x:v>
      </x:c>
      <x:c r="C1007" s="175" t="n">
        <x:v>10000</x:v>
      </x:c>
    </x:row>
    <x:row r="1008" ht="20" customHeight="1">
      <x:c r="A1008" s="151" t="str">
        <x:v>اجرة ستوتة</x:v>
      </x:c>
      <x:c r="B1008" s="169" t="n">
        <x:v>45721</x:v>
      </x:c>
      <x:c r="C1008" s="175" t="n">
        <x:v>10000</x:v>
      </x:c>
    </x:row>
    <x:row r="1009" ht="20" customHeight="1">
      <x:c r="A1009" s="151" t="str">
        <x:v>سحب سلفة</x:v>
      </x:c>
      <x:c r="B1009" s="169" t="n">
        <x:v>45721</x:v>
      </x:c>
      <x:c r="C1009" s="175" t="n">
        <x:v>325000</x:v>
      </x:c>
    </x:row>
    <x:row r="1010" ht="20" customHeight="1">
      <x:c r="A1010" s="151" t="str">
        <x:v>خشب mdf</x:v>
      </x:c>
      <x:c r="B1010" s="169" t="n">
        <x:v>45722</x:v>
      </x:c>
      <x:c r="C1010" s="175" t="n">
        <x:v>290000</x:v>
      </x:c>
    </x:row>
    <x:row r="1011" ht="20" customHeight="1">
      <x:c r="A1011" s="151" t="str">
        <x:v>توصيل طلبات علاء 2/ 440 / 434 / 458</x:v>
      </x:c>
      <x:c r="B1011" s="169" t="n">
        <x:v>45722</x:v>
      </x:c>
      <x:c r="C1011" s="175" t="n">
        <x:v>30000</x:v>
      </x:c>
    </x:row>
    <x:row r="1012" ht="20" customHeight="1">
      <x:c r="A1012" s="151" t="str">
        <x:v>سحب راتب</x:v>
      </x:c>
      <x:c r="B1012" s="169" t="n">
        <x:v>45722</x:v>
      </x:c>
      <x:c r="C1012" s="175" t="n">
        <x:v>385000</x:v>
      </x:c>
    </x:row>
    <x:row r="1013" ht="20" customHeight="1">
      <x:c r="A1013" s="151" t="str">
        <x:v>بلوك + نقل</x:v>
      </x:c>
      <x:c r="B1013" s="169" t="n">
        <x:v>45722</x:v>
      </x:c>
      <x:c r="C1013" s="175" t="n">
        <x:v>45000</x:v>
      </x:c>
    </x:row>
    <x:row r="1014" ht="20" customHeight="1">
      <x:c r="A1014" s="151" t="str">
        <x:v>سلفون تغليف</x:v>
      </x:c>
      <x:c r="B1014" s="169" t="n">
        <x:v>45722</x:v>
      </x:c>
      <x:c r="C1014" s="175" t="n">
        <x:v>45000</x:v>
      </x:c>
    </x:row>
    <x:row r="1015" ht="20" customHeight="1">
      <x:c r="A1015" s="151" t="str">
        <x:v>توصيل شاشة جانيت a23</x:v>
      </x:c>
      <x:c r="B1015" s="169" t="n">
        <x:v>45722</x:v>
      </x:c>
      <x:c r="C1015" s="175" t="n">
        <x:v>5000</x:v>
      </x:c>
    </x:row>
    <x:row r="1016" ht="20" customHeight="1">
      <x:c r="A1016" s="151" t="str">
        <x:v>سحب راتب</x:v>
      </x:c>
      <x:c r="B1016" s="169" t="n">
        <x:v>45722</x:v>
      </x:c>
      <x:c r="C1016" s="175" t="n">
        <x:v>475000</x:v>
      </x:c>
    </x:row>
    <x:row r="1017" ht="20" customHeight="1">
      <x:c r="A1017" s="151" t="str">
        <x:v>رشوة نفايات</x:v>
      </x:c>
      <x:c r="B1017" s="169" t="n">
        <x:v>45722</x:v>
      </x:c>
      <x:c r="C1017" s="175" t="n">
        <x:v>5000</x:v>
      </x:c>
    </x:row>
    <x:row r="1018" ht="20" customHeight="1">
      <x:c r="A1018" s="151" t="str">
        <x:v>راتب</x:v>
      </x:c>
      <x:c r="B1018" s="169" t="n">
        <x:v>45722</x:v>
      </x:c>
      <x:c r="C1018" s="175" t="n">
        <x:v>570000</x:v>
      </x:c>
    </x:row>
    <x:row r="1019" ht="20" customHeight="1">
      <x:c r="A1019" s="151" t="str">
        <x:v>ماء الخليج</x:v>
      </x:c>
      <x:c r="B1019" s="169" t="n">
        <x:v>45722</x:v>
      </x:c>
      <x:c r="C1019" s="175" t="n">
        <x:v>60000</x:v>
      </x:c>
    </x:row>
    <x:row r="1020" ht="20" customHeight="1">
      <x:c r="A1020" s="151" t="str">
        <x:v>صبغ + فرش</x:v>
      </x:c>
      <x:c r="B1020" s="169" t="n">
        <x:v>45722</x:v>
      </x:c>
      <x:c r="C1020" s="175" t="n">
        <x:v>6000</x:v>
      </x:c>
    </x:row>
    <x:row r="1021" ht="20" customHeight="1">
      <x:c r="A1021" s="151" t="str">
        <x:v>فوم ابيض 10</x:v>
      </x:c>
      <x:c r="B1021" s="169" t="n">
        <x:v>45722</x:v>
      </x:c>
      <x:c r="C1021" s="175" t="n">
        <x:v>460000</x:v>
      </x:c>
    </x:row>
    <x:row r="1022" ht="20" customHeight="1">
      <x:c r="A1022" s="151" t="str">
        <x:v>توصيل طلبات علاء / 440 / 434 / 458</x:v>
      </x:c>
      <x:c r="B1022" s="169" t="n">
        <x:v>45722</x:v>
      </x:c>
      <x:c r="C1022" s="175" t="n">
        <x:v>25000</x:v>
      </x:c>
    </x:row>
    <x:row r="1023" ht="20" customHeight="1">
      <x:c r="A1023" s="151" t="str">
        <x:v>راتب</x:v>
      </x:c>
      <x:c r="B1023" s="169" t="n">
        <x:v>45722</x:v>
      </x:c>
      <x:c r="C1023" s="175" t="n">
        <x:v>25000</x:v>
      </x:c>
    </x:row>
    <x:row r="1024" ht="20" customHeight="1">
      <x:c r="A1024" s="151" t="str">
        <x:v>لواصق + علاكة</x:v>
      </x:c>
      <x:c r="B1024" s="169" t="n">
        <x:v>45722</x:v>
      </x:c>
      <x:c r="C1024" s="175" t="n">
        <x:v>20000</x:v>
      </x:c>
    </x:row>
    <x:row r="1025" ht="20" customHeight="1">
      <x:c r="A1025" s="151" t="str">
        <x:v>اجرة سائق mdf</x:v>
      </x:c>
      <x:c r="B1025" s="169" t="n">
        <x:v>45722</x:v>
      </x:c>
      <x:c r="C1025" s="175" t="n">
        <x:v>10000</x:v>
      </x:c>
    </x:row>
    <x:row r="1026" ht="20" customHeight="1">
      <x:c r="A1026" s="151" t="str">
        <x:v>سحب راتب</x:v>
      </x:c>
      <x:c r="B1026" s="169" t="n">
        <x:v>45722</x:v>
      </x:c>
      <x:c r="C1026" s="175" t="n">
        <x:v>220000</x:v>
      </x:c>
    </x:row>
    <x:row r="1027" ht="20" customHeight="1">
      <x:c r="A1027" s="151" t="str">
        <x:v>اكرامية علي الكهربائي</x:v>
      </x:c>
      <x:c r="B1027" s="169" t="n">
        <x:v>45722</x:v>
      </x:c>
      <x:c r="C1027" s="175" t="n">
        <x:v>10000</x:v>
      </x:c>
    </x:row>
    <x:row r="1028" ht="20" customHeight="1">
      <x:c r="A1028" s="151" t="str">
        <x:v>بلك سويج كارتون</x:v>
      </x:c>
      <x:c r="B1028" s="169" t="n">
        <x:v>45722</x:v>
      </x:c>
      <x:c r="C1028" s="175" t="n">
        <x:v>10000</x:v>
      </x:c>
    </x:row>
    <x:row r="1029" ht="20" customHeight="1">
      <x:c r="A1029" s="151" t="str">
        <x:v>فرش صبغ</x:v>
      </x:c>
      <x:c r="B1029" s="169" t="n">
        <x:v>45722</x:v>
      </x:c>
      <x:c r="C1029" s="175" t="n">
        <x:v>10000</x:v>
      </x:c>
    </x:row>
    <x:row r="1030" ht="20" customHeight="1">
      <x:c r="A1030" s="151" t="str">
        <x:v>اجرة ستوتة  لنقل ماء الخليج</x:v>
      </x:c>
      <x:c r="B1030" s="169" t="n">
        <x:v>45722</x:v>
      </x:c>
      <x:c r="C1030" s="175" t="n">
        <x:v>10000</x:v>
      </x:c>
    </x:row>
    <x:row r="1031" ht="20" customHeight="1">
      <x:c r="A1031" s="151" t="str">
        <x:v>رصيد اشرف</x:v>
      </x:c>
      <x:c r="B1031" s="169" t="n">
        <x:v>45722</x:v>
      </x:c>
      <x:c r="C1031" s="175" t="n">
        <x:v>11000</x:v>
      </x:c>
    </x:row>
    <x:row r="1032" ht="20" customHeight="1">
      <x:c r="A1032" s="151" t="str">
        <x:v>سحب راتب</x:v>
      </x:c>
      <x:c r="B1032" s="169" t="n">
        <x:v>45722</x:v>
      </x:c>
      <x:c r="C1032" s="175" t="n">
        <x:v>150000</x:v>
      </x:c>
    </x:row>
    <x:row r="1033" ht="20" customHeight="1">
      <x:c r="A1033" s="151" t="str">
        <x:v>شد اعلان جانيت</x:v>
      </x:c>
      <x:c r="B1033" s="169" t="n">
        <x:v>45722</x:v>
      </x:c>
      <x:c r="C1033" s="175" t="n">
        <x:v>150000</x:v>
      </x:c>
    </x:row>
    <x:row r="1034" ht="20" customHeight="1">
      <x:c r="A1034" s="151" t="str">
        <x:v>سلفة</x:v>
      </x:c>
      <x:c r="B1034" s="169" t="n">
        <x:v>45722</x:v>
      </x:c>
      <x:c r="C1034" s="175" t="n">
        <x:v>200000</x:v>
      </x:c>
    </x:row>
    <x:row r="1035" ht="20" customHeight="1">
      <x:c r="A1035" s="151" t="str">
        <x:v>قماش بيجي</x:v>
      </x:c>
      <x:c r="B1035" s="169" t="n">
        <x:v>45722</x:v>
      </x:c>
      <x:c r="C1035" s="175" t="n">
        <x:v>20000</x:v>
      </x:c>
    </x:row>
    <x:row r="1036" ht="20" customHeight="1">
      <x:c r="A1036" s="151" t="str">
        <x:v>مواصلات وليد</x:v>
      </x:c>
      <x:c r="B1036" s="169" t="n">
        <x:v>45722</x:v>
      </x:c>
      <x:c r="C1036" s="175" t="n">
        <x:v>10000</x:v>
      </x:c>
    </x:row>
    <x:row r="1037" ht="20" customHeight="1">
      <x:c r="A1037" s="151" t="str">
        <x:v>الماجد لتجارة الاخشاب</x:v>
      </x:c>
      <x:c r="B1037" s="169" t="n">
        <x:v>45723</x:v>
      </x:c>
      <x:c r="C1037" s="175" t="n">
        <x:v>290000</x:v>
      </x:c>
    </x:row>
    <x:row r="1038" ht="20" customHeight="1">
      <x:c r="A1038" s="151" t="str">
        <x:v>سلفة</x:v>
      </x:c>
      <x:c r="B1038" s="169" t="n">
        <x:v>45723</x:v>
      </x:c>
      <x:c r="C1038" s="175" t="n">
        <x:v>290000</x:v>
      </x:c>
    </x:row>
    <x:row r="1039" ht="20" customHeight="1">
      <x:c r="A1039" s="151" t="str">
        <x:v>سلفة</x:v>
      </x:c>
      <x:c r="B1039" s="169" t="n">
        <x:v>45723</x:v>
      </x:c>
      <x:c r="C1039" s="175" t="n">
        <x:v>30000</x:v>
      </x:c>
    </x:row>
    <x:row r="1040" ht="20" customHeight="1">
      <x:c r="A1040" s="151" t="str">
        <x:v>اجرة ستوتة</x:v>
      </x:c>
      <x:c r="B1040" s="169" t="n">
        <x:v>45723</x:v>
      </x:c>
      <x:c r="C1040" s="175" t="n">
        <x:v>5000</x:v>
      </x:c>
    </x:row>
    <x:row r="1041" ht="20" customHeight="1">
      <x:c r="A1041" s="151" t="str">
        <x:v>احبار</x:v>
      </x:c>
      <x:c r="B1041" s="169" t="n">
        <x:v>45723</x:v>
      </x:c>
      <x:c r="C1041" s="175" t="n">
        <x:v>65000</x:v>
      </x:c>
    </x:row>
    <x:row r="1042" ht="20" customHeight="1">
      <x:c r="A1042" s="151" t="str">
        <x:v>رشوة نفايات</x:v>
      </x:c>
      <x:c r="B1042" s="169" t="n">
        <x:v>45724</x:v>
      </x:c>
      <x:c r="C1042" s="175" t="n">
        <x:v>5000</x:v>
      </x:c>
    </x:row>
    <x:row r="1043" ht="20" customHeight="1">
      <x:c r="A1043" s="151" t="str">
        <x:v>حديد مربع + توصيل</x:v>
      </x:c>
      <x:c r="B1043" s="169" t="n">
        <x:v>45724</x:v>
      </x:c>
      <x:c r="C1043" s="175" t="n">
        <x:v>85000</x:v>
      </x:c>
    </x:row>
    <x:row r="1044" ht="20" customHeight="1">
      <x:c r="A1044" s="151" t="str">
        <x:v>حديد مربع</x:v>
      </x:c>
      <x:c r="B1044" s="169" t="n">
        <x:v>45724</x:v>
      </x:c>
      <x:c r="C1044" s="175" t="n">
        <x:v>84000</x:v>
      </x:c>
    </x:row>
    <x:row r="1045" ht="20" customHeight="1">
      <x:c r="A1045" s="151" t="str">
        <x:v>اجرة توصيل حديد</x:v>
      </x:c>
      <x:c r="B1045" s="169" t="n">
        <x:v>45724</x:v>
      </x:c>
      <x:c r="C1045" s="175" t="n">
        <x:v>5000</x:v>
      </x:c>
    </x:row>
    <x:row r="1046" ht="20" customHeight="1">
      <x:c r="A1046" s="151" t="str">
        <x:v>سلفة</x:v>
      </x:c>
      <x:c r="B1046" s="169" t="n">
        <x:v>45724</x:v>
      </x:c>
      <x:c r="C1046" s="175" t="n">
        <x:v>100000</x:v>
      </x:c>
    </x:row>
    <x:row r="1047" ht="20" customHeight="1">
      <x:c r="A1047" s="151" t="str">
        <x:v>اجرة توصيل شمس البصرة</x:v>
      </x:c>
      <x:c r="B1047" s="169" t="n">
        <x:v>45724</x:v>
      </x:c>
      <x:c r="C1047" s="175" t="n">
        <x:v>15000</x:v>
      </x:c>
    </x:row>
    <x:row r="1048" ht="20" customHeight="1">
      <x:c r="A1048" s="151" t="str">
        <x:v>سلفة</x:v>
      </x:c>
      <x:c r="B1048" s="169" t="n">
        <x:v>45724</x:v>
      </x:c>
      <x:c r="C1048" s="175" t="n">
        <x:v>330000</x:v>
      </x:c>
    </x:row>
    <x:row r="1049" ht="20" customHeight="1">
      <x:c r="A1049" s="151" t="str">
        <x:v>اجرة توصيل حديد</x:v>
      </x:c>
      <x:c r="B1049" s="169" t="n">
        <x:v>45724</x:v>
      </x:c>
      <x:c r="C1049" s="175" t="n">
        <x:v>10000</x:v>
      </x:c>
    </x:row>
    <x:row r="1050" ht="20" customHeight="1">
      <x:c r="A1050" s="151" t="str">
        <x:v>سلفة</x:v>
      </x:c>
      <x:c r="B1050" s="169" t="n">
        <x:v>45725</x:v>
      </x:c>
      <x:c r="C1050" s="175" t="n">
        <x:v>100000</x:v>
      </x:c>
    </x:row>
    <x:row r="1051" ht="20" customHeight="1">
      <x:c r="A1051" s="151" t="str">
        <x:v>تكسي وليد</x:v>
      </x:c>
      <x:c r="B1051" s="169" t="n">
        <x:v>45725</x:v>
      </x:c>
      <x:c r="C1051" s="175" t="n">
        <x:v>10000</x:v>
      </x:c>
    </x:row>
    <x:row r="1052" ht="20" customHeight="1">
      <x:c r="A1052" s="151" t="str">
        <x:v>سلفة</x:v>
      </x:c>
      <x:c r="B1052" s="169" t="n">
        <x:v>45725</x:v>
      </x:c>
      <x:c r="C1052" s="175" t="n">
        <x:v>10000</x:v>
      </x:c>
    </x:row>
    <x:row r="1053" ht="20" customHeight="1">
      <x:c r="A1053" s="151" t="str">
        <x:v>شراء دريل</x:v>
      </x:c>
      <x:c r="B1053" s="169" t="n">
        <x:v>45725</x:v>
      </x:c>
      <x:c r="C1053" s="175" t="n">
        <x:v>20000</x:v>
      </x:c>
    </x:row>
    <x:row r="1054" ht="20" customHeight="1">
      <x:c r="A1054" s="151" t="str">
        <x:v>سلفة</x:v>
      </x:c>
      <x:c r="B1054" s="169" t="n">
        <x:v>45725</x:v>
      </x:c>
      <x:c r="C1054" s="175" t="n">
        <x:v>5000000</x:v>
      </x:c>
    </x:row>
    <x:row r="1055" ht="20" customHeight="1">
      <x:c r="A1055" s="151" t="str">
        <x:v>ستوتة اعلانات يومان</x:v>
      </x:c>
      <x:c r="B1055" s="169" t="n">
        <x:v>45725</x:v>
      </x:c>
      <x:c r="C1055" s="175" t="n">
        <x:v>50000</x:v>
      </x:c>
    </x:row>
    <x:row r="1056" ht="20" customHeight="1">
      <x:c r="A1056" s="151" t="str">
        <x:v>سلفة</x:v>
      </x:c>
      <x:c r="B1056" s="169" t="n">
        <x:v>45725</x:v>
      </x:c>
      <x:c r="C1056" s="175" t="n">
        <x:v>5000</x:v>
      </x:c>
    </x:row>
    <x:row r="1057" ht="20" customHeight="1">
      <x:c r="A1057" s="151" t="str">
        <x:v>ماء الخليج</x:v>
      </x:c>
      <x:c r="B1057" s="169" t="n">
        <x:v>45725</x:v>
      </x:c>
      <x:c r="C1057" s="175" t="n">
        <x:v>60000</x:v>
      </x:c>
    </x:row>
    <x:row r="1058" ht="20" customHeight="1">
      <x:c r="A1058" s="151" t="str">
        <x:v>ملكانة اسوار</x:v>
      </x:c>
      <x:c r="B1058" s="169" t="n">
        <x:v>45726</x:v>
      </x:c>
      <x:c r="C1058" s="175" t="n">
        <x:v>8000</x:v>
      </x:c>
    </x:row>
    <x:row r="1059" ht="20" customHeight="1">
      <x:c r="A1059" s="151" t="str">
        <x:v>ورق مقوى</x:v>
      </x:c>
      <x:c r="B1059" s="169" t="n">
        <x:v>45726</x:v>
      </x:c>
      <x:c r="C1059" s="175" t="n">
        <x:v>5000</x:v>
      </x:c>
    </x:row>
    <x:row r="1060" ht="20" customHeight="1">
      <x:c r="A1060" s="151" t="str">
        <x:v>كيبورت + ماوس</x:v>
      </x:c>
      <x:c r="B1060" s="169" t="n">
        <x:v>45726</x:v>
      </x:c>
      <x:c r="C1060" s="175" t="n">
        <x:v>45000</x:v>
      </x:c>
    </x:row>
    <x:row r="1061" ht="20" customHeight="1">
      <x:c r="A1061" s="151" t="str">
        <x:v>جكوار ساوة</x:v>
      </x:c>
      <x:c r="B1061" s="169" t="n">
        <x:v>45726</x:v>
      </x:c>
      <x:c r="C1061" s="175" t="n">
        <x:v>44000</x:v>
      </x:c>
    </x:row>
    <x:row r="1062" ht="20" customHeight="1">
      <x:c r="A1062" s="151" t="str">
        <x:v>سلفة</x:v>
      </x:c>
      <x:c r="B1062" s="169" t="n">
        <x:v>45726</x:v>
      </x:c>
      <x:c r="C1062" s="175" t="n">
        <x:v>28000</x:v>
      </x:c>
    </x:row>
    <x:row r="1063" ht="20" customHeight="1">
      <x:c r="A1063" s="151" t="str">
        <x:v>ببلز رول + مقص</x:v>
      </x:c>
      <x:c r="B1063" s="169" t="n">
        <x:v>45726</x:v>
      </x:c>
      <x:c r="C1063" s="175" t="n">
        <x:v>56000</x:v>
      </x:c>
    </x:row>
    <x:row r="1064" ht="20" customHeight="1">
      <x:c r="A1064" s="151" t="str">
        <x:v>راتب</x:v>
      </x:c>
      <x:c r="B1064" s="169" t="n">
        <x:v>45726</x:v>
      </x:c>
      <x:c r="C1064" s="175" t="n">
        <x:v>25000</x:v>
      </x:c>
    </x:row>
    <x:row r="1065" ht="20" customHeight="1">
      <x:c r="A1065" s="151" t="str">
        <x:v>سلفة</x:v>
      </x:c>
      <x:c r="B1065" s="169" t="n">
        <x:v>45726</x:v>
      </x:c>
      <x:c r="C1065" s="175" t="n">
        <x:v>200000</x:v>
      </x:c>
    </x:row>
    <x:row r="1066" ht="20" customHeight="1">
      <x:c r="A1066" s="151" t="str">
        <x:v>شفرات انجيكو</x:v>
      </x:c>
      <x:c r="B1066" s="169" t="n">
        <x:v>45726</x:v>
      </x:c>
      <x:c r="C1066" s="175" t="n">
        <x:v>12000</x:v>
      </x:c>
    </x:row>
    <x:row r="1067" ht="20" customHeight="1">
      <x:c r="A1067" s="151" t="str">
        <x:v>اجرة طريق</x:v>
      </x:c>
      <x:c r="B1067" s="169" t="n">
        <x:v>45726</x:v>
      </x:c>
      <x:c r="C1067" s="175" t="n">
        <x:v>11000</x:v>
      </x:c>
    </x:row>
    <x:row r="1068" ht="20" customHeight="1">
      <x:c r="A1068" s="151" t="str">
        <x:v>سلفة  راتب</x:v>
      </x:c>
      <x:c r="B1068" s="169" t="n">
        <x:v>45726</x:v>
      </x:c>
      <x:c r="C1068" s="175" t="n">
        <x:v>25000</x:v>
      </x:c>
    </x:row>
    <x:row r="1069" ht="20" customHeight="1">
      <x:c r="A1069" s="151" t="str">
        <x:v>اجرة خشب</x:v>
      </x:c>
      <x:c r="B1069" s="169" t="n">
        <x:v>45727</x:v>
      </x:c>
      <x:c r="C1069" s="175" t="n">
        <x:v>7500</x:v>
      </x:c>
    </x:row>
    <x:row r="1070" ht="20" customHeight="1">
      <x:c r="A1070" s="151" t="str">
        <x:v>قائمة مواد انشائية</x:v>
      </x:c>
      <x:c r="B1070" s="169" t="n">
        <x:v>45727</x:v>
      </x:c>
      <x:c r="C1070" s="175" t="n">
        <x:v>68000</x:v>
      </x:c>
    </x:row>
    <x:row r="1071" ht="20" customHeight="1">
      <x:c r="A1071" s="151" t="str">
        <x:v>خشب mdf</x:v>
      </x:c>
      <x:c r="B1071" s="169" t="n">
        <x:v>45727</x:v>
      </x:c>
      <x:c r="C1071" s="175" t="n">
        <x:v>66000</x:v>
      </x:c>
    </x:row>
    <x:row r="1072" ht="20" customHeight="1">
      <x:c r="A1072" s="151" t="str">
        <x:v>سلفة</x:v>
      </x:c>
      <x:c r="B1072" s="169" t="n">
        <x:v>45727</x:v>
      </x:c>
      <x:c r="C1072" s="175" t="n">
        <x:v>50000</x:v>
      </x:c>
    </x:row>
    <x:row r="1073" ht="20" customHeight="1">
      <x:c r="A1073" s="151" t="str">
        <x:v>جامة تفصال + كروة</x:v>
      </x:c>
      <x:c r="B1073" s="169" t="n">
        <x:v>45727</x:v>
      </x:c>
      <x:c r="C1073" s="175" t="n">
        <x:v>40000</x:v>
      </x:c>
    </x:row>
    <x:row r="1074" ht="20" customHeight="1">
      <x:c r="A1074" s="151" t="str">
        <x:v>جاي خطار</x:v>
      </x:c>
      <x:c r="B1074" s="169" t="n">
        <x:v>45727</x:v>
      </x:c>
      <x:c r="C1074" s="175" t="n">
        <x:v>3000</x:v>
      </x:c>
    </x:row>
    <x:row r="1075" ht="20" customHeight="1">
      <x:c r="A1075" s="151" t="str">
        <x:v>خشب mdf</x:v>
      </x:c>
      <x:c r="B1075" s="169" t="n">
        <x:v>45727</x:v>
      </x:c>
      <x:c r="C1075" s="175" t="n">
        <x:v>290000</x:v>
      </x:c>
    </x:row>
    <x:row r="1076" ht="20" customHeight="1">
      <x:c r="A1076" s="151" t="str">
        <x:v>تسديد باقي حساب محمد ارت</x:v>
      </x:c>
      <x:c r="B1076" s="169" t="n">
        <x:v>45727</x:v>
      </x:c>
      <x:c r="C1076" s="175" t="n">
        <x:v>254000</x:v>
      </x:c>
    </x:row>
    <x:row r="1077" ht="20" customHeight="1">
      <x:c r="A1077" s="151" t="str">
        <x:v>راتب</x:v>
      </x:c>
      <x:c r="B1077" s="169" t="n">
        <x:v>45727</x:v>
      </x:c>
      <x:c r="C1077" s="175" t="n">
        <x:v>25000</x:v>
      </x:c>
    </x:row>
    <x:row r="1078" ht="20" customHeight="1">
      <x:c r="A1078" s="151" t="str">
        <x:v>مقص + شفرات</x:v>
      </x:c>
      <x:c r="B1078" s="169" t="n">
        <x:v>45727</x:v>
      </x:c>
      <x:c r="C1078" s="175" t="n">
        <x:v>22000</x:v>
      </x:c>
    </x:row>
    <x:row r="1079" ht="20" customHeight="1">
      <x:c r="A1079" s="151" t="str">
        <x:v>خشب mdf</x:v>
      </x:c>
      <x:c r="B1079" s="169" t="n">
        <x:v>45727</x:v>
      </x:c>
      <x:c r="C1079" s="175" t="n">
        <x:v>218000</x:v>
      </x:c>
    </x:row>
    <x:row r="1080" ht="20" customHeight="1">
      <x:c r="A1080" s="151" t="str">
        <x:v>سطنبات حبر</x:v>
      </x:c>
      <x:c r="B1080" s="169" t="n">
        <x:v>45727</x:v>
      </x:c>
      <x:c r="C1080" s="175" t="n">
        <x:v>2000</x:v>
      </x:c>
    </x:row>
    <x:row r="1081" ht="20" customHeight="1">
      <x:c r="A1081" s="151" t="str">
        <x:v>1 كغم كاكاو + اجرة</x:v>
      </x:c>
      <x:c r="B1081" s="169" t="n">
        <x:v>45727</x:v>
      </x:c>
      <x:c r="C1081" s="175" t="n">
        <x:v>20000</x:v>
      </x:c>
    </x:row>
    <x:row r="1082" ht="20" customHeight="1">
      <x:c r="A1082" s="151" t="str">
        <x:v>سناسل براغي</x:v>
      </x:c>
      <x:c r="B1082" s="169" t="n">
        <x:v>45727</x:v>
      </x:c>
      <x:c r="C1082" s="175" t="n">
        <x:v>15000</x:v>
      </x:c>
    </x:row>
    <x:row r="1083" ht="20" customHeight="1">
      <x:c r="A1083" s="151" t="str">
        <x:v>سلفة</x:v>
      </x:c>
      <x:c r="B1083" s="169" t="n">
        <x:v>45727</x:v>
      </x:c>
      <x:c r="C1083" s="175" t="n">
        <x:v>10000</x:v>
      </x:c>
    </x:row>
    <x:row r="1084" ht="20" customHeight="1">
      <x:c r="A1084" s="151" t="str">
        <x:v>اجرة نقل خشب mdf</x:v>
      </x:c>
      <x:c r="B1084" s="169" t="n">
        <x:v>45727</x:v>
      </x:c>
      <x:c r="C1084" s="175" t="n">
        <x:v>10000</x:v>
      </x:c>
    </x:row>
    <x:row r="1085" ht="20" customHeight="1">
      <x:c r="A1085" s="151" t="str">
        <x:v>سلفة</x:v>
      </x:c>
      <x:c r="B1085" s="169" t="n">
        <x:v>45727</x:v>
      </x:c>
      <x:c r="C1085" s="175" t="n">
        <x:v>25000</x:v>
      </x:c>
    </x:row>
    <x:row r="1086" ht="20" customHeight="1">
      <x:c r="A1086" s="151" t="str">
        <x:v>سلفة</x:v>
      </x:c>
      <x:c r="B1086" s="169" t="n">
        <x:v>45728</x:v>
      </x:c>
      <x:c r="C1086" s="175" t="n">
        <x:v>3000</x:v>
      </x:c>
    </x:row>
    <x:row r="1087" ht="20" customHeight="1">
      <x:c r="A1087" s="151" t="str">
        <x:v>توصيل طلبات</x:v>
      </x:c>
      <x:c r="B1087" s="169" t="n">
        <x:v>45728</x:v>
      </x:c>
      <x:c r="C1087" s="175" t="n">
        <x:v>69000</x:v>
      </x:c>
    </x:row>
    <x:row r="1088" ht="20" customHeight="1">
      <x:c r="A1088" s="151" t="str">
        <x:v>اصباغ سكما</x:v>
      </x:c>
      <x:c r="B1088" s="169" t="n">
        <x:v>45728</x:v>
      </x:c>
      <x:c r="C1088" s="175" t="n">
        <x:v>75000</x:v>
      </x:c>
    </x:row>
    <x:row r="1089" ht="20" customHeight="1">
      <x:c r="A1089" s="151" t="str">
        <x:v>حشب mdf</x:v>
      </x:c>
      <x:c r="B1089" s="169" t="n">
        <x:v>45728</x:v>
      </x:c>
      <x:c r="C1089" s="175" t="n">
        <x:v>290000</x:v>
      </x:c>
    </x:row>
    <x:row r="1090" ht="20" customHeight="1">
      <x:c r="A1090" s="151" t="str">
        <x:v>رصيد هاتف الورشة</x:v>
      </x:c>
      <x:c r="B1090" s="169" t="n">
        <x:v>45728</x:v>
      </x:c>
      <x:c r="C1090" s="175" t="n">
        <x:v>12000</x:v>
      </x:c>
    </x:row>
    <x:row r="1091" ht="20" customHeight="1">
      <x:c r="A1091" s="151" t="str">
        <x:v>قماش من العشار</x:v>
      </x:c>
      <x:c r="B1091" s="169" t="n">
        <x:v>45728</x:v>
      </x:c>
      <x:c r="C1091" s="175" t="n">
        <x:v>100000</x:v>
      </x:c>
    </x:row>
    <x:row r="1092" ht="20" customHeight="1">
      <x:c r="A1092" s="151" t="str">
        <x:v>نكسي توصيل + ستوتة</x:v>
      </x:c>
      <x:c r="B1092" s="169" t="n">
        <x:v>45728</x:v>
      </x:c>
      <x:c r="C1092" s="175" t="n">
        <x:v>12000</x:v>
      </x:c>
    </x:row>
    <x:row r="1093" ht="20" customHeight="1">
      <x:c r="A1093" s="151" t="str">
        <x:v>سلفة</x:v>
      </x:c>
      <x:c r="B1093" s="169" t="n">
        <x:v>45729</x:v>
      </x:c>
      <x:c r="C1093" s="175" t="n">
        <x:v>85000</x:v>
      </x:c>
    </x:row>
    <x:row r="1094" ht="20" customHeight="1">
      <x:c r="A1094" s="151" t="str">
        <x:v>سلفة</x:v>
      </x:c>
      <x:c r="B1094" s="169" t="n">
        <x:v>45729</x:v>
      </x:c>
      <x:c r="C1094" s="175" t="n">
        <x:v>75000</x:v>
      </x:c>
    </x:row>
    <x:row r="1095" ht="20" customHeight="1">
      <x:c r="A1095" s="151" t="str">
        <x:v>سلفة</x:v>
      </x:c>
      <x:c r="B1095" s="169" t="n">
        <x:v>45729</x:v>
      </x:c>
      <x:c r="C1095" s="175" t="n">
        <x:v>66250</x:v>
      </x:c>
    </x:row>
    <x:row r="1096" ht="20" customHeight="1">
      <x:c r="A1096" s="151" t="str">
        <x:v>قماش قديفة ابيض 10 متر مع التوصيل</x:v>
      </x:c>
      <x:c r="B1096" s="169" t="n">
        <x:v>45729</x:v>
      </x:c>
      <x:c r="C1096" s="175" t="n">
        <x:v>65000</x:v>
      </x:c>
    </x:row>
    <x:row r="1097" ht="20" customHeight="1">
      <x:c r="A1097" s="151" t="str">
        <x:v>سلفة</x:v>
      </x:c>
      <x:c r="B1097" s="169" t="n">
        <x:v>45729</x:v>
      </x:c>
      <x:c r="C1097" s="175" t="n">
        <x:v>65000</x:v>
      </x:c>
    </x:row>
    <x:row r="1098" ht="20" customHeight="1">
      <x:c r="A1098" s="151" t="str">
        <x:v>سلفة</x:v>
      </x:c>
      <x:c r="B1098" s="169" t="n">
        <x:v>45729</x:v>
      </x:c>
      <x:c r="C1098" s="175" t="n">
        <x:v>60000</x:v>
      </x:c>
    </x:row>
    <x:row r="1099" ht="20" customHeight="1">
      <x:c r="A1099" s="151" t="str">
        <x:v>فوم 6 ملم+ اسود + احمر + ابيض + سمائي + لد + لف فضي</x:v>
      </x:c>
      <x:c r="B1099" s="169" t="n">
        <x:v>45729</x:v>
      </x:c>
      <x:c r="C1099" s="175" t="n">
        <x:v>549000</x:v>
      </x:c>
    </x:row>
    <x:row r="1100" ht="20" customHeight="1">
      <x:c r="A1100" s="151" t="str">
        <x:v>سلفة</x:v>
      </x:c>
      <x:c r="B1100" s="169" t="n">
        <x:v>45729</x:v>
      </x:c>
      <x:c r="C1100" s="175" t="n">
        <x:v>5000</x:v>
      </x:c>
    </x:row>
    <x:row r="1101" ht="20" customHeight="1">
      <x:c r="A1101" s="151" t="str">
        <x:v>صبغ سكما</x:v>
      </x:c>
      <x:c r="B1101" s="169" t="n">
        <x:v>45729</x:v>
      </x:c>
      <x:c r="C1101" s="175" t="n">
        <x:v>50000</x:v>
      </x:c>
    </x:row>
    <x:row r="1102" ht="20" customHeight="1">
      <x:c r="A1102" s="151" t="str">
        <x:v>سلفة</x:v>
      </x:c>
      <x:c r="B1102" s="169" t="n">
        <x:v>45729</x:v>
      </x:c>
      <x:c r="C1102" s="175" t="n">
        <x:v>95000</x:v>
      </x:c>
    </x:row>
    <x:row r="1103" ht="20" customHeight="1">
      <x:c r="A1103" s="151" t="str">
        <x:v>سلفة</x:v>
      </x:c>
      <x:c r="B1103" s="169" t="n">
        <x:v>45729</x:v>
      </x:c>
      <x:c r="C1103" s="175" t="n">
        <x:v>30000</x:v>
      </x:c>
    </x:row>
    <x:row r="1104" ht="20" customHeight="1">
      <x:c r="A1104" s="151" t="str">
        <x:v>سلر</x:v>
      </x:c>
      <x:c r="B1104" s="169" t="n">
        <x:v>45729</x:v>
      </x:c>
      <x:c r="C1104" s="175" t="n">
        <x:v>30000</x:v>
      </x:c>
    </x:row>
    <x:row r="1105" ht="20" customHeight="1">
      <x:c r="A1105" s="151" t="str">
        <x:v>سلف</x:v>
      </x:c>
      <x:c r="B1105" s="169" t="n">
        <x:v>45729</x:v>
      </x:c>
      <x:c r="C1105" s="175" t="n">
        <x:v>23000</x:v>
      </x:c>
    </x:row>
    <x:row r="1106" ht="20" customHeight="1">
      <x:c r="A1106" s="151" t="str">
        <x:v>سلفة</x:v>
      </x:c>
      <x:c r="B1106" s="169" t="n">
        <x:v>45729</x:v>
      </x:c>
      <x:c r="C1106" s="175" t="n">
        <x:v>20000</x:v>
      </x:c>
    </x:row>
    <x:row r="1107" ht="20" customHeight="1">
      <x:c r="A1107" s="151" t="str">
        <x:v>راتب</x:v>
      </x:c>
      <x:c r="B1107" s="169" t="n">
        <x:v>45729</x:v>
      </x:c>
      <x:c r="C1107" s="175" t="n">
        <x:v>20000</x:v>
      </x:c>
    </x:row>
    <x:row r="1108" ht="20" customHeight="1">
      <x:c r="A1108" s="151" t="str">
        <x:v>سلفة</x:v>
      </x:c>
      <x:c r="B1108" s="169" t="n">
        <x:v>45729</x:v>
      </x:c>
      <x:c r="C1108" s="175" t="n">
        <x:v>16000</x:v>
      </x:c>
    </x:row>
    <x:row r="1109" ht="20" customHeight="1">
      <x:c r="A1109" s="151" t="str">
        <x:v>سلفة</x:v>
      </x:c>
      <x:c r="B1109" s="169" t="n">
        <x:v>45729</x:v>
      </x:c>
      <x:c r="C1109" s="175" t="n">
        <x:v>15000</x:v>
      </x:c>
    </x:row>
    <x:row r="1110" ht="20" customHeight="1">
      <x:c r="A1110" s="151" t="str">
        <x:v>ثنر 2 دبة</x:v>
      </x:c>
      <x:c r="B1110" s="169" t="n">
        <x:v>45729</x:v>
      </x:c>
      <x:c r="C1110" s="175" t="n">
        <x:v>10000</x:v>
      </x:c>
    </x:row>
    <x:row r="1111" ht="20" customHeight="1">
      <x:c r="A1111" s="151" t="str">
        <x:v>جلد ابيض 8 متر</x:v>
      </x:c>
      <x:c r="B1111" s="169" t="n">
        <x:v>45729</x:v>
      </x:c>
      <x:c r="C1111" s="175" t="n">
        <x:v>40000</x:v>
      </x:c>
    </x:row>
    <x:row r="1112" ht="20" customHeight="1">
      <x:c r="A1112" s="151" t="str">
        <x:v>سلفة</x:v>
      </x:c>
      <x:c r="B1112" s="169" t="n">
        <x:v>45730</x:v>
      </x:c>
      <x:c r="C1112" s="175" t="n">
        <x:v>50000</x:v>
      </x:c>
    </x:row>
    <x:row r="1113" ht="20" customHeight="1">
      <x:c r="A1113" s="151" t="str">
        <x:v>راتب</x:v>
      </x:c>
      <x:c r="B1113" s="169" t="n">
        <x:v>45730</x:v>
      </x:c>
      <x:c r="C1113" s="175" t="n">
        <x:v>50000</x:v>
      </x:c>
    </x:row>
    <x:row r="1114" ht="20" customHeight="1">
      <x:c r="A1114" s="151" t="str">
        <x:v>حديد شخاط + اجرة</x:v>
      </x:c>
      <x:c r="B1114" s="169" t="n">
        <x:v>45730</x:v>
      </x:c>
      <x:c r="C1114" s="175" t="n">
        <x:v>65000</x:v>
      </x:c>
    </x:row>
    <x:row r="1115" ht="20" customHeight="1">
      <x:c r="A1115" s="151" t="str">
        <x:v>سلفة سيف</x:v>
      </x:c>
      <x:c r="B1115" s="169" t="n">
        <x:v>45730</x:v>
      </x:c>
      <x:c r="C1115" s="175" t="n">
        <x:v>405000</x:v>
      </x:c>
    </x:row>
    <x:row r="1116" ht="20" customHeight="1">
      <x:c r="A1116" s="151" t="str">
        <x:v>سلفة</x:v>
      </x:c>
      <x:c r="B1116" s="169" t="n">
        <x:v>45730</x:v>
      </x:c>
      <x:c r="C1116" s="175" t="n">
        <x:v>20000</x:v>
      </x:c>
    </x:row>
    <x:row r="1117" ht="20" customHeight="1">
      <x:c r="A1117" s="151" t="str">
        <x:v>سيف</x:v>
      </x:c>
      <x:c r="B1117" s="169" t="n">
        <x:v>45730</x:v>
      </x:c>
      <x:c r="C1117" s="175" t="n">
        <x:v>405000</x:v>
      </x:c>
    </x:row>
    <x:row r="1118" ht="20" customHeight="1">
      <x:c r="A1118" s="151" t="str">
        <x:v>سلفة</x:v>
      </x:c>
      <x:c r="B1118" s="169" t="n">
        <x:v>45731</x:v>
      </x:c>
      <x:c r="C1118" s="175" t="n">
        <x:v>70000</x:v>
      </x:c>
    </x:row>
    <x:row r="1119" ht="20" customHeight="1">
      <x:c r="A1119" s="151" t="str">
        <x:v>سلفة</x:v>
      </x:c>
      <x:c r="B1119" s="169" t="n">
        <x:v>45731</x:v>
      </x:c>
      <x:c r="C1119" s="175" t="n">
        <x:v>5000</x:v>
      </x:c>
    </x:row>
    <x:row r="1120" ht="20" customHeight="1">
      <x:c r="A1120" s="151" t="str">
        <x:v>سلفة</x:v>
      </x:c>
      <x:c r="B1120" s="169" t="n">
        <x:v>45731</x:v>
      </x:c>
      <x:c r="C1120" s="175" t="n">
        <x:v>40000</x:v>
      </x:c>
    </x:row>
    <x:row r="1121" ht="20" customHeight="1">
      <x:c r="A1121" s="151" t="str">
        <x:v>راتب</x:v>
      </x:c>
      <x:c r="B1121" s="169" t="n">
        <x:v>45731</x:v>
      </x:c>
      <x:c r="C1121" s="175" t="n">
        <x:v>338500</x:v>
      </x:c>
    </x:row>
    <x:row r="1122" ht="20" customHeight="1">
      <x:c r="A1122" s="151" t="str">
        <x:v>اجرة نقل حنان</x:v>
      </x:c>
      <x:c r="B1122" s="169" t="n">
        <x:v>45731</x:v>
      </x:c>
      <x:c r="C1122" s="175" t="n">
        <x:v>30000</x:v>
      </x:c>
    </x:row>
    <x:row r="1123" ht="20" customHeight="1">
      <x:c r="A1123" s="151" t="str">
        <x:v>اجرة نقل الابرار</x:v>
      </x:c>
      <x:c r="B1123" s="169" t="n">
        <x:v>45731</x:v>
      </x:c>
      <x:c r="C1123" s="175" t="n">
        <x:v>20000</x:v>
      </x:c>
    </x:row>
    <x:row r="1124" ht="20" customHeight="1">
      <x:c r="A1124" s="151" t="str">
        <x:v>خشب mdf 10 الواح + الاجرة 7</x:v>
      </x:c>
      <x:c r="B1124" s="169" t="n">
        <x:v>45731</x:v>
      </x:c>
      <x:c r="C1124" s="175" t="n">
        <x:v>152000</x:v>
      </x:c>
    </x:row>
    <x:row r="1125" ht="20" customHeight="1">
      <x:c r="A1125" s="151" t="str">
        <x:v>صبغ رش 3علبة</x:v>
      </x:c>
      <x:c r="B1125" s="169" t="n">
        <x:v>45731</x:v>
      </x:c>
      <x:c r="C1125" s="175" t="n">
        <x:v>15000</x:v>
      </x:c>
    </x:row>
    <x:row r="1126" ht="20" customHeight="1">
      <x:c r="A1126" s="151" t="str">
        <x:v>سلفة</x:v>
      </x:c>
      <x:c r="B1126" s="169" t="n">
        <x:v>45731</x:v>
      </x:c>
      <x:c r="C1126" s="175" t="n">
        <x:v>10000</x:v>
      </x:c>
    </x:row>
    <x:row r="1127" ht="20" customHeight="1">
      <x:c r="A1127" s="151" t="str">
        <x:v>رصيد اشرف</x:v>
      </x:c>
      <x:c r="B1127" s="169" t="n">
        <x:v>45731</x:v>
      </x:c>
      <x:c r="C1127" s="175" t="n">
        <x:v>20000</x:v>
      </x:c>
    </x:row>
    <x:row r="1128" ht="20" customHeight="1">
      <x:c r="A1128" s="151" t="str">
        <x:v>حديد شخاط + حديد مربع + اجرة</x:v>
      </x:c>
      <x:c r="B1128" s="169" t="n">
        <x:v>45732</x:v>
      </x:c>
      <x:c r="C1128" s="175" t="n">
        <x:v>400000</x:v>
      </x:c>
    </x:row>
    <x:row r="1129" ht="20" customHeight="1">
      <x:c r="A1129" s="151" t="str">
        <x:v>اجرت هياب نحميل نقل تنزيل</x:v>
      </x:c>
      <x:c r="B1129" s="169" t="n">
        <x:v>45732</x:v>
      </x:c>
      <x:c r="C1129" s="175" t="n">
        <x:v>75000</x:v>
      </x:c>
    </x:row>
    <x:row r="1130" ht="20" customHeight="1">
      <x:c r="A1130" s="151" t="str">
        <x:v>سيثكوتين + لاصق وجهين</x:v>
      </x:c>
      <x:c r="B1130" s="169" t="n">
        <x:v>45732</x:v>
      </x:c>
      <x:c r="C1130" s="175" t="n">
        <x:v>78000</x:v>
      </x:c>
    </x:row>
    <x:row r="1131" ht="20" customHeight="1">
      <x:c r="A1131" s="151" t="str">
        <x:v>جلد بيجي 2 متر</x:v>
      </x:c>
      <x:c r="B1131" s="169" t="n">
        <x:v>45732</x:v>
      </x:c>
      <x:c r="C1131" s="175" t="n">
        <x:v>6000</x:v>
      </x:c>
    </x:row>
    <x:row r="1132" ht="20" customHeight="1">
      <x:c r="A1132" s="151" t="str">
        <x:v>سلفة</x:v>
      </x:c>
      <x:c r="B1132" s="169" t="n">
        <x:v>45732</x:v>
      </x:c>
      <x:c r="C1132" s="175" t="n">
        <x:v>250000</x:v>
      </x:c>
    </x:row>
    <x:row r="1133" ht="20" customHeight="1">
      <x:c r="A1133" s="151" t="str">
        <x:v>شيشة زجاجية عدد 2</x:v>
      </x:c>
      <x:c r="B1133" s="169" t="n">
        <x:v>45732</x:v>
      </x:c>
      <x:c r="C1133" s="175" t="n">
        <x:v>7000</x:v>
      </x:c>
    </x:row>
    <x:row r="1134" ht="20" customHeight="1">
      <x:c r="A1134" s="151" t="str">
        <x:v>فرق الصيرفة</x:v>
      </x:c>
      <x:c r="B1134" s="169" t="n">
        <x:v>45732</x:v>
      </x:c>
      <x:c r="C1134" s="175" t="n">
        <x:v>12000</x:v>
      </x:c>
    </x:row>
    <x:row r="1135" ht="20" customHeight="1">
      <x:c r="A1135" s="151" t="str">
        <x:v>قرطاسة متنوعة</x:v>
      </x:c>
      <x:c r="B1135" s="169" t="n">
        <x:v>45732</x:v>
      </x:c>
      <x:c r="C1135" s="175" t="n">
        <x:v>112000</x:v>
      </x:c>
    </x:row>
    <x:row r="1136" ht="20" customHeight="1">
      <x:c r="A1136" s="151" t="str">
        <x:v>اجرة كاربت</x:v>
      </x:c>
      <x:c r="B1136" s="169" t="n">
        <x:v>45732</x:v>
      </x:c>
      <x:c r="C1136" s="175" t="n">
        <x:v>10000</x:v>
      </x:c>
    </x:row>
    <x:row r="1137" ht="20" customHeight="1">
      <x:c r="A1137" s="151" t="str">
        <x:v>اجرة نقل طابغة فلكس</x:v>
      </x:c>
      <x:c r="B1137" s="169" t="n">
        <x:v>45732</x:v>
      </x:c>
      <x:c r="C1137" s="175" t="n">
        <x:v>100000</x:v>
      </x:c>
    </x:row>
    <x:row r="1138" ht="20" customHeight="1">
      <x:c r="A1138" s="151" t="str">
        <x:v>مبردة هواء</x:v>
      </x:c>
      <x:c r="B1138" s="169" t="n">
        <x:v>45732</x:v>
      </x:c>
      <x:c r="C1138" s="175" t="n">
        <x:v>150000</x:v>
      </x:c>
    </x:row>
    <x:row r="1139" ht="20" customHeight="1">
      <x:c r="A1139" s="151" t="str">
        <x:v>كاميرات عدد 2</x:v>
      </x:c>
      <x:c r="B1139" s="169" t="n">
        <x:v>45733</x:v>
      </x:c>
      <x:c r="C1139" s="175" t="n">
        <x:v>92000</x:v>
      </x:c>
    </x:row>
    <x:row r="1140" ht="20" customHeight="1">
      <x:c r="A1140" s="151" t="str">
        <x:v>مشروع المدينة اشرف</x:v>
      </x:c>
      <x:c r="B1140" s="169" t="n">
        <x:v>45733</x:v>
      </x:c>
      <x:c r="C1140" s="175" t="n">
        <x:v>85000</x:v>
      </x:c>
    </x:row>
    <x:row r="1141" ht="20" customHeight="1">
      <x:c r="A1141" s="151" t="str">
        <x:v>تبديل دهن سيارة سيف</x:v>
      </x:c>
      <x:c r="B1141" s="169" t="n">
        <x:v>45733</x:v>
      </x:c>
      <x:c r="C1141" s="175" t="n">
        <x:v>75000</x:v>
      </x:c>
    </x:row>
    <x:row r="1142" ht="20" customHeight="1">
      <x:c r="A1142" s="151" t="str">
        <x:v>فاتورة الانترنيت</x:v>
      </x:c>
      <x:c r="B1142" s="169" t="n">
        <x:v>45733</x:v>
      </x:c>
      <x:c r="C1142" s="175" t="n">
        <x:v>70000</x:v>
      </x:c>
    </x:row>
    <x:row r="1143" ht="20" customHeight="1">
      <x:c r="A1143" s="151" t="str">
        <x:v>مشروع المدينة اشرف</x:v>
      </x:c>
      <x:c r="B1143" s="169" t="n">
        <x:v>45733</x:v>
      </x:c>
      <x:c r="C1143" s="175" t="n">
        <x:v>50000</x:v>
      </x:c>
    </x:row>
    <x:row r="1144" ht="20" customHeight="1">
      <x:c r="A1144" s="151" t="str">
        <x:v>شراء طابعة 160 سم المبلغ الكلي6.000.000 ]دينار</x:v>
      </x:c>
      <x:c r="B1144" s="169" t="n">
        <x:v>45733</x:v>
      </x:c>
      <x:c r="C1144" s="175" t="n">
        <x:v>5000000</x:v>
      </x:c>
    </x:row>
    <x:row r="1145" ht="20" customHeight="1">
      <x:c r="A1145" s="151" t="str">
        <x:v>طابعة 3D 80 * 120</x:v>
      </x:c>
      <x:c r="B1145" s="169" t="n">
        <x:v>45733</x:v>
      </x:c>
      <x:c r="C1145" s="175" t="n">
        <x:v>4500000</x:v>
      </x:c>
    </x:row>
    <x:row r="1146" ht="20" customHeight="1">
      <x:c r="A1146" s="151" t="str">
        <x:v>سلفة</x:v>
      </x:c>
      <x:c r="B1146" s="169" t="n">
        <x:v>45733</x:v>
      </x:c>
      <x:c r="C1146" s="175" t="n">
        <x:v>25000</x:v>
      </x:c>
    </x:row>
    <x:row r="1147" ht="20" customHeight="1">
      <x:c r="A1147" s="151" t="str">
        <x:v>اكرلك ذهبي + فضي لاصق _ اكرلك ابيض معتم + اسود طافي</x:v>
      </x:c>
      <x:c r="B1147" s="169" t="n">
        <x:v>45733</x:v>
      </x:c>
      <x:c r="C1147" s="175" t="n">
        <x:v>175000</x:v>
      </x:c>
    </x:row>
    <x:row r="1148" ht="20" customHeight="1">
      <x:c r="A1148" s="151" t="str">
        <x:v>مشروع المدينة اشرف</x:v>
      </x:c>
      <x:c r="B1148" s="169" t="n">
        <x:v>45733</x:v>
      </x:c>
      <x:c r="C1148" s="175" t="n">
        <x:v>20000</x:v>
      </x:c>
    </x:row>
    <x:row r="1149" ht="20" customHeight="1">
      <x:c r="A1149" s="151" t="str">
        <x:v>اجدور سفرة بغداد سيف</x:v>
      </x:c>
      <x:c r="B1149" s="169" t="n">
        <x:v>45733</x:v>
      </x:c>
      <x:c r="C1149" s="175" t="n">
        <x:v>175000</x:v>
      </x:c>
    </x:row>
    <x:row r="1150" ht="20" customHeight="1">
      <x:c r="A1150" s="151" t="str">
        <x:v>اجرة ستوتة طلب القبلة</x:v>
      </x:c>
      <x:c r="B1150" s="169" t="n">
        <x:v>45733</x:v>
      </x:c>
      <x:c r="C1150" s="175" t="n">
        <x:v>15000</x:v>
      </x:c>
    </x:row>
    <x:row r="1151" ht="20" customHeight="1">
      <x:c r="A1151" s="151" t="str">
        <x:v>رول طابعة PDS بلاستك 50 KG</x:v>
      </x:c>
      <x:c r="B1151" s="169" t="n">
        <x:v>45733</x:v>
      </x:c>
      <x:c r="C1151" s="175" t="n">
        <x:v>1275000</x:v>
      </x:c>
    </x:row>
    <x:row r="1152" ht="20" customHeight="1">
      <x:c r="A1152" s="151" t="str">
        <x:v>مشروع المدينة اشرف</x:v>
      </x:c>
      <x:c r="B1152" s="169" t="n">
        <x:v>45733</x:v>
      </x:c>
      <x:c r="C1152" s="175" t="n">
        <x:v>115000</x:v>
      </x:c>
    </x:row>
    <x:row r="1153" ht="20" customHeight="1">
      <x:c r="A1153" s="151" t="str">
        <x:v>اجور توصيل شمس البصرة طلبات 407 / 444</x:v>
      </x:c>
      <x:c r="B1153" s="169" t="n">
        <x:v>45733</x:v>
      </x:c>
      <x:c r="C1153" s="175" t="n">
        <x:v>10000</x:v>
      </x:c>
    </x:row>
    <x:row r="1154" ht="20" customHeight="1">
      <x:c r="A1154" s="151" t="str">
        <x:v>مشروع المدينة  مواد انشائية  25 قرص كوسرة 2 + برغي اسود + زاوية جبس +اجرة 75</x:v>
      </x:c>
      <x:c r="B1154" s="169" t="n">
        <x:v>45733</x:v>
      </x:c>
      <x:c r="C1154" s="175" t="n">
        <x:v>100000</x:v>
      </x:c>
    </x:row>
    <x:row r="1155" ht="20" customHeight="1">
      <x:c r="A1155" s="151" t="str">
        <x:v>راتب</x:v>
      </x:c>
      <x:c r="B1155" s="169" t="n">
        <x:v>45733</x:v>
      </x:c>
      <x:c r="C1155" s="175" t="n">
        <x:v>25000</x:v>
      </x:c>
    </x:row>
    <x:row r="1156" ht="20" customHeight="1">
      <x:c r="A1156" s="151" t="str">
        <x:v>جرخ كوسرة كتر</x:v>
      </x:c>
      <x:c r="B1156" s="169" t="n">
        <x:v>45734</x:v>
      </x:c>
      <x:c r="C1156" s="175" t="n">
        <x:v>3500</x:v>
      </x:c>
    </x:row>
    <x:row r="1157" ht="20" customHeight="1">
      <x:c r="A1157" s="151" t="str">
        <x:v>سلفة</x:v>
      </x:c>
      <x:c r="B1157" s="169" t="n">
        <x:v>45734</x:v>
      </x:c>
      <x:c r="C1157" s="175" t="n">
        <x:v>25000</x:v>
      </x:c>
    </x:row>
    <x:row r="1158" ht="20" customHeight="1">
      <x:c r="A1158" s="151" t="str">
        <x:v>سلفة</x:v>
      </x:c>
      <x:c r="B1158" s="169" t="n">
        <x:v>45734</x:v>
      </x:c>
      <x:c r="C1158" s="175" t="n">
        <x:v>15000</x:v>
      </x:c>
    </x:row>
    <x:row r="1159" ht="20" customHeight="1">
      <x:c r="A1159" s="151" t="str">
        <x:v>انارة داخلية</x:v>
      </x:c>
      <x:c r="B1159" s="169" t="n">
        <x:v>45734</x:v>
      </x:c>
      <x:c r="C1159" s="175" t="n">
        <x:v>105000</x:v>
      </x:c>
    </x:row>
    <x:row r="1160" ht="20" customHeight="1">
      <x:c r="A1160" s="151" t="str">
        <x:v>فرق دولار</x:v>
      </x:c>
      <x:c r="B1160" s="169" t="n">
        <x:v>45734</x:v>
      </x:c>
      <x:c r="C1160" s="175" t="n">
        <x:v>10000</x:v>
      </x:c>
    </x:row>
    <x:row r="1161" ht="20" customHeight="1">
      <x:c r="A1161" s="151" t="str">
        <x:v>اجور توصيل شمس البصرة طلبات 426</x:v>
      </x:c>
      <x:c r="B1161" s="169" t="n">
        <x:v>45735</x:v>
      </x:c>
      <x:c r="C1161" s="175" t="n">
        <x:v>10000</x:v>
      </x:c>
    </x:row>
    <x:row r="1162" ht="20" customHeight="1">
      <x:c r="A1162" s="151" t="str">
        <x:v>الواح اكرلك عدد 3 اسود طافي.</x:v>
      </x:c>
      <x:c r="B1162" s="169" t="n">
        <x:v>45735</x:v>
      </x:c>
      <x:c r="C1162" s="175" t="n">
        <x:v>150000</x:v>
      </x:c>
    </x:row>
    <x:row r="1163" ht="20" customHeight="1">
      <x:c r="A1163" s="151" t="str">
        <x:v>صبغ بنتلايت سيغما ابيض</x:v>
      </x:c>
      <x:c r="B1163" s="169" t="n">
        <x:v>45735</x:v>
      </x:c>
      <x:c r="C1163" s="175" t="n">
        <x:v>23000</x:v>
      </x:c>
    </x:row>
    <x:row r="1164" ht="20" customHeight="1">
      <x:c r="A1164" s="151" t="str">
        <x:v>سلفة</x:v>
      </x:c>
      <x:c r="B1164" s="169" t="n">
        <x:v>45735</x:v>
      </x:c>
      <x:c r="C1164" s="175" t="n">
        <x:v>25000</x:v>
      </x:c>
    </x:row>
    <x:row r="1165" ht="20" customHeight="1">
      <x:c r="A1165" s="151" t="str">
        <x:v>اجرة نقل الطابعات + عمل</x:v>
      </x:c>
      <x:c r="B1165" s="169" t="n">
        <x:v>45735</x:v>
      </x:c>
      <x:c r="C1165" s="175" t="n">
        <x:v>35000</x:v>
      </x:c>
    </x:row>
    <x:row r="1166" ht="20" customHeight="1">
      <x:c r="A1166" s="151" t="str">
        <x:v>لف اسود 6 / 150 لد ابيض 600 /198 لد شمسي 600 / 198 واير كوري 1 / 30 محولة 4 / 72</x:v>
      </x:c>
      <x:c r="B1166" s="169" t="n">
        <x:v>45735</x:v>
      </x:c>
      <x:c r="C1166" s="175" t="n">
        <x:v>648000</x:v>
      </x:c>
    </x:row>
    <x:row r="1167" ht="20" customHeight="1">
      <x:c r="A1167" s="151" t="str">
        <x:v>اجرة تكسي / مدينة الامل / صيانة اعلان</x:v>
      </x:c>
      <x:c r="B1167" s="169" t="n">
        <x:v>45736</x:v>
      </x:c>
      <x:c r="C1167" s="175" t="n">
        <x:v>8000</x:v>
      </x:c>
    </x:row>
    <x:row r="1168" ht="20" customHeight="1">
      <x:c r="A1168" s="151" t="str">
        <x:v>سلفة</x:v>
      </x:c>
      <x:c r="B1168" s="169" t="n">
        <x:v>45736</x:v>
      </x:c>
      <x:c r="C1168" s="175" t="n">
        <x:v>55000</x:v>
      </x:c>
    </x:row>
    <x:row r="1169" ht="20" customHeight="1">
      <x:c r="A1169" s="151" t="str">
        <x:v>سلفة</x:v>
      </x:c>
      <x:c r="B1169" s="169" t="n">
        <x:v>45736</x:v>
      </x:c>
      <x:c r="C1169" s="175" t="n">
        <x:v>60000</x:v>
      </x:c>
    </x:row>
    <x:row r="1170" ht="20" customHeight="1">
      <x:c r="A1170" s="151" t="str">
        <x:v>مشروع المدينة اشرف</x:v>
      </x:c>
      <x:c r="B1170" s="169" t="n">
        <x:v>45736</x:v>
      </x:c>
      <x:c r="C1170" s="175" t="n">
        <x:v>300000</x:v>
      </x:c>
    </x:row>
    <x:row r="1171" ht="20" customHeight="1">
      <x:c r="A1171" s="151" t="str">
        <x:v>سلفة</x:v>
      </x:c>
      <x:c r="B1171" s="169" t="n">
        <x:v>45736</x:v>
      </x:c>
      <x:c r="C1171" s="175" t="n">
        <x:v>25000</x:v>
      </x:c>
    </x:row>
    <x:row r="1172" ht="20" customHeight="1">
      <x:c r="A1172" s="151" t="str">
        <x:v>سلفة</x:v>
      </x:c>
      <x:c r="B1172" s="169" t="n">
        <x:v>45736</x:v>
      </x:c>
      <x:c r="C1172" s="175" t="n">
        <x:v>50000</x:v>
      </x:c>
    </x:row>
    <x:row r="1173" ht="20" customHeight="1">
      <x:c r="A1173" s="151" t="str">
        <x:v>سلفة</x:v>
      </x:c>
      <x:c r="B1173" s="169" t="n">
        <x:v>45737</x:v>
      </x:c>
      <x:c r="C1173" s="175" t="n">
        <x:v>10000</x:v>
      </x:c>
    </x:row>
    <x:row r="1174" ht="20" customHeight="1">
      <x:c r="A1174" s="151" t="str">
        <x:v>لاصق كارتوني</x:v>
      </x:c>
      <x:c r="B1174" s="169" t="n">
        <x:v>45737</x:v>
      </x:c>
      <x:c r="C1174" s="175" t="n">
        <x:v>15000</x:v>
      </x:c>
    </x:row>
    <x:row r="1175" ht="20" customHeight="1">
      <x:c r="A1175" s="151" t="str">
        <x:v>سلفة</x:v>
      </x:c>
      <x:c r="B1175" s="169" t="n">
        <x:v>45737</x:v>
      </x:c>
      <x:c r="C1175" s="175" t="n">
        <x:v>200000</x:v>
      </x:c>
    </x:row>
    <x:row r="1176" ht="20" customHeight="1">
      <x:c r="A1176" s="151" t="str">
        <x:v>مروحه عموديه للمكتب</x:v>
      </x:c>
      <x:c r="B1176" s="169" t="n">
        <x:v>45737</x:v>
      </x:c>
      <x:c r="C1176" s="175" t="n">
        <x:v>25000</x:v>
      </x:c>
    </x:row>
    <x:row r="1177" ht="20" customHeight="1">
      <x:c r="A1177" s="151" t="str">
        <x:v>معرض الابرار  فوم 10 ملم 15 / 354 + كلوروفوم كبير 2 / 44</x:v>
      </x:c>
      <x:c r="B1177" s="169" t="n">
        <x:v>45737</x:v>
      </x:c>
      <x:c r="C1177" s="175" t="n">
        <x:v>389000</x:v>
      </x:c>
    </x:row>
    <x:row r="1178" ht="20" customHeight="1">
      <x:c r="A1178" s="151" t="str">
        <x:v>لاصق وجهين</x:v>
      </x:c>
      <x:c r="B1178" s="169" t="n">
        <x:v>45737</x:v>
      </x:c>
      <x:c r="C1178" s="175" t="n">
        <x:v>4000</x:v>
      </x:c>
    </x:row>
    <x:row r="1179" ht="20" customHeight="1">
      <x:c r="A1179" s="151" t="str">
        <x:v>راتب</x:v>
      </x:c>
      <x:c r="B1179" s="169" t="n">
        <x:v>45737</x:v>
      </x:c>
      <x:c r="C1179" s="175" t="n">
        <x:v>50000</x:v>
      </x:c>
    </x:row>
    <x:row r="1180" ht="20" customHeight="1">
      <x:c r="A1180" s="151" t="str">
        <x:v>سلفة</x:v>
      </x:c>
      <x:c r="B1180" s="169" t="n">
        <x:v>45737</x:v>
      </x:c>
      <x:c r="C1180" s="175" t="n">
        <x:v>50000</x:v>
      </x:c>
    </x:row>
    <x:row r="1181" ht="20" customHeight="1">
      <x:c r="A1181" s="151" t="str">
        <x:v>1000 كارت للورشة</x:v>
      </x:c>
      <x:c r="B1181" s="169" t="n">
        <x:v>45738</x:v>
      </x:c>
      <x:c r="C1181" s="175" t="n">
        <x:v>25000</x:v>
      </x:c>
    </x:row>
    <x:row r="1182" ht="20" customHeight="1">
      <x:c r="A1182" s="151" t="str">
        <x:v>سلفة</x:v>
      </x:c>
      <x:c r="B1182" s="169" t="n">
        <x:v>45738</x:v>
      </x:c>
      <x:c r="C1182" s="175" t="n">
        <x:v>25000</x:v>
      </x:c>
    </x:row>
    <x:row r="1183" ht="20" customHeight="1">
      <x:c r="A1183" s="151" t="str">
        <x:v>اجور كهرباء</x:v>
      </x:c>
      <x:c r="B1183" s="169" t="n">
        <x:v>45738</x:v>
      </x:c>
      <x:c r="C1183" s="175" t="n">
        <x:v>200000</x:v>
      </x:c>
    </x:row>
    <x:row r="1184" ht="20" customHeight="1">
      <x:c r="A1184" s="151" t="str">
        <x:v>كفوف</x:v>
      </x:c>
      <x:c r="B1184" s="169" t="n">
        <x:v>45738</x:v>
      </x:c>
      <x:c r="C1184" s="175" t="n">
        <x:v>10000</x:v>
      </x:c>
    </x:row>
    <x:row r="1185" ht="20" customHeight="1">
      <x:c r="A1185" s="151" t="str">
        <x:v>اجور توصيل شمس البصرة طلبات 458 / لامسو خلفيات رمضانية 957912</x:v>
      </x:c>
      <x:c r="B1185" s="169" t="n">
        <x:v>45738</x:v>
      </x:c>
      <x:c r="C1185" s="175" t="n">
        <x:v>15000</x:v>
      </x:c>
    </x:row>
    <x:row r="1186" ht="20" customHeight="1">
      <x:c r="A1186" s="151" t="str">
        <x:v>سلفة</x:v>
      </x:c>
      <x:c r="B1186" s="169" t="n">
        <x:v>45738</x:v>
      </x:c>
      <x:c r="C1186" s="175" t="n">
        <x:v>100000</x:v>
      </x:c>
    </x:row>
    <x:row r="1187" ht="20" customHeight="1">
      <x:c r="A1187" s="151" t="str">
        <x:v>اجور توصيل شمس البصرة لطلبات 957911 \ 957912 \ 957917</x:v>
      </x:c>
      <x:c r="B1187" s="169" t="n">
        <x:v>45738</x:v>
      </x:c>
      <x:c r="C1187" s="175" t="n">
        <x:v>15000</x:v>
      </x:c>
    </x:row>
    <x:row r="1188" ht="20" customHeight="1">
      <x:c r="A1188" s="151" t="str">
        <x:v>كورنيش 6 قالب + دوائر 5 قالب + براون + بورك</x:v>
      </x:c>
      <x:c r="B1188" s="169" t="n">
        <x:v>45739</x:v>
      </x:c>
      <x:c r="C1188" s="175" t="n">
        <x:v>105000</x:v>
      </x:c>
    </x:row>
    <x:row r="1189" ht="20" customHeight="1">
      <x:c r="A1189" s="151" t="str">
        <x:v>شراء صبغ عدد 4</x:v>
      </x:c>
      <x:c r="B1189" s="169" t="n">
        <x:v>45739</x:v>
      </x:c>
      <x:c r="C1189" s="175" t="n">
        <x:v>20000</x:v>
      </x:c>
    </x:row>
    <x:row r="1190" ht="20" customHeight="1">
      <x:c r="A1190" s="151" t="str">
        <x:v>مربع اسود + شفة مربع + جوكر + اجرة 10</x:v>
      </x:c>
      <x:c r="B1190" s="169" t="n">
        <x:v>45739</x:v>
      </x:c>
      <x:c r="C1190" s="175" t="n">
        <x:v>75000</x:v>
      </x:c>
    </x:row>
    <x:row r="1191" ht="20" customHeight="1">
      <x:c r="A1191" s="151" t="str">
        <x:v>فلكس 4  متر 5 فلكس 1 متر 2</x:v>
      </x:c>
      <x:c r="B1191" s="169" t="n">
        <x:v>45739</x:v>
      </x:c>
      <x:c r="C1191" s="175" t="n">
        <x:v>85000</x:v>
      </x:c>
    </x:row>
    <x:row r="1192" ht="20" customHeight="1">
      <x:c r="A1192" s="151" t="str">
        <x:v>مشروع المدينة اشرف اجرة عامل 5 ايام 150 + دفعة من حساب التكسي  125 + محمد اتلحداد 150 + بديل حجر  25  + منشار 5 + مشاحيف 10 طاسات بناء 10 كاغد جام 3</x:v>
      </x:c>
      <x:c r="B1192" s="169" t="n">
        <x:v>45740</x:v>
      </x:c>
      <x:c r="C1192" s="175" t="n">
        <x:v>681000</x:v>
      </x:c>
    </x:row>
    <x:row r="1193" ht="20" customHeight="1">
      <x:c r="A1193" s="151" t="str">
        <x:v>سحب سلفة سيف بغداد</x:v>
      </x:c>
      <x:c r="B1193" s="169" t="n">
        <x:v>45740</x:v>
      </x:c>
      <x:c r="C1193" s="175" t="n">
        <x:v>5383000</x:v>
      </x:c>
    </x:row>
    <x:row r="1194" ht="20" customHeight="1">
      <x:c r="A1194" s="151" t="str">
        <x:v>اشرف مشروع المدينة</x:v>
      </x:c>
      <x:c r="B1194" s="169" t="n">
        <x:v>45740</x:v>
      </x:c>
      <x:c r="C1194" s="175" t="n">
        <x:v>500000</x:v>
      </x:c>
    </x:row>
    <x:row r="1195" ht="20" customHeight="1">
      <x:c r="A1195" s="151" t="str">
        <x:v>اجرة ستوتة شد  اعلان اربع مرات نسو الغراض و رجعو غرامه عليهم</x:v>
      </x:c>
      <x:c r="B1195" s="169" t="n">
        <x:v>45740</x:v>
      </x:c>
      <x:c r="C1195" s="175" t="n">
        <x:v>40000</x:v>
      </x:c>
    </x:row>
    <x:row r="1196" ht="20" customHeight="1">
      <x:c r="A1196" s="151" t="str">
        <x:v>جلد جوزي 2 متر + نيلي 5 متر</x:v>
      </x:c>
      <x:c r="B1196" s="169" t="n">
        <x:v>45740</x:v>
      </x:c>
      <x:c r="C1196" s="175" t="n">
        <x:v>28000</x:v>
      </x:c>
    </x:row>
    <x:row r="1197" ht="20" customHeight="1">
      <x:c r="A1197" s="151" t="str">
        <x:v>سلفة</x:v>
      </x:c>
      <x:c r="B1197" s="169" t="n">
        <x:v>45740</x:v>
      </x:c>
      <x:c r="C1197" s="175" t="n">
        <x:v>10000</x:v>
      </x:c>
    </x:row>
    <x:row r="1198" ht="20" customHeight="1">
      <x:c r="A1198" s="151" t="str">
        <x:v>تكسي عبد الرضا شد اعلان الجنينة</x:v>
      </x:c>
      <x:c r="B1198" s="169" t="n">
        <x:v>45740</x:v>
      </x:c>
      <x:c r="C1198" s="175" t="n">
        <x:v>10000</x:v>
      </x:c>
    </x:row>
    <x:row r="1199" ht="20" customHeight="1">
      <x:c r="A1199" s="151" t="str">
        <x:v>رولات صبغ 3 + لاصق وجهين + براغي اسود باكيت  + صبغ بلاستيسكي + واير 5 متر</x:v>
      </x:c>
      <x:c r="B1199" s="169" t="n">
        <x:v>45740</x:v>
      </x:c>
      <x:c r="C1199" s="175" t="n">
        <x:v>28000</x:v>
      </x:c>
    </x:row>
    <x:row r="1200" ht="20" customHeight="1">
      <x:c r="A1200" s="151" t="str">
        <x:v>سلفة عبد الرضا 56</x:v>
      </x:c>
      <x:c r="B1200" s="169" t="n">
        <x:v>45741</x:v>
      </x:c>
      <x:c r="C1200" s="175" t="n">
        <x:v>150000</x:v>
      </x:c>
    </x:row>
    <x:row r="1201" ht="20" customHeight="1">
      <x:c r="A1201" s="151" t="str">
        <x:v>سلفة</x:v>
      </x:c>
      <x:c r="B1201" s="169" t="n">
        <x:v>45741</x:v>
      </x:c>
      <x:c r="C1201" s="175" t="n">
        <x:v>25000</x:v>
      </x:c>
    </x:row>
    <x:row r="1202" ht="20" customHeight="1">
      <x:c r="A1202" s="151" t="str">
        <x:v>حديد شخاط + الاجره</x:v>
      </x:c>
      <x:c r="B1202" s="169" t="n">
        <x:v>45741</x:v>
      </x:c>
      <x:c r="C1202" s="175" t="n">
        <x:v>30000</x:v>
      </x:c>
    </x:row>
    <x:row r="1203" ht="20" customHeight="1">
      <x:c r="A1203" s="151" t="str">
        <x:v>جلد ابيض 15 متر</x:v>
      </x:c>
      <x:c r="B1203" s="169" t="n">
        <x:v>45741</x:v>
      </x:c>
      <x:c r="C1203" s="175" t="n">
        <x:v>40000</x:v>
      </x:c>
    </x:row>
    <x:row r="1204" ht="20" customHeight="1">
      <x:c r="A1204" s="151" t="str">
        <x:v>باسكت اعلان</x:v>
      </x:c>
      <x:c r="B1204" s="169" t="n">
        <x:v>45741</x:v>
      </x:c>
      <x:c r="C1204" s="175" t="n">
        <x:v>75000</x:v>
      </x:c>
    </x:row>
    <x:row r="1205" ht="20" customHeight="1">
      <x:c r="A1205" s="151" t="str">
        <x:v>مجفف كيبل طابعة</x:v>
      </x:c>
      <x:c r="B1205" s="169" t="n">
        <x:v>45742</x:v>
      </x:c>
      <x:c r="C1205" s="175" t="n">
        <x:v>40000</x:v>
      </x:c>
    </x:row>
    <x:row r="1206" ht="20" customHeight="1">
      <x:c r="A1206" s="151" t="str">
        <x:v>سلفة حسين استلام حساب طلبات شهر ال1</x:v>
      </x:c>
      <x:c r="B1206" s="169" t="n">
        <x:v>45742</x:v>
      </x:c>
      <x:c r="C1206" s="175" t="n">
        <x:v>390000</x:v>
      </x:c>
    </x:row>
    <x:row r="1207" ht="20" customHeight="1">
      <x:c r="A1207" s="151" t="str">
        <x:v>سلفة</x:v>
      </x:c>
      <x:c r="B1207" s="169" t="n">
        <x:v>45742</x:v>
      </x:c>
      <x:c r="C1207" s="175" t="n">
        <x:v>390000</x:v>
      </x:c>
    </x:row>
    <x:row r="1208" ht="20" customHeight="1">
      <x:c r="A1208" s="151" t="str">
        <x:v>سلفة</x:v>
      </x:c>
      <x:c r="B1208" s="169" t="n">
        <x:v>45742</x:v>
      </x:c>
      <x:c r="C1208" s="175" t="n">
        <x:v>25000</x:v>
      </x:c>
    </x:row>
    <x:row r="1209" ht="20" customHeight="1">
      <x:c r="A1209" s="151" t="str">
        <x:v>راتب</x:v>
      </x:c>
      <x:c r="B1209" s="169" t="n">
        <x:v>45742</x:v>
      </x:c>
      <x:c r="C1209" s="175" t="n">
        <x:v>10000</x:v>
      </x:c>
    </x:row>
    <x:row r="1210" ht="20" customHeight="1">
      <x:c r="A1210" s="151" t="str">
        <x:v>سلفة</x:v>
      </x:c>
      <x:c r="B1210" s="169" t="n">
        <x:v>45742</x:v>
      </x:c>
      <x:c r="C1210" s="175" t="n">
        <x:v>10000</x:v>
      </x:c>
    </x:row>
    <x:row r="1211" ht="20" customHeight="1">
      <x:c r="A1211" s="151" t="str">
        <x:v>سلقة</x:v>
      </x:c>
      <x:c r="B1211" s="169" t="n">
        <x:v>45742</x:v>
      </x:c>
      <x:c r="C1211" s="175" t="n">
        <x:v>100000</x:v>
      </x:c>
    </x:row>
    <x:row r="1212" ht="20" customHeight="1">
      <x:c r="A1212" s="151" t="str">
        <x:v>سلفة</x:v>
      </x:c>
      <x:c r="B1212" s="169" t="n">
        <x:v>45742</x:v>
      </x:c>
      <x:c r="C1212" s="175" t="n">
        <x:v>100000</x:v>
      </x:c>
    </x:row>
    <x:row r="1213" ht="20" customHeight="1">
      <x:c r="A1213" s="151" t="str">
        <x:v>سلفة الورشة مصروفة مدري وين يكول حسين استلام حساب طلبات شهر ال1</x:v>
      </x:c>
      <x:c r="B1213" s="169" t="n">
        <x:v>45742</x:v>
      </x:c>
      <x:c r="C1213" s="175" t="n">
        <x:v>105000</x:v>
      </x:c>
    </x:row>
    <x:row r="1214" ht="20" customHeight="1">
      <x:c r="A1214" s="151" t="str">
        <x:v>حبر ختم 2 + قصاصات</x:v>
      </x:c>
      <x:c r="B1214" s="169" t="n">
        <x:v>45743</x:v>
      </x:c>
      <x:c r="C1214" s="175" t="n">
        <x:v>8000</x:v>
      </x:c>
    </x:row>
    <x:row r="1215" ht="20" customHeight="1">
      <x:c r="A1215" s="151" t="str">
        <x:v>اكياس نفايات</x:v>
      </x:c>
      <x:c r="B1215" s="169" t="n">
        <x:v>45743</x:v>
      </x:c>
      <x:c r="C1215" s="175" t="n">
        <x:v>6000</x:v>
      </x:c>
    </x:row>
    <x:row r="1216" ht="20" customHeight="1">
      <x:c r="A1216" s="151" t="str">
        <x:v>الابرار + الاجره</x:v>
      </x:c>
      <x:c r="B1216" s="169" t="n">
        <x:v>45743</x:v>
      </x:c>
      <x:c r="C1216" s="175" t="n">
        <x:v>3682000</x:v>
      </x:c>
    </x:row>
    <x:row r="1217" ht="20" customHeight="1">
      <x:c r="A1217" s="151" t="str">
        <x:v>سلفة</x:v>
      </x:c>
      <x:c r="B1217" s="169" t="n">
        <x:v>45743</x:v>
      </x:c>
      <x:c r="C1217" s="175" t="n">
        <x:v>350000</x:v>
      </x:c>
    </x:row>
    <x:row r="1218" ht="20" customHeight="1">
      <x:c r="A1218" s="151" t="str">
        <x:v>قديفة مبطن 10 متر</x:v>
      </x:c>
      <x:c r="B1218" s="169" t="n">
        <x:v>45743</x:v>
      </x:c>
      <x:c r="C1218" s="175" t="n">
        <x:v>40000</x:v>
      </x:c>
    </x:row>
    <x:row r="1219" ht="20" customHeight="1">
      <x:c r="A1219" s="151" t="str">
        <x:v>الابرار + الاجره</x:v>
      </x:c>
      <x:c r="B1219" s="169" t="n">
        <x:v>45743</x:v>
      </x:c>
      <x:c r="C1219" s="175" t="n">
        <x:v>295000</x:v>
      </x:c>
    </x:row>
    <x:row r="1220" ht="20" customHeight="1">
      <x:c r="A1220" s="151" t="str">
        <x:v>الابرار + الاجره</x:v>
      </x:c>
      <x:c r="B1220" s="169" t="n">
        <x:v>45743</x:v>
      </x:c>
      <x:c r="C1220" s="175" t="n">
        <x:v>290000</x:v>
      </x:c>
    </x:row>
    <x:row r="1221" ht="20" customHeight="1">
      <x:c r="A1221" s="151" t="str">
        <x:v>سلفة</x:v>
      </x:c>
      <x:c r="B1221" s="169" t="n">
        <x:v>45743</x:v>
      </x:c>
      <x:c r="C1221" s="175" t="n">
        <x:v>25000</x:v>
      </x:c>
    </x:row>
    <x:row r="1222" ht="20" customHeight="1">
      <x:c r="A1222" s="151" t="str">
        <x:v>راتب</x:v>
      </x:c>
      <x:c r="B1222" s="169" t="n">
        <x:v>45743</x:v>
      </x:c>
      <x:c r="C1222" s="175" t="n">
        <x:v>350000</x:v>
      </x:c>
    </x:row>
    <x:row r="1223" ht="20" customHeight="1">
      <x:c r="A1223" s="151" t="str">
        <x:v>سلفه</x:v>
      </x:c>
      <x:c r="B1223" s="169" t="n">
        <x:v>45745</x:v>
      </x:c>
      <x:c r="C1223" s="175" t="n">
        <x:v>15000</x:v>
      </x:c>
    </x:row>
    <x:row r="1224" ht="20" customHeight="1">
      <x:c r="A1224" s="151" t="str">
        <x:v>سلفة</x:v>
      </x:c>
      <x:c r="B1224" s="169" t="n">
        <x:v>45745</x:v>
      </x:c>
      <x:c r="C1224" s="175" t="n">
        <x:v>185000</x:v>
      </x:c>
    </x:row>
    <x:row r="1225" ht="20" customHeight="1">
      <x:c r="A1225" s="151" t="str">
        <x:v>سلفة</x:v>
      </x:c>
      <x:c r="B1225" s="169" t="n">
        <x:v>45745</x:v>
      </x:c>
      <x:c r="C1225" s="175" t="n">
        <x:v>9000</x:v>
      </x:c>
    </x:row>
    <x:row r="1226" ht="20" customHeight="1">
      <x:c r="A1226" s="151" t="str">
        <x:v>راتب</x:v>
      </x:c>
      <x:c r="B1226" s="169" t="n">
        <x:v>45746</x:v>
      </x:c>
      <x:c r="C1226" s="175" t="n">
        <x:v>477000</x:v>
      </x:c>
    </x:row>
    <x:row r="1227" ht="20" customHeight="1">
      <x:c r="A1227" s="151" t="str">
        <x:v>سلفة راتب</x:v>
      </x:c>
      <x:c r="B1227" s="169" t="n">
        <x:v>45746</x:v>
      </x:c>
      <x:c r="C1227" s="175" t="n">
        <x:v>994000</x:v>
      </x:c>
    </x:row>
    <x:row r="1228" ht="20" customHeight="1">
      <x:c r="A1228" s="151" t="str">
        <x:v>سلفة راتب</x:v>
      </x:c>
      <x:c r="B1228" s="169" t="n">
        <x:v>45746</x:v>
      </x:c>
      <x:c r="C1228" s="175" t="n">
        <x:v>650000</x:v>
      </x:c>
    </x:row>
    <x:row r="1229" ht="20" customHeight="1">
      <x:c r="A1229" s="151" t="str">
        <x:v>حديد بوري مربع 1.5 انج + اجرة 5</x:v>
      </x:c>
      <x:c r="B1229" s="169" t="n">
        <x:v>45746</x:v>
      </x:c>
      <x:c r="C1229" s="175" t="n">
        <x:v>50000</x:v>
      </x:c>
    </x:row>
    <x:row r="1230" ht="20" customHeight="1">
      <x:c r="A1230" s="151" t="str">
        <x:v>نقليات الكرادة</x:v>
      </x:c>
      <x:c r="B1230" s="169" t="n">
        <x:v>45746</x:v>
      </x:c>
      <x:c r="C1230" s="175" t="n">
        <x:v>365000</x:v>
      </x:c>
    </x:row>
    <x:row r="1231" ht="20" customHeight="1">
      <x:c r="A1231" s="151" t="str">
        <x:v>خشب MDF 6 الواح + اجره 10</x:v>
      </x:c>
      <x:c r="B1231" s="169" t="n">
        <x:v>45746</x:v>
      </x:c>
      <x:c r="C1231" s="175" t="n">
        <x:v>130000</x:v>
      </x:c>
    </x:row>
    <x:row r="1232" ht="20" customHeight="1">
      <x:c r="A1232" s="151" t="str">
        <x:v>راتب</x:v>
      </x:c>
      <x:c r="B1232" s="169" t="n">
        <x:v>45746</x:v>
      </x:c>
      <x:c r="C1232" s="175" t="n">
        <x:v>160000</x:v>
      </x:c>
    </x:row>
    <x:row r="1233" ht="20" customHeight="1">
      <x:c r="A1233" s="151" t="str">
        <x:v>راتب</x:v>
      </x:c>
      <x:c r="B1233" s="169" t="n">
        <x:v>45746</x:v>
      </x:c>
      <x:c r="C1233" s="175" t="n">
        <x:v>130000</x:v>
      </x:c>
    </x:row>
    <x:row r="1234" ht="20" customHeight="1">
      <x:c r="A1234" s="151" t="str">
        <x:v>راتب</x:v>
      </x:c>
      <x:c r="B1234" s="169" t="n">
        <x:v>45746</x:v>
      </x:c>
      <x:c r="C1234" s="175" t="n">
        <x:v>242000</x:v>
      </x:c>
    </x:row>
    <x:row r="1235" ht="20" customHeight="1">
      <x:c r="A1235" s="151" t="str">
        <x:v>HDmi</x:v>
      </x:c>
      <x:c r="B1235" s="169" t="n">
        <x:v>45746</x:v>
      </x:c>
      <x:c r="C1235" s="175" t="n">
        <x:v>12000</x:v>
      </x:c>
    </x:row>
    <x:row r="1236" ht="20" customHeight="1">
      <x:c r="A1236" s="151" t="str">
        <x:v>سلفة</x:v>
      </x:c>
      <x:c r="B1236" s="169" t="n">
        <x:v>45747</x:v>
      </x:c>
      <x:c r="C1236" s="175" t="n">
        <x:v>10000</x:v>
      </x:c>
    </x:row>
    <x:row r="1237" ht="20" customHeight="1">
      <x:c r="A1237" s="151" t="str">
        <x:v>راتب</x:v>
      </x:c>
      <x:c r="B1237" s="169" t="n">
        <x:v>45747</x:v>
      </x:c>
      <x:c r="C1237" s="175" t="n">
        <x:v>233000</x:v>
      </x:c>
    </x:row>
    <x:row r="1238" ht="20" customHeight="1">
      <x:c r="A1238" s="151" t="str">
        <x:v>راتب</x:v>
      </x:c>
      <x:c r="B1238" s="169" t="n">
        <x:v>45747</x:v>
      </x:c>
      <x:c r="C1238" s="175" t="n">
        <x:v>658000</x:v>
      </x:c>
    </x:row>
    <x:row r="1239" ht="20" customHeight="1">
      <x:c r="A1239" s="151" t="str">
        <x:v>راتب</x:v>
      </x:c>
      <x:c r="B1239" s="169" t="n">
        <x:v>45748</x:v>
      </x:c>
      <x:c r="C1239" s="175" t="n">
        <x:v>350000</x:v>
      </x:c>
    </x:row>
    <x:row r="1240" ht="20" customHeight="1">
      <x:c r="A1240" s="151" t="str">
        <x:v>راتب</x:v>
      </x:c>
      <x:c r="B1240" s="169" t="n">
        <x:v>45748</x:v>
      </x:c>
      <x:c r="C1240" s="175" t="n">
        <x:v>430000</x:v>
      </x:c>
    </x:row>
    <x:row r="1241" ht="20" customHeight="1">
      <x:c r="A1241" s="151" t="str">
        <x:v>ريوك المدراء التنفييذيين حيدر / سيف</x:v>
      </x:c>
      <x:c r="B1241" s="169" t="n">
        <x:v>45748</x:v>
      </x:c>
      <x:c r="C1241" s="175" t="n">
        <x:v>7000</x:v>
      </x:c>
    </x:row>
    <x:row r="1242" ht="20" customHeight="1">
      <x:c r="A1242" s="151" t="str">
        <x:v>سلفة</x:v>
      </x:c>
      <x:c r="B1242" s="169" t="n">
        <x:v>45749</x:v>
      </x:c>
      <x:c r="C1242" s="175" t="n">
        <x:v>69000</x:v>
      </x:c>
    </x:row>
    <x:row r="1243" ht="20" customHeight="1">
      <x:c r="A1243" s="151" t="str">
        <x:v>راتب</x:v>
      </x:c>
      <x:c r="B1243" s="169" t="n">
        <x:v>45749</x:v>
      </x:c>
      <x:c r="C1243" s="175" t="n">
        <x:v>65000</x:v>
      </x:c>
    </x:row>
    <x:row r="1244" ht="20" customHeight="1">
      <x:c r="A1244" s="151" t="str">
        <x:v>زيادة راتب</x:v>
      </x:c>
      <x:c r="B1244" s="169" t="n">
        <x:v>45749</x:v>
      </x:c>
      <x:c r="C1244" s="175" t="n">
        <x:v>58000</x:v>
      </x:c>
    </x:row>
    <x:row r="1245" ht="20" customHeight="1">
      <x:c r="A1245" s="151" t="str">
        <x:v>زيادة راتب</x:v>
      </x:c>
      <x:c r="B1245" s="169" t="n">
        <x:v>45749</x:v>
      </x:c>
      <x:c r="C1245" s="175" t="n">
        <x:v>56000</x:v>
      </x:c>
    </x:row>
    <x:row r="1246" ht="20" customHeight="1">
      <x:c r="A1246" s="151" t="str">
        <x:v>سلفة</x:v>
      </x:c>
      <x:c r="B1246" s="169" t="n">
        <x:v>45749</x:v>
      </x:c>
      <x:c r="C1246" s="175" t="n">
        <x:v>15000</x:v>
      </x:c>
    </x:row>
    <x:row r="1247" ht="20" customHeight="1">
      <x:c r="A1247" s="151" t="str">
        <x:v>راتب</x:v>
      </x:c>
      <x:c r="B1247" s="169" t="n">
        <x:v>45749</x:v>
      </x:c>
      <x:c r="C1247" s="175" t="n">
        <x:v>180000</x:v>
      </x:c>
    </x:row>
    <x:row r="1248" ht="20" customHeight="1">
      <x:c r="A1248" s="151" t="str">
        <x:v>تصليح السبالت و المكيفات</x:v>
      </x:c>
      <x:c r="B1248" s="169" t="n">
        <x:v>45749</x:v>
      </x:c>
      <x:c r="C1248" s="175" t="n">
        <x:v>160000</x:v>
      </x:c>
    </x:row>
    <x:row r="1249" ht="20" customHeight="1">
      <x:c r="A1249" s="151" t="str">
        <x:v>راتب</x:v>
      </x:c>
      <x:c r="B1249" s="169" t="n">
        <x:v>45749</x:v>
      </x:c>
      <x:c r="C1249" s="175" t="n">
        <x:v>15000</x:v>
      </x:c>
    </x:row>
    <x:row r="1250" ht="20" customHeight="1">
      <x:c r="A1250" s="151" t="str">
        <x:v>سلفة</x:v>
      </x:c>
      <x:c r="B1250" s="169" t="n">
        <x:v>45749</x:v>
      </x:c>
      <x:c r="C1250" s="175" t="n">
        <x:v>19000</x:v>
      </x:c>
    </x:row>
    <x:row r="1251" ht="20" customHeight="1">
      <x:c r="A1251" s="151" t="str">
        <x:v>سلفة</x:v>
      </x:c>
      <x:c r="B1251" s="169" t="n">
        <x:v>45750</x:v>
      </x:c>
      <x:c r="C1251" s="175" t="n">
        <x:v>25000</x:v>
      </x:c>
    </x:row>
    <x:row r="1252" ht="20" customHeight="1">
      <x:c r="A1252" s="151" t="str">
        <x:v>عباس توصيل جاب فليكس للورشه 72 + اجرة 5</x:v>
      </x:c>
      <x:c r="B1252" s="169" t="n">
        <x:v>45750</x:v>
      </x:c>
      <x:c r="C1252" s="175" t="n">
        <x:v>77000</x:v>
      </x:c>
    </x:row>
    <x:row r="1253" ht="20" customHeight="1">
      <x:c r="A1253" s="151" t="str">
        <x:v>كحول</x:v>
      </x:c>
      <x:c r="B1253" s="169" t="n">
        <x:v>45750</x:v>
      </x:c>
      <x:c r="C1253" s="175" t="n">
        <x:v>5000</x:v>
      </x:c>
    </x:row>
    <x:row r="1254" ht="20" customHeight="1">
      <x:c r="A1254" s="151" t="str">
        <x:v>حساب طلبية استاذ سيف</x:v>
      </x:c>
      <x:c r="B1254" s="169" t="n">
        <x:v>45750</x:v>
      </x:c>
      <x:c r="C1254" s="175" t="n">
        <x:v>25000</x:v>
      </x:c>
    </x:row>
    <x:row r="1255" ht="20" customHeight="1">
      <x:c r="A1255" s="151" t="str">
        <x:v>سلفة</x:v>
      </x:c>
      <x:c r="B1255" s="169" t="n">
        <x:v>45750</x:v>
      </x:c>
      <x:c r="C1255" s="175" t="n">
        <x:v>10000</x:v>
      </x:c>
    </x:row>
    <x:row r="1256" ht="20" customHeight="1">
      <x:c r="A1256" s="151" t="str">
        <x:v>مشتريات وصل يوسف حديد + صبغ</x:v>
      </x:c>
      <x:c r="B1256" s="169" t="n">
        <x:v>45750</x:v>
      </x:c>
      <x:c r="C1256" s="175" t="n">
        <x:v>204000</x:v>
      </x:c>
    </x:row>
    <x:row r="1257" ht="20" customHeight="1">
      <x:c r="A1257" s="151" t="str">
        <x:v>نسبة فاطمة  50 + باقي الراتب 60</x:v>
      </x:c>
      <x:c r="B1257" s="169" t="n">
        <x:v>45750</x:v>
      </x:c>
      <x:c r="C1257" s="175" t="n">
        <x:v>110000</x:v>
      </x:c>
    </x:row>
    <x:row r="1258" ht="20" customHeight="1">
      <x:c r="A1258" s="151" t="str">
        <x:v>ويرات لف عدد 3 6 ملم 4 ملم 2.5 ملم + جوزات</x:v>
      </x:c>
      <x:c r="B1258" s="169" t="n">
        <x:v>45750</x:v>
      </x:c>
      <x:c r="C1258" s="175" t="n">
        <x:v>210000</x:v>
      </x:c>
    </x:row>
    <x:row r="1259" ht="20" customHeight="1">
      <x:c r="A1259" s="151" t="str">
        <x:v>سلفة</x:v>
      </x:c>
      <x:c r="B1259" s="169" t="n">
        <x:v>45751</x:v>
      </x:c>
      <x:c r="C1259" s="175" t="n">
        <x:v>100000</x:v>
      </x:c>
    </x:row>
    <x:row r="1260" ht="20" customHeight="1">
      <x:c r="A1260" s="151" t="str">
        <x:v>اجرة تكسي اعلان الدكتورة</x:v>
      </x:c>
      <x:c r="B1260" s="169" t="n">
        <x:v>45751</x:v>
      </x:c>
      <x:c r="C1260" s="175" t="n">
        <x:v>10000</x:v>
      </x:c>
    </x:row>
    <x:row r="1261" ht="20" customHeight="1">
      <x:c r="A1261" s="151" t="str">
        <x:v>راتب</x:v>
      </x:c>
      <x:c r="B1261" s="169" t="n">
        <x:v>45751</x:v>
      </x:c>
      <x:c r="C1261" s="175" t="n">
        <x:v>1489000</x:v>
      </x:c>
    </x:row>
    <x:row r="1262" ht="20" customHeight="1">
      <x:c r="A1262" s="151" t="str">
        <x:v>فوم</x:v>
      </x:c>
      <x:c r="B1262" s="169" t="n">
        <x:v>45751</x:v>
      </x:c>
      <x:c r="C1262" s="175" t="n">
        <x:v>15000</x:v>
      </x:c>
    </x:row>
    <x:row r="1263" ht="20" customHeight="1">
      <x:c r="A1263" s="151" t="str">
        <x:v>سلفة</x:v>
      </x:c>
      <x:c r="B1263" s="169" t="n">
        <x:v>45751</x:v>
      </x:c>
      <x:c r="C1263" s="175" t="n">
        <x:v>25000</x:v>
      </x:c>
    </x:row>
    <x:row r="1264" ht="20" customHeight="1">
      <x:c r="A1264" s="151" t="str">
        <x:v>فليت قاتل حشرات</x:v>
      </x:c>
      <x:c r="B1264" s="169" t="n">
        <x:v>45751</x:v>
      </x:c>
      <x:c r="C1264" s="175" t="n">
        <x:v>3000</x:v>
      </x:c>
    </x:row>
    <x:row r="1265" ht="20" customHeight="1">
      <x:c r="A1265" s="151" t="str">
        <x:v>سلفة</x:v>
      </x:c>
      <x:c r="B1265" s="169" t="n">
        <x:v>45751</x:v>
      </x:c>
      <x:c r="C1265" s="175" t="n">
        <x:v>7500</x:v>
      </x:c>
    </x:row>
    <x:row r="1266" ht="20" customHeight="1">
      <x:c r="A1266" s="151" t="str">
        <x:v>سلفة اشرف مشروع المدينة  التفاصيل ص 32 في السجل</x:v>
      </x:c>
      <x:c r="B1266" s="169" t="n">
        <x:v>45751</x:v>
      </x:c>
      <x:c r="C1266" s="175" t="n">
        <x:v>925000</x:v>
      </x:c>
    </x:row>
    <x:row r="1267" ht="20" customHeight="1">
      <x:c r="A1267" s="151" t="str">
        <x:v>راتب</x:v>
      </x:c>
      <x:c r="B1267" s="169" t="n">
        <x:v>45752</x:v>
      </x:c>
      <x:c r="C1267" s="175" t="n">
        <x:v>500000</x:v>
      </x:c>
    </x:row>
    <x:row r="1268" ht="20" customHeight="1">
      <x:c r="A1268" s="151" t="str">
        <x:v>سلفة اشرف مشروع المدينة  التفاصيل ص 34 في السجل</x:v>
      </x:c>
      <x:c r="B1268" s="169" t="n">
        <x:v>45752</x:v>
      </x:c>
      <x:c r="C1268" s="175" t="n">
        <x:v>605000</x:v>
      </x:c>
    </x:row>
    <x:row r="1269" ht="20" customHeight="1">
      <x:c r="A1269" s="151" t="str">
        <x:v>راتب</x:v>
      </x:c>
      <x:c r="B1269" s="169" t="n">
        <x:v>45752</x:v>
      </x:c>
      <x:c r="C1269" s="175" t="n">
        <x:v>823000</x:v>
      </x:c>
    </x:row>
    <x:row r="1270" ht="20" customHeight="1">
      <x:c r="A1270" s="151" t="str">
        <x:v>سلفة</x:v>
      </x:c>
      <x:c r="B1270" s="169" t="n">
        <x:v>45752</x:v>
      </x:c>
      <x:c r="C1270" s="175" t="n">
        <x:v>50000</x:v>
      </x:c>
    </x:row>
    <x:row r="1271" ht="20" customHeight="1">
      <x:c r="A1271" s="151" t="str">
        <x:v>معرض الابرار</x:v>
      </x:c>
      <x:c r="B1271" s="169" t="n">
        <x:v>45752</x:v>
      </x:c>
      <x:c r="C1271" s="175" t="n">
        <x:v>32000</x:v>
      </x:c>
    </x:row>
    <x:row r="1272" ht="20" customHeight="1">
      <x:c r="A1272" s="151" t="str">
        <x:v>اجرة ستوتة</x:v>
      </x:c>
      <x:c r="B1272" s="169" t="n">
        <x:v>45752</x:v>
      </x:c>
      <x:c r="C1272" s="175" t="n">
        <x:v>5000</x:v>
      </x:c>
    </x:row>
    <x:row r="1273" ht="20" customHeight="1">
      <x:c r="A1273" s="151" t="str">
        <x:v>خشب بلايود</x:v>
      </x:c>
      <x:c r="B1273" s="169" t="n">
        <x:v>45752</x:v>
      </x:c>
      <x:c r="C1273" s="175" t="n">
        <x:v>25000</x:v>
      </x:c>
    </x:row>
    <x:row r="1274" ht="20" customHeight="1">
      <x:c r="A1274" s="151" t="str">
        <x:v>تصفية حساب يوسف على الوصولات</x:v>
      </x:c>
      <x:c r="B1274" s="169" t="n">
        <x:v>45752</x:v>
      </x:c>
      <x:c r="C1274" s="175" t="n">
        <x:v>2289000</x:v>
      </x:c>
    </x:row>
    <x:row r="1275" ht="20" customHeight="1">
      <x:c r="A1275" s="151" t="str">
        <x:v>راتب</x:v>
      </x:c>
      <x:c r="B1275" s="169" t="n">
        <x:v>45752</x:v>
      </x:c>
      <x:c r="C1275" s="175" t="n">
        <x:v>185000</x:v>
      </x:c>
    </x:row>
    <x:row r="1276" ht="20" customHeight="1">
      <x:c r="A1276" s="151" t="str">
        <x:v>سلفة</x:v>
      </x:c>
      <x:c r="B1276" s="169" t="n">
        <x:v>45752</x:v>
      </x:c>
      <x:c r="C1276" s="175" t="n">
        <x:v>150000</x:v>
      </x:c>
    </x:row>
    <x:row r="1277" ht="20" customHeight="1">
      <x:c r="A1277" s="151" t="str">
        <x:v>كفوف</x:v>
      </x:c>
      <x:c r="B1277" s="169" t="n">
        <x:v>45752</x:v>
      </x:c>
      <x:c r="C1277" s="175" t="n">
        <x:v>10000</x:v>
      </x:c>
    </x:row>
    <x:row r="1278" ht="20" customHeight="1">
      <x:c r="A1278" s="151" t="str">
        <x:v>سلفة</x:v>
      </x:c>
      <x:c r="B1278" s="169" t="n">
        <x:v>45752</x:v>
      </x:c>
      <x:c r="C1278" s="175" t="n">
        <x:v>25000</x:v>
      </x:c>
    </x:row>
    <x:row r="1279" ht="20" customHeight="1">
      <x:c r="A1279" s="151" t="str">
        <x:v>معرض الابرار</x:v>
      </x:c>
      <x:c r="B1279" s="169" t="n">
        <x:v>45753</x:v>
      </x:c>
      <x:c r="C1279" s="175" t="n">
        <x:v>781000</x:v>
      </x:c>
    </x:row>
    <x:row r="1280" ht="20" customHeight="1">
      <x:c r="A1280" s="151" t="str">
        <x:v>كاباسيتر</x:v>
      </x:c>
      <x:c r="B1280" s="169" t="n">
        <x:v>45753</x:v>
      </x:c>
      <x:c r="C1280" s="175" t="n">
        <x:v>5000</x:v>
      </x:c>
    </x:row>
    <x:row r="1281" ht="20" customHeight="1">
      <x:c r="A1281" s="151" t="str">
        <x:v>متبقي من راتب زهراء شهر الثاني</x:v>
      </x:c>
      <x:c r="B1281" s="169" t="n">
        <x:v>45753</x:v>
      </x:c>
      <x:c r="C1281" s="175" t="n">
        <x:v>45000</x:v>
      </x:c>
    </x:row>
    <x:row r="1282" ht="20" customHeight="1">
      <x:c r="A1282" s="151" t="str">
        <x:v>صرف الى وليد و محمد و رضا ايجار من سيف</x:v>
      </x:c>
      <x:c r="B1282" s="169" t="n">
        <x:v>45753</x:v>
      </x:c>
      <x:c r="C1282" s="175" t="n">
        <x:v>375000</x:v>
      </x:c>
    </x:row>
    <x:row r="1283" ht="20" customHeight="1">
      <x:c r="A1283" s="151" t="str">
        <x:v>اجرة</x:v>
      </x:c>
      <x:c r="B1283" s="169" t="n">
        <x:v>45753</x:v>
      </x:c>
      <x:c r="C1283" s="175" t="n">
        <x:v>3000</x:v>
      </x:c>
    </x:row>
    <x:row r="1284" ht="20" customHeight="1">
      <x:c r="A1284" s="151" t="str">
        <x:v>معجون ناشينال 1 كارتون</x:v>
      </x:c>
      <x:c r="B1284" s="169" t="n">
        <x:v>45753</x:v>
      </x:c>
      <x:c r="C1284" s="175" t="n">
        <x:v>25000</x:v>
      </x:c>
    </x:row>
    <x:row r="1285" ht="20" customHeight="1">
      <x:c r="A1285" s="151" t="str">
        <x:v>سلفة</x:v>
      </x:c>
      <x:c r="B1285" s="169" t="n">
        <x:v>45753</x:v>
      </x:c>
      <x:c r="C1285" s="175" t="n">
        <x:v>25000</x:v>
      </x:c>
    </x:row>
    <x:row r="1286" ht="20" customHeight="1">
      <x:c r="A1286" s="151" t="str">
        <x:v>العالمية للديكور زاوية شاشة</x:v>
      </x:c>
      <x:c r="B1286" s="169" t="n">
        <x:v>45753</x:v>
      </x:c>
      <x:c r="C1286" s="175" t="n">
        <x:v>24000</x:v>
      </x:c>
    </x:row>
    <x:row r="1287" ht="20" customHeight="1">
      <x:c r="A1287" s="151" t="str">
        <x:v>صمغ 2 كارتون</x:v>
      </x:c>
      <x:c r="B1287" s="169" t="n">
        <x:v>45753</x:v>
      </x:c>
      <x:c r="C1287" s="175" t="n">
        <x:v>150000</x:v>
      </x:c>
    </x:row>
    <x:row r="1288" ht="20" customHeight="1">
      <x:c r="A1288" s="151" t="str">
        <x:v>اوتوماتيك سبلت</x:v>
      </x:c>
      <x:c r="B1288" s="169" t="n">
        <x:v>45753</x:v>
      </x:c>
      <x:c r="C1288" s="175" t="n">
        <x:v>10000</x:v>
      </x:c>
    </x:row>
    <x:row r="1289" ht="20" customHeight="1">
      <x:c r="A1289" s="151" t="str">
        <x:v>سيكوتين 2 مصابيح 4</x:v>
      </x:c>
      <x:c r="B1289" s="169" t="n">
        <x:v>45754</x:v>
      </x:c>
      <x:c r="C1289" s="175" t="n">
        <x:v>74000</x:v>
      </x:c>
    </x:row>
    <x:row r="1290" ht="20" customHeight="1">
      <x:c r="A1290" s="151" t="str">
        <x:v>وصل رقم 872 مشتريات</x:v>
      </x:c>
      <x:c r="B1290" s="169" t="n">
        <x:v>45754</x:v>
      </x:c>
      <x:c r="C1290" s="175" t="n">
        <x:v>49500</x:v>
      </x:c>
    </x:row>
    <x:row r="1291" ht="20" customHeight="1">
      <x:c r="A1291" s="151" t="str">
        <x:v>مراوح حاسبات اجرة توصيل</x:v>
      </x:c>
      <x:c r="B1291" s="169" t="n">
        <x:v>45754</x:v>
      </x:c>
      <x:c r="C1291" s="175" t="n">
        <x:v>31000</x:v>
      </x:c>
    </x:row>
    <x:row r="1292" ht="20" customHeight="1">
      <x:c r="A1292" s="151" t="str">
        <x:v>سلفة</x:v>
      </x:c>
      <x:c r="B1292" s="169" t="n">
        <x:v>45754</x:v>
      </x:c>
      <x:c r="C1292" s="175" t="n">
        <x:v>75000</x:v>
      </x:c>
    </x:row>
    <x:row r="1293" ht="20" customHeight="1">
      <x:c r="A1293" s="151" t="str">
        <x:v>سلفة</x:v>
      </x:c>
      <x:c r="B1293" s="169" t="n">
        <x:v>45754</x:v>
      </x:c>
      <x:c r="C1293" s="175" t="n">
        <x:v>25000</x:v>
      </x:c>
    </x:row>
    <x:row r="1294" ht="20" customHeight="1">
      <x:c r="A1294" s="151" t="str">
        <x:v>صبع by</x:v>
      </x:c>
      <x:c r="B1294" s="169" t="n">
        <x:v>45754</x:v>
      </x:c>
      <x:c r="C1294" s="175" t="n">
        <x:v>24000</x:v>
      </x:c>
    </x:row>
    <x:row r="1295" ht="20" customHeight="1">
      <x:c r="A1295" s="151" t="str">
        <x:v>انارة مخفية + محولات</x:v>
      </x:c>
      <x:c r="B1295" s="169" t="n">
        <x:v>45754</x:v>
      </x:c>
      <x:c r="C1295" s="175" t="n">
        <x:v>255000</x:v>
      </x:c>
    </x:row>
    <x:row r="1296" ht="20" customHeight="1">
      <x:c r="A1296" s="151" t="str">
        <x:v>لد ابيض</x:v>
      </x:c>
      <x:c r="B1296" s="169" t="n">
        <x:v>45754</x:v>
      </x:c>
      <x:c r="C1296" s="175" t="n">
        <x:v>165000</x:v>
      </x:c>
    </x:row>
    <x:row r="1297" ht="20" customHeight="1">
      <x:c r="A1297" s="151" t="str">
        <x:v>الابرار</x:v>
      </x:c>
      <x:c r="B1297" s="169" t="n">
        <x:v>45754</x:v>
      </x:c>
      <x:c r="C1297" s="175" t="n">
        <x:v>165000</x:v>
      </x:c>
    </x:row>
    <x:row r="1298" ht="20" customHeight="1">
      <x:c r="A1298" s="151" t="str">
        <x:v>بانزين</x:v>
      </x:c>
      <x:c r="B1298" s="169" t="n">
        <x:v>45754</x:v>
      </x:c>
      <x:c r="C1298" s="175" t="n">
        <x:v>1500</x:v>
      </x:c>
    </x:row>
    <x:row r="1299" ht="20" customHeight="1">
      <x:c r="A1299" s="151" t="str">
        <x:v>تكسي رضا مدينة الامل</x:v>
      </x:c>
      <x:c r="B1299" s="169" t="n">
        <x:v>45754</x:v>
      </x:c>
      <x:c r="C1299" s="175" t="n">
        <x:v>10000</x:v>
      </x:c>
    </x:row>
    <x:row r="1300" ht="20" customHeight="1">
      <x:c r="A1300" s="151" t="str">
        <x:v>سلفة اشرف مشروع المدينة</x:v>
      </x:c>
      <x:c r="B1300" s="169" t="n">
        <x:v>45754</x:v>
      </x:c>
      <x:c r="C1300" s="175" t="n">
        <x:v>0</x:v>
      </x:c>
    </x:row>
    <x:row r="1301" ht="20" customHeight="1">
      <x:c r="A1301" s="151" t="str">
        <x:v>فماش 45 متر</x:v>
      </x:c>
      <x:c r="B1301" s="169" t="n">
        <x:v>45754</x:v>
      </x:c>
      <x:c r="C1301" s="175" t="n">
        <x:v>180000</x:v>
      </x:c>
    </x:row>
    <x:row r="1302" ht="20" customHeight="1">
      <x:c r="A1302" s="151" t="str">
        <x:v>ubs عدد 2</x:v>
      </x:c>
      <x:c r="B1302" s="169" t="n">
        <x:v>45755</x:v>
      </x:c>
      <x:c r="C1302" s="175" t="n">
        <x:v>728000</x:v>
      </x:c>
    </x:row>
    <x:row r="1303" ht="20" customHeight="1">
      <x:c r="A1303" s="151" t="str">
        <x:v>سلفة</x:v>
      </x:c>
      <x:c r="B1303" s="169" t="n">
        <x:v>45755</x:v>
      </x:c>
      <x:c r="C1303" s="175" t="n">
        <x:v>25000</x:v>
      </x:c>
    </x:row>
    <x:row r="1304" ht="20" customHeight="1">
      <x:c r="A1304" s="151" t="str">
        <x:v>الحداد مشروع المدينة</x:v>
      </x:c>
      <x:c r="B1304" s="169" t="n">
        <x:v>45755</x:v>
      </x:c>
      <x:c r="C1304" s="175" t="n">
        <x:v>200000</x:v>
      </x:c>
    </x:row>
    <x:row r="1305" ht="20" customHeight="1">
      <x:c r="A1305" s="151" t="str">
        <x:v>السلام للالمنيوم</x:v>
      </x:c>
      <x:c r="B1305" s="169" t="n">
        <x:v>45755</x:v>
      </x:c>
      <x:c r="C1305" s="175" t="n">
        <x:v>62000</x:v>
      </x:c>
    </x:row>
    <x:row r="1306" ht="20" customHeight="1">
      <x:c r="A1306" s="151" t="str">
        <x:v>راتب</x:v>
      </x:c>
      <x:c r="B1306" s="169" t="n">
        <x:v>45755</x:v>
      </x:c>
      <x:c r="C1306" s="175" t="n">
        <x:v>150000</x:v>
      </x:c>
    </x:row>
    <x:row r="1307" ht="20" customHeight="1">
      <x:c r="A1307" s="151" t="str">
        <x:v>معرض الابرار</x:v>
      </x:c>
      <x:c r="B1307" s="169" t="n">
        <x:v>45755</x:v>
      </x:c>
      <x:c r="C1307" s="175" t="n">
        <x:v>128000</x:v>
      </x:c>
    </x:row>
    <x:row r="1308" ht="20" customHeight="1">
      <x:c r="A1308" s="151" t="str">
        <x:v>توصيل طلبيات شمس البصرة * 2</x:v>
      </x:c>
      <x:c r="B1308" s="169" t="n">
        <x:v>45755</x:v>
      </x:c>
      <x:c r="C1308" s="175" t="n">
        <x:v>10000</x:v>
      </x:c>
    </x:row>
    <x:row r="1309" ht="20" customHeight="1">
      <x:c r="A1309" s="151" t="str">
        <x:v>سلفة</x:v>
      </x:c>
      <x:c r="B1309" s="169" t="n">
        <x:v>45755</x:v>
      </x:c>
      <x:c r="C1309" s="175" t="n">
        <x:v>15000</x:v>
      </x:c>
    </x:row>
    <x:row r="1310" ht="20" customHeight="1">
      <x:c r="A1310" s="151" t="str">
        <x:v>سلفة</x:v>
      </x:c>
      <x:c r="B1310" s="169" t="n">
        <x:v>45756</x:v>
      </x:c>
      <x:c r="C1310" s="175" t="n">
        <x:v>10000</x:v>
      </x:c>
    </x:row>
    <x:row r="1311" ht="20" customHeight="1">
      <x:c r="A1311" s="151" t="str">
        <x:v>سلفة</x:v>
      </x:c>
      <x:c r="B1311" s="169" t="n">
        <x:v>45756</x:v>
      </x:c>
      <x:c r="C1311" s="175" t="n">
        <x:v>15000</x:v>
      </x:c>
    </x:row>
    <x:row r="1312" ht="20" customHeight="1">
      <x:c r="A1312" s="151" t="str">
        <x:v>نوزلات للمولدة</x:v>
      </x:c>
      <x:c r="B1312" s="169" t="n">
        <x:v>45756</x:v>
      </x:c>
      <x:c r="C1312" s="175" t="n">
        <x:v>15000</x:v>
      </x:c>
    </x:row>
    <x:row r="1313" ht="20" customHeight="1">
      <x:c r="A1313" s="151" t="str">
        <x:v>طباعة اعلان فليكس</x:v>
      </x:c>
      <x:c r="B1313" s="169" t="n">
        <x:v>45756</x:v>
      </x:c>
      <x:c r="C1313" s="175" t="n">
        <x:v>225000</x:v>
      </x:c>
    </x:row>
    <x:row r="1314" ht="20" customHeight="1">
      <x:c r="A1314" s="151" t="str">
        <x:v>الابرار + الاجره</x:v>
      </x:c>
      <x:c r="B1314" s="169" t="n">
        <x:v>45756</x:v>
      </x:c>
      <x:c r="C1314" s="175" t="n">
        <x:v>500000</x:v>
      </x:c>
    </x:row>
    <x:row r="1315" ht="20" customHeight="1">
      <x:c r="A1315" s="151" t="str">
        <x:v>حديد زاوية</x:v>
      </x:c>
      <x:c r="B1315" s="169" t="n">
        <x:v>45756</x:v>
      </x:c>
      <x:c r="C1315" s="175" t="n">
        <x:v>50000</x:v>
      </x:c>
    </x:row>
    <x:row r="1316" ht="20" customHeight="1">
      <x:c r="A1316" s="151" t="str">
        <x:v>سلفة</x:v>
      </x:c>
      <x:c r="B1316" s="169" t="n">
        <x:v>45757</x:v>
      </x:c>
      <x:c r="C1316" s="175" t="n">
        <x:v>406000</x:v>
      </x:c>
    </x:row>
    <x:row r="1317" ht="20" customHeight="1">
      <x:c r="A1317" s="151" t="str">
        <x:v>سلفة</x:v>
      </x:c>
      <x:c r="B1317" s="169" t="n">
        <x:v>45757</x:v>
      </x:c>
      <x:c r="C1317" s="175" t="n">
        <x:v>50000</x:v>
      </x:c>
    </x:row>
    <x:row r="1318" ht="20" customHeight="1">
      <x:c r="A1318" s="151" t="str">
        <x:v>جوتن</x:v>
      </x:c>
      <x:c r="B1318" s="169" t="n">
        <x:v>45757</x:v>
      </x:c>
      <x:c r="C1318" s="175" t="n">
        <x:v>43000</x:v>
      </x:c>
    </x:row>
    <x:row r="1319" ht="20" customHeight="1">
      <x:c r="A1319" s="151" t="str">
        <x:v>اجرة توصيل طلب ادو</x:v>
      </x:c>
      <x:c r="B1319" s="169" t="n">
        <x:v>45757</x:v>
      </x:c>
      <x:c r="C1319" s="175" t="n">
        <x:v>4250</x:v>
      </x:c>
    </x:row>
    <x:row r="1320" ht="20" customHeight="1">
      <x:c r="A1320" s="151" t="str">
        <x:v>معرض الابرار + الاجرة</x:v>
      </x:c>
      <x:c r="B1320" s="169" t="n">
        <x:v>45757</x:v>
      </x:c>
      <x:c r="C1320" s="175" t="n">
        <x:v>95000</x:v>
      </x:c>
    </x:row>
    <x:row r="1321" ht="20" customHeight="1">
      <x:c r="A1321" s="151" t="str">
        <x:v>فلاش تنظيف</x:v>
      </x:c>
      <x:c r="B1321" s="169" t="n">
        <x:v>45757</x:v>
      </x:c>
      <x:c r="C1321" s="175" t="n">
        <x:v>3000</x:v>
      </x:c>
    </x:row>
    <x:row r="1322" ht="20" customHeight="1">
      <x:c r="A1322" s="151" t="str">
        <x:v>ميكا تك</x:v>
      </x:c>
      <x:c r="B1322" s="169" t="n">
        <x:v>45757</x:v>
      </x:c>
      <x:c r="C1322" s="175" t="n">
        <x:v>14000</x:v>
      </x:c>
    </x:row>
    <x:row r="1323" ht="20" customHeight="1">
      <x:c r="A1323" s="151" t="str">
        <x:v>حساب تكسي المدينه 5 ايام</x:v>
      </x:c>
      <x:c r="B1323" s="169" t="n">
        <x:v>45757</x:v>
      </x:c>
      <x:c r="C1323" s="175" t="n">
        <x:v>300000</x:v>
      </x:c>
    </x:row>
    <x:row r="1324" ht="20" customHeight="1">
      <x:c r="A1324" s="151" t="str">
        <x:v>سلفة</x:v>
      </x:c>
      <x:c r="B1324" s="169" t="n">
        <x:v>45757</x:v>
      </x:c>
      <x:c r="C1324" s="175" t="n">
        <x:v>15000</x:v>
      </x:c>
    </x:row>
    <x:row r="1325" ht="20" customHeight="1">
      <x:c r="A1325" s="151" t="str">
        <x:v>حساب عامل مدينة</x:v>
      </x:c>
      <x:c r="B1325" s="169" t="n">
        <x:v>45757</x:v>
      </x:c>
      <x:c r="C1325" s="175" t="n">
        <x:v>125000</x:v>
      </x:c>
    </x:row>
    <x:row r="1326" ht="20" customHeight="1">
      <x:c r="A1326" s="151" t="str">
        <x:v>اجرة ستوتة</x:v>
      </x:c>
      <x:c r="B1326" s="169" t="n">
        <x:v>45757</x:v>
      </x:c>
      <x:c r="C1326" s="175" t="n">
        <x:v>11000</x:v>
      </x:c>
    </x:row>
    <x:row r="1327" ht="20" customHeight="1">
      <x:c r="A1327" s="151" t="str">
        <x:v>واير لحيم</x:v>
      </x:c>
      <x:c r="B1327" s="169" t="n">
        <x:v>45757</x:v>
      </x:c>
      <x:c r="C1327" s="175" t="n">
        <x:v>10000</x:v>
      </x:c>
    </x:row>
    <x:row r="1328" ht="20" customHeight="1">
      <x:c r="A1328" s="151" t="str">
        <x:v>راتب</x:v>
      </x:c>
      <x:c r="B1328" s="169" t="n">
        <x:v>45757</x:v>
      </x:c>
      <x:c r="C1328" s="175" t="n">
        <x:v>30000</x:v>
      </x:c>
    </x:row>
    <x:row r="1329" ht="20" customHeight="1">
      <x:c r="A1329" s="151" t="str">
        <x:v>قبق مبخرة</x:v>
      </x:c>
      <x:c r="B1329" s="169" t="n">
        <x:v>45758</x:v>
      </x:c>
      <x:c r="C1329" s="175" t="n">
        <x:v>10000</x:v>
      </x:c>
    </x:row>
    <x:row r="1330" ht="20" customHeight="1">
      <x:c r="A1330" s="151" t="str">
        <x:v>سلفة</x:v>
      </x:c>
      <x:c r="B1330" s="169" t="n">
        <x:v>45758</x:v>
      </x:c>
      <x:c r="C1330" s="175" t="n">
        <x:v>25000</x:v>
      </x:c>
    </x:row>
    <x:row r="1331" ht="20" customHeight="1">
      <x:c r="A1331" s="151" t="str">
        <x:v>جلد فانيلة</x:v>
      </x:c>
      <x:c r="B1331" s="169" t="n">
        <x:v>45758</x:v>
      </x:c>
      <x:c r="C1331" s="175" t="n">
        <x:v>40000</x:v>
      </x:c>
    </x:row>
    <x:row r="1332" ht="20" customHeight="1">
      <x:c r="A1332" s="151" t="str">
        <x:v>قفايص للاعلان</x:v>
      </x:c>
      <x:c r="B1332" s="169" t="n">
        <x:v>45758</x:v>
      </x:c>
      <x:c r="C1332" s="175" t="n">
        <x:v>7000</x:v>
      </x:c>
    </x:row>
    <x:row r="1333" ht="20" customHeight="1">
      <x:c r="A1333" s="151" t="str">
        <x:v>سلفة</x:v>
      </x:c>
      <x:c r="B1333" s="169" t="n">
        <x:v>45759</x:v>
      </x:c>
      <x:c r="C1333" s="175" t="n">
        <x:v>9000</x:v>
      </x:c>
    </x:row>
    <x:row r="1334" ht="20" customHeight="1">
      <x:c r="A1334" s="151" t="str">
        <x:v>راتب</x:v>
      </x:c>
      <x:c r="B1334" s="169" t="n">
        <x:v>45759</x:v>
      </x:c>
      <x:c r="C1334" s="175" t="n">
        <x:v>9000</x:v>
      </x:c>
    </x:row>
    <x:row r="1335" ht="20" customHeight="1">
      <x:c r="A1335" s="151" t="str">
        <x:v>اجرة معرض الابرار</x:v>
      </x:c>
      <x:c r="B1335" s="169" t="n">
        <x:v>45759</x:v>
      </x:c>
      <x:c r="C1335" s="175" t="n">
        <x:v>8000</x:v>
      </x:c>
    </x:row>
    <x:row r="1336" ht="20" customHeight="1">
      <x:c r="A1336" s="151" t="str">
        <x:v>سلفة</x:v>
      </x:c>
      <x:c r="B1336" s="169" t="n">
        <x:v>45759</x:v>
      </x:c>
      <x:c r="C1336" s="175" t="n">
        <x:v>65000</x:v>
      </x:c>
    </x:row>
    <x:row r="1337" ht="20" customHeight="1">
      <x:c r="A1337" s="151" t="str">
        <x:v>سلفة</x:v>
      </x:c>
      <x:c r="B1337" s="169" t="n">
        <x:v>45759</x:v>
      </x:c>
      <x:c r="C1337" s="175" t="n">
        <x:v>4000</x:v>
      </x:c>
    </x:row>
    <x:row r="1338" ht="20" customHeight="1">
      <x:c r="A1338" s="151" t="str">
        <x:v>سلفة</x:v>
      </x:c>
      <x:c r="B1338" s="169" t="n">
        <x:v>45759</x:v>
      </x:c>
      <x:c r="C1338" s="175" t="n">
        <x:v>3000</x:v>
      </x:c>
    </x:row>
    <x:row r="1339" ht="20" customHeight="1">
      <x:c r="A1339" s="151" t="str">
        <x:v>سلفة</x:v>
      </x:c>
      <x:c r="B1339" s="169" t="n">
        <x:v>45759</x:v>
      </x:c>
      <x:c r="C1339" s="175" t="n">
        <x:v>25000</x:v>
      </x:c>
    </x:row>
    <x:row r="1340" ht="20" customHeight="1">
      <x:c r="A1340" s="151" t="str">
        <x:v>سلفة</x:v>
      </x:c>
      <x:c r="B1340" s="169" t="n">
        <x:v>45759</x:v>
      </x:c>
      <x:c r="C1340" s="175" t="n">
        <x:v>2000</x:v>
      </x:c>
    </x:row>
    <x:row r="1341" ht="20" customHeight="1">
      <x:c r="A1341" s="151" t="str">
        <x:v>سلفة</x:v>
      </x:c>
      <x:c r="B1341" s="169" t="n">
        <x:v>45759</x:v>
      </x:c>
      <x:c r="C1341" s="175" t="n">
        <x:v>17000</x:v>
      </x:c>
    </x:row>
    <x:row r="1342" ht="20" customHeight="1">
      <x:c r="A1342" s="151" t="str">
        <x:v>اعلان باسكعت عدد 2</x:v>
      </x:c>
      <x:c r="B1342" s="169" t="n">
        <x:v>45759</x:v>
      </x:c>
      <x:c r="C1342" s="175" t="n">
        <x:v>150000</x:v>
      </x:c>
    </x:row>
    <x:row r="1343" ht="20" customHeight="1">
      <x:c r="A1343" s="151" t="str">
        <x:v>معرض الابرار</x:v>
      </x:c>
      <x:c r="B1343" s="169" t="n">
        <x:v>45759</x:v>
      </x:c>
      <x:c r="C1343" s="175" t="n">
        <x:v>1240000</x:v>
      </x:c>
    </x:row>
    <x:row r="1344" ht="20" customHeight="1">
      <x:c r="A1344" s="151" t="str">
        <x:v>سلفة</x:v>
      </x:c>
      <x:c r="B1344" s="169" t="n">
        <x:v>45760</x:v>
      </x:c>
      <x:c r="C1344" s="175" t="n">
        <x:v>100000</x:v>
      </x:c>
    </x:row>
    <x:row r="1345" ht="20" customHeight="1">
      <x:c r="A1345" s="151" t="str">
        <x:v>سلفة</x:v>
      </x:c>
      <x:c r="B1345" s="169" t="n">
        <x:v>45760</x:v>
      </x:c>
      <x:c r="C1345" s="175" t="n">
        <x:v>10000</x:v>
      </x:c>
    </x:row>
    <x:row r="1346" ht="20" customHeight="1">
      <x:c r="A1346" s="151" t="str">
        <x:v>سلفة</x:v>
      </x:c>
      <x:c r="B1346" s="169" t="n">
        <x:v>45760</x:v>
      </x:c>
      <x:c r="C1346" s="175" t="n">
        <x:v>15000</x:v>
      </x:c>
    </x:row>
    <x:row r="1347" ht="20" customHeight="1">
      <x:c r="A1347" s="151" t="str">
        <x:v>معرض الابرار + الاجرة 8</x:v>
      </x:c>
      <x:c r="B1347" s="169" t="n">
        <x:v>45760</x:v>
      </x:c>
      <x:c r="C1347" s="175" t="n">
        <x:v>215000</x:v>
      </x:c>
    </x:row>
    <x:row r="1348" ht="20" customHeight="1">
      <x:c r="A1348" s="151" t="str">
        <x:v>اجرة توصيل</x:v>
      </x:c>
      <x:c r="B1348" s="169" t="n">
        <x:v>45760</x:v>
      </x:c>
      <x:c r="C1348" s="175" t="n">
        <x:v>3000</x:v>
      </x:c>
    </x:row>
    <x:row r="1349" ht="20" customHeight="1">
      <x:c r="A1349" s="151" t="str">
        <x:v>سلفة</x:v>
      </x:c>
      <x:c r="B1349" s="169" t="n">
        <x:v>45760</x:v>
      </x:c>
      <x:c r="C1349" s="175" t="n">
        <x:v>5000</x:v>
      </x:c>
    </x:row>
    <x:row r="1350" ht="20" customHeight="1">
      <x:c r="A1350" s="151" t="str">
        <x:v>سلفة</x:v>
      </x:c>
      <x:c r="B1350" s="169" t="n">
        <x:v>45760</x:v>
      </x:c>
      <x:c r="C1350" s="175" t="n">
        <x:v>75000</x:v>
      </x:c>
    </x:row>
    <x:row r="1351" ht="20" customHeight="1">
      <x:c r="A1351" s="151" t="str">
        <x:v>سلفة</x:v>
      </x:c>
      <x:c r="B1351" s="169" t="n">
        <x:v>45761</x:v>
      </x:c>
      <x:c r="C1351" s="175" t="n">
        <x:v>97000</x:v>
      </x:c>
    </x:row>
    <x:row r="1352" ht="20" customHeight="1">
      <x:c r="A1352" s="151" t="str">
        <x:v>مكينة ليزر 130 * 100</x:v>
      </x:c>
      <x:c r="B1352" s="169" t="n">
        <x:v>45761</x:v>
      </x:c>
      <x:c r="C1352" s="175" t="n">
        <x:v>5650000</x:v>
      </x:c>
    </x:row>
    <x:row r="1353" ht="20" customHeight="1">
      <x:c r="A1353" s="151" t="str">
        <x:v>سلفة</x:v>
      </x:c>
      <x:c r="B1353" s="169" t="n">
        <x:v>45761</x:v>
      </x:c>
      <x:c r="C1353" s="175" t="n">
        <x:v>5000</x:v>
      </x:c>
    </x:row>
    <x:row r="1354" ht="20" customHeight="1">
      <x:c r="A1354" s="151" t="str">
        <x:v>سلفة</x:v>
      </x:c>
      <x:c r="B1354" s="169" t="n">
        <x:v>45761</x:v>
      </x:c>
      <x:c r="C1354" s="175" t="n">
        <x:v>50000</x:v>
      </x:c>
    </x:row>
    <x:row r="1355" ht="20" customHeight="1">
      <x:c r="A1355" s="151" t="str">
        <x:v>سلفة</x:v>
      </x:c>
      <x:c r="B1355" s="169" t="n">
        <x:v>45761</x:v>
      </x:c>
      <x:c r="C1355" s="175" t="n">
        <x:v>10000</x:v>
      </x:c>
    </x:row>
    <x:row r="1356" ht="20" customHeight="1">
      <x:c r="A1356" s="151" t="str">
        <x:v>سلفة</x:v>
      </x:c>
      <x:c r="B1356" s="169" t="n">
        <x:v>45761</x:v>
      </x:c>
      <x:c r="C1356" s="175" t="n">
        <x:v>25000</x:v>
      </x:c>
    </x:row>
    <x:row r="1357" ht="20" customHeight="1">
      <x:c r="A1357" s="151" t="str">
        <x:v>غاز ون باريس \ فاكيوم سحب و دفع \ غاز ونستون</x:v>
      </x:c>
      <x:c r="B1357" s="169" t="n">
        <x:v>45761</x:v>
      </x:c>
      <x:c r="C1357" s="175" t="n">
        <x:v>228000</x:v>
      </x:c>
    </x:row>
    <x:row r="1358" ht="20" customHeight="1">
      <x:c r="A1358" s="151" t="str">
        <x:v>اجرة نقل المكينة</x:v>
      </x:c>
      <x:c r="B1358" s="169" t="n">
        <x:v>45761</x:v>
      </x:c>
      <x:c r="C1358" s="175" t="n">
        <x:v>300000</x:v>
      </x:c>
    </x:row>
    <x:row r="1359" ht="20" customHeight="1">
      <x:c r="A1359" s="151" t="str">
        <x:v>توصيل طلبات شمس البصرة</x:v>
      </x:c>
      <x:c r="B1359" s="169" t="n">
        <x:v>45762</x:v>
      </x:c>
      <x:c r="C1359" s="175" t="n">
        <x:v>5000</x:v>
      </x:c>
    </x:row>
    <x:row r="1360" ht="20" customHeight="1">
      <x:c r="A1360" s="151" t="str">
        <x:v>سلفة</x:v>
      </x:c>
      <x:c r="B1360" s="169" t="n">
        <x:v>45762</x:v>
      </x:c>
      <x:c r="C1360" s="175" t="n">
        <x:v>25000</x:v>
      </x:c>
    </x:row>
    <x:row r="1361" ht="20" customHeight="1">
      <x:c r="A1361" s="151" t="str">
        <x:v>صبغ رش</x:v>
      </x:c>
      <x:c r="B1361" s="169" t="n">
        <x:v>45762</x:v>
      </x:c>
      <x:c r="C1361" s="175" t="n">
        <x:v>2000</x:v>
      </x:c>
    </x:row>
    <x:row r="1362" ht="20" customHeight="1">
      <x:c r="A1362" s="151" t="str">
        <x:v>نقاط كهرباء 10</x:v>
      </x:c>
      <x:c r="B1362" s="169" t="n">
        <x:v>45762</x:v>
      </x:c>
      <x:c r="C1362" s="175" t="n">
        <x:v>20000</x:v>
      </x:c>
    </x:row>
    <x:row r="1363" ht="20" customHeight="1">
      <x:c r="A1363" s="151" t="str">
        <x:v>حصيرة نوزلات</x:v>
      </x:c>
      <x:c r="B1363" s="169" t="n">
        <x:v>45762</x:v>
      </x:c>
      <x:c r="C1363" s="175" t="n">
        <x:v>20000</x:v>
      </x:c>
    </x:row>
    <x:row r="1364" ht="20" customHeight="1">
      <x:c r="A1364" s="151" t="str">
        <x:v>سلفة</x:v>
      </x:c>
      <x:c r="B1364" s="169" t="n">
        <x:v>45762</x:v>
      </x:c>
      <x:c r="C1364" s="175" t="n">
        <x:v>30000</x:v>
      </x:c>
    </x:row>
    <x:row r="1365" ht="20" customHeight="1">
      <x:c r="A1365" s="151" t="str">
        <x:v>الماجد لتجارة الاخشاب</x:v>
      </x:c>
      <x:c r="B1365" s="169" t="n">
        <x:v>45762</x:v>
      </x:c>
      <x:c r="C1365" s="175" t="n">
        <x:v>200000</x:v>
      </x:c>
    </x:row>
    <x:row r="1366" ht="20" customHeight="1">
      <x:c r="A1366" s="151" t="str">
        <x:v>الاجرة</x:v>
      </x:c>
      <x:c r="B1366" s="169" t="n">
        <x:v>45762</x:v>
      </x:c>
      <x:c r="C1366" s="175" t="n">
        <x:v>10000</x:v>
      </x:c>
    </x:row>
    <x:row r="1367" ht="20" customHeight="1">
      <x:c r="A1367" s="151" t="str">
        <x:v>اجرة نقل السكلة</x:v>
      </x:c>
      <x:c r="B1367" s="169" t="n">
        <x:v>45762</x:v>
      </x:c>
      <x:c r="C1367" s="175" t="n">
        <x:v>10000</x:v>
      </x:c>
    </x:row>
    <x:row r="1368" ht="20" customHeight="1">
      <x:c r="A1368" s="151" t="str">
        <x:v>سلفة</x:v>
      </x:c>
      <x:c r="B1368" s="169" t="n">
        <x:v>45762</x:v>
      </x:c>
      <x:c r="C1368" s="175" t="n">
        <x:v>100000</x:v>
      </x:c>
    </x:row>
    <x:row r="1369" ht="20" customHeight="1">
      <x:c r="A1369" s="151" t="str">
        <x:v>ثنر</x:v>
      </x:c>
      <x:c r="B1369" s="169" t="n">
        <x:v>45762</x:v>
      </x:c>
      <x:c r="C1369" s="175" t="n">
        <x:v>20000</x:v>
      </x:c>
    </x:row>
    <x:row r="1370" ht="20" customHeight="1">
      <x:c r="A1370" s="151" t="str">
        <x:v>معجون dcp مع غراء</x:v>
      </x:c>
      <x:c r="B1370" s="169" t="n">
        <x:v>45763</x:v>
      </x:c>
      <x:c r="C1370" s="175" t="n">
        <x:v>40000</x:v>
      </x:c>
    </x:row>
    <x:row r="1371" ht="20" customHeight="1">
      <x:c r="A1371" s="151" t="str">
        <x:v>احبار</x:v>
      </x:c>
      <x:c r="B1371" s="169" t="n">
        <x:v>45763</x:v>
      </x:c>
      <x:c r="C1371" s="175" t="n">
        <x:v>93000</x:v>
      </x:c>
    </x:row>
    <x:row r="1372" ht="20" customHeight="1">
      <x:c r="A1372" s="151" t="str">
        <x:v>طبع يوفي محمد ارت اعلان بالبيري</x:v>
      </x:c>
      <x:c r="B1372" s="169" t="n">
        <x:v>45763</x:v>
      </x:c>
      <x:c r="C1372" s="175" t="n">
        <x:v>90000</x:v>
      </x:c>
    </x:row>
    <x:row r="1373" ht="20" customHeight="1">
      <x:c r="A1373" s="151" t="str">
        <x:v>بلودر ستيكر</x:v>
      </x:c>
      <x:c r="B1373" s="169" t="n">
        <x:v>45763</x:v>
      </x:c>
      <x:c r="C1373" s="175" t="n">
        <x:v>7000</x:v>
      </x:c>
    </x:row>
    <x:row r="1374" ht="20" customHeight="1">
      <x:c r="A1374" s="151" t="str">
        <x:v>اجرة</x:v>
      </x:c>
      <x:c r="B1374" s="169" t="n">
        <x:v>45763</x:v>
      </x:c>
      <x:c r="C1374" s="175" t="n">
        <x:v>7000</x:v>
      </x:c>
    </x:row>
    <x:row r="1375" ht="20" customHeight="1">
      <x:c r="A1375" s="151" t="str">
        <x:v>ريوك سائق  مكينة الليزر</x:v>
      </x:c>
      <x:c r="B1375" s="169" t="n">
        <x:v>45763</x:v>
      </x:c>
      <x:c r="C1375" s="175" t="n">
        <x:v>6000</x:v>
      </x:c>
    </x:row>
    <x:row r="1376" ht="20" customHeight="1">
      <x:c r="A1376" s="151" t="str">
        <x:v>حديد 3 روطة 45 + ذانا 2 + اجرة 13</x:v>
      </x:c>
      <x:c r="B1376" s="169" t="n">
        <x:v>45763</x:v>
      </x:c>
      <x:c r="C1376" s="175" t="n">
        <x:v>60000</x:v>
      </x:c>
    </x:row>
    <x:row r="1377" ht="20" customHeight="1">
      <x:c r="A1377" s="151" t="str">
        <x:v>جادر غرفة</x:v>
      </x:c>
      <x:c r="B1377" s="169" t="n">
        <x:v>45763</x:v>
      </x:c>
      <x:c r="C1377" s="175" t="n">
        <x:v>60000</x:v>
      </x:c>
    </x:row>
    <x:row r="1378" ht="20" customHeight="1">
      <x:c r="A1378" s="151" t="str">
        <x:v>عدسات ليزر</x:v>
      </x:c>
      <x:c r="B1378" s="169" t="n">
        <x:v>45763</x:v>
      </x:c>
      <x:c r="C1378" s="175" t="n">
        <x:v>50000</x:v>
      </x:c>
    </x:row>
    <x:row r="1379" ht="20" customHeight="1">
      <x:c r="A1379" s="151" t="str">
        <x:v>تيوب  ليزر</x:v>
      </x:c>
      <x:c r="B1379" s="169" t="n">
        <x:v>45763</x:v>
      </x:c>
      <x:c r="C1379" s="175" t="n">
        <x:v>450000</x:v>
      </x:c>
    </x:row>
    <x:row r="1380" ht="20" customHeight="1">
      <x:c r="A1380" s="151" t="str">
        <x:v>دريل + براغي</x:v>
      </x:c>
      <x:c r="B1380" s="169" t="n">
        <x:v>45763</x:v>
      </x:c>
      <x:c r="C1380" s="175" t="n">
        <x:v>40000</x:v>
      </x:c>
    </x:row>
    <x:row r="1381" ht="20" customHeight="1">
      <x:c r="A1381" s="151" t="str">
        <x:v>سلفة</x:v>
      </x:c>
      <x:c r="B1381" s="169" t="n">
        <x:v>45763</x:v>
      </x:c>
      <x:c r="C1381" s="175" t="n">
        <x:v>100000</x:v>
      </x:c>
    </x:row>
    <x:row r="1382" ht="20" customHeight="1">
      <x:c r="A1382" s="151" t="str">
        <x:v>معجون dcp مع غراء</x:v>
      </x:c>
      <x:c r="B1382" s="169" t="n">
        <x:v>45763</x:v>
      </x:c>
      <x:c r="C1382" s="175" t="n">
        <x:v>35000</x:v>
      </x:c>
    </x:row>
    <x:row r="1383" ht="20" customHeight="1">
      <x:c r="A1383" s="151" t="str">
        <x:v>مشتريات + منضفات</x:v>
      </x:c>
      <x:c r="B1383" s="169" t="n">
        <x:v>45763</x:v>
      </x:c>
      <x:c r="C1383" s="175" t="n">
        <x:v>27000</x:v>
      </x:c>
    </x:row>
    <x:row r="1384" ht="20" customHeight="1">
      <x:c r="A1384" s="151" t="str">
        <x:v>نقليات بغداد</x:v>
      </x:c>
      <x:c r="B1384" s="169" t="n">
        <x:v>45763</x:v>
      </x:c>
      <x:c r="C1384" s="175" t="n">
        <x:v>25000</x:v>
      </x:c>
    </x:row>
    <x:row r="1385" ht="20" customHeight="1">
      <x:c r="A1385" s="151" t="str">
        <x:v>سلكون حراريي</x:v>
      </x:c>
      <x:c r="B1385" s="169" t="n">
        <x:v>45763</x:v>
      </x:c>
      <x:c r="C1385" s="175" t="n">
        <x:v>25000</x:v>
      </x:c>
    </x:row>
    <x:row r="1386" ht="20" customHeight="1">
      <x:c r="A1386" s="151" t="str">
        <x:v>سلفة</x:v>
      </x:c>
      <x:c r="B1386" s="169" t="n">
        <x:v>45763</x:v>
      </x:c>
      <x:c r="C1386" s="175" t="n">
        <x:v>25000</x:v>
      </x:c>
    </x:row>
    <x:row r="1387" ht="20" customHeight="1">
      <x:c r="A1387" s="151" t="str">
        <x:v>راتب</x:v>
      </x:c>
      <x:c r="B1387" s="169" t="n">
        <x:v>45763</x:v>
      </x:c>
      <x:c r="C1387" s="175" t="n">
        <x:v>25000</x:v>
      </x:c>
    </x:row>
    <x:row r="1388" ht="20" customHeight="1">
      <x:c r="A1388" s="151" t="str">
        <x:v>نقليات بغداد</x:v>
      </x:c>
      <x:c r="B1388" s="169" t="n">
        <x:v>45763</x:v>
      </x:c>
      <x:c r="C1388" s="175" t="n">
        <x:v>20000</x:v>
      </x:c>
    </x:row>
    <x:row r="1389" ht="20" customHeight="1">
      <x:c r="A1389" s="151" t="str">
        <x:v>سلكون حراريي</x:v>
      </x:c>
      <x:c r="B1389" s="169" t="n">
        <x:v>45763</x:v>
      </x:c>
      <x:c r="C1389" s="175" t="n">
        <x:v>20000</x:v>
      </x:c>
    </x:row>
    <x:row r="1390" ht="20" customHeight="1">
      <x:c r="A1390" s="151" t="str">
        <x:v>سيكوتين رش + سيكوتين عادي</x:v>
      </x:c>
      <x:c r="B1390" s="169" t="n">
        <x:v>45763</x:v>
      </x:c>
      <x:c r="C1390" s="175" t="n">
        <x:v>177000</x:v>
      </x:c>
    </x:row>
    <x:row r="1391" ht="20" customHeight="1">
      <x:c r="A1391" s="151" t="str">
        <x:v>سلفة</x:v>
      </x:c>
      <x:c r="B1391" s="169" t="n">
        <x:v>45763</x:v>
      </x:c>
      <x:c r="C1391" s="175" t="n">
        <x:v>10000</x:v>
      </x:c>
    </x:row>
    <x:row r="1392" ht="20" customHeight="1">
      <x:c r="A1392" s="151" t="str">
        <x:v>رولة جلد عدد 3</x:v>
      </x:c>
      <x:c r="B1392" s="169" t="n">
        <x:v>45763</x:v>
      </x:c>
      <x:c r="C1392" s="175" t="n">
        <x:v>370000</x:v>
      </x:c>
    </x:row>
    <x:row r="1393" ht="20" customHeight="1">
      <x:c r="A1393" s="151" t="str">
        <x:v>اجرة توصيل حنان</x:v>
      </x:c>
      <x:c r="B1393" s="169" t="n">
        <x:v>45764</x:v>
      </x:c>
      <x:c r="C1393" s="175" t="n">
        <x:v>45000</x:v>
      </x:c>
    </x:row>
    <x:row r="1394" ht="20" customHeight="1">
      <x:c r="A1394" s="151" t="str">
        <x:v>سلفة</x:v>
      </x:c>
      <x:c r="B1394" s="169" t="n">
        <x:v>45764</x:v>
      </x:c>
      <x:c r="C1394" s="175" t="n">
        <x:v>25000</x:v>
      </x:c>
    </x:row>
    <x:row r="1395" ht="20" customHeight="1">
      <x:c r="A1395" s="151" t="str">
        <x:v>سلفة</x:v>
      </x:c>
      <x:c r="B1395" s="169" t="n">
        <x:v>45764</x:v>
      </x:c>
      <x:c r="C1395" s="175" t="n">
        <x:v>100000</x:v>
      </x:c>
    </x:row>
    <x:row r="1396" ht="20" customHeight="1">
      <x:c r="A1396" s="151" t="str">
        <x:v>معرض الابرار + الاجرة 9</x:v>
      </x:c>
      <x:c r="B1396" s="169" t="n">
        <x:v>45764</x:v>
      </x:c>
      <x:c r="C1396" s="175" t="n">
        <x:v>150000</x:v>
      </x:c>
    </x:row>
    <x:row r="1397" ht="20" customHeight="1">
      <x:c r="A1397" s="151" t="str">
        <x:v>معرض الابرار + الاجرة 9</x:v>
      </x:c>
      <x:c r="B1397" s="169" t="n">
        <x:v>45764</x:v>
      </x:c>
      <x:c r="C1397" s="175" t="n">
        <x:v>250000</x:v>
      </x:c>
    </x:row>
    <x:row r="1398" ht="20" customHeight="1">
      <x:c r="A1398" s="151" t="str">
        <x:v>راتب</x:v>
      </x:c>
      <x:c r="B1398" s="169" t="n">
        <x:v>45765</x:v>
      </x:c>
      <x:c r="C1398" s="175" t="n">
        <x:v>100000</x:v>
      </x:c>
    </x:row>
    <x:row r="1399" ht="20" customHeight="1">
      <x:c r="A1399" s="151" t="str">
        <x:v>سلفة</x:v>
      </x:c>
      <x:c r="B1399" s="169" t="n">
        <x:v>45766</x:v>
      </x:c>
      <x:c r="C1399" s="175" t="n">
        <x:v>5000</x:v>
      </x:c>
    </x:row>
    <x:row r="1400" ht="20" customHeight="1">
      <x:c r="A1400" s="151" t="str">
        <x:v>سلفة</x:v>
      </x:c>
      <x:c r="B1400" s="169" t="n">
        <x:v>45766</x:v>
      </x:c>
      <x:c r="C1400" s="175" t="n">
        <x:v>70000</x:v>
      </x:c>
    </x:row>
    <x:row r="1401" ht="20" customHeight="1">
      <x:c r="A1401" s="151" t="str">
        <x:v>راتب</x:v>
      </x:c>
      <x:c r="B1401" s="169" t="n">
        <x:v>45766</x:v>
      </x:c>
      <x:c r="C1401" s="175" t="n">
        <x:v>70000</x:v>
      </x:c>
    </x:row>
    <x:row r="1402" ht="20" customHeight="1">
      <x:c r="A1402" s="151" t="str">
        <x:v>اجرة اعلان يوفبي</x:v>
      </x:c>
      <x:c r="B1402" s="169" t="n">
        <x:v>45766</x:v>
      </x:c>
      <x:c r="C1402" s="175" t="n">
        <x:v>6000</x:v>
      </x:c>
    </x:row>
    <x:row r="1403" ht="20" customHeight="1">
      <x:c r="A1403" s="151" t="str">
        <x:v>حديد</x:v>
      </x:c>
      <x:c r="B1403" s="169" t="n">
        <x:v>45766</x:v>
      </x:c>
      <x:c r="C1403" s="175" t="n">
        <x:v>55000</x:v>
      </x:c>
    </x:row>
    <x:row r="1404" ht="20" customHeight="1">
      <x:c r="A1404" s="151" t="str">
        <x:v>اجرة توصيل طلبات شمس البصرة</x:v>
      </x:c>
      <x:c r="B1404" s="169" t="n">
        <x:v>45766</x:v>
      </x:c>
      <x:c r="C1404" s="175" t="n">
        <x:v>5000</x:v>
      </x:c>
    </x:row>
    <x:row r="1405" ht="20" customHeight="1">
      <x:c r="A1405" s="151" t="str">
        <x:v>سلفة</x:v>
      </x:c>
      <x:c r="B1405" s="169" t="n">
        <x:v>45766</x:v>
      </x:c>
      <x:c r="C1405" s="175" t="n">
        <x:v>100000</x:v>
      </x:c>
    </x:row>
    <x:row r="1406" ht="20" customHeight="1">
      <x:c r="A1406" s="151" t="str">
        <x:v>HDmi عدد 4</x:v>
      </x:c>
      <x:c r="B1406" s="169" t="n">
        <x:v>45766</x:v>
      </x:c>
      <x:c r="C1406" s="175" t="n">
        <x:v>40000</x:v>
      </x:c>
    </x:row>
    <x:row r="1407" ht="20" customHeight="1">
      <x:c r="A1407" s="151" t="str">
        <x:v>سلفة</x:v>
      </x:c>
      <x:c r="B1407" s="169" t="n">
        <x:v>45766</x:v>
      </x:c>
      <x:c r="C1407" s="175" t="n">
        <x:v>200000</x:v>
      </x:c>
    </x:row>
    <x:row r="1408" ht="20" customHeight="1">
      <x:c r="A1408" s="151" t="str">
        <x:v>باسكت اعلان</x:v>
      </x:c>
      <x:c r="B1408" s="169" t="n">
        <x:v>45766</x:v>
      </x:c>
      <x:c r="C1408" s="175" t="n">
        <x:v>150000</x:v>
      </x:c>
    </x:row>
    <x:row r="1409" ht="20" customHeight="1">
      <x:c r="A1409" s="151" t="str">
        <x:v>سلفة</x:v>
      </x:c>
      <x:c r="B1409" s="169" t="n">
        <x:v>45766</x:v>
      </x:c>
      <x:c r="C1409" s="175" t="n">
        <x:v>14000</x:v>
      </x:c>
    </x:row>
    <x:row r="1410" ht="20" customHeight="1">
      <x:c r="A1410" s="151" t="str">
        <x:v>اجرة اعلان يوفبي</x:v>
      </x:c>
      <x:c r="B1410" s="169" t="n">
        <x:v>45766</x:v>
      </x:c>
      <x:c r="C1410" s="175" t="n">
        <x:v>10000</x:v>
      </x:c>
    </x:row>
    <x:row r="1411" ht="20" customHeight="1">
      <x:c r="A1411" s="151" t="str">
        <x:v>الابرار + الاجره</x:v>
      </x:c>
      <x:c r="B1411" s="169" t="n">
        <x:v>45766</x:v>
      </x:c>
      <x:c r="C1411" s="175" t="n">
        <x:v>441000</x:v>
      </x:c>
    </x:row>
    <x:row r="1412" ht="20" customHeight="1">
      <x:c r="A1412" s="151" t="str">
        <x:v>سيكما ايبوكسي</x:v>
      </x:c>
      <x:c r="B1412" s="169" t="n">
        <x:v>45767</x:v>
      </x:c>
      <x:c r="C1412" s="175" t="n">
        <x:v>295000</x:v>
      </x:c>
    </x:row>
    <x:row r="1413" ht="20" customHeight="1">
      <x:c r="A1413" s="151" t="str">
        <x:v>معاكس 6 مع اجرة 5</x:v>
      </x:c>
      <x:c r="B1413" s="169" t="n">
        <x:v>45767</x:v>
      </x:c>
      <x:c r="C1413" s="175" t="n">
        <x:v>65000</x:v>
      </x:c>
    </x:row>
    <x:row r="1414" ht="20" customHeight="1">
      <x:c r="A1414" s="151" t="str">
        <x:v>خشب فايبر 10 لوح + اجرة</x:v>
      </x:c>
      <x:c r="B1414" s="169" t="n">
        <x:v>45767</x:v>
      </x:c>
      <x:c r="C1414" s="175" t="n">
        <x:v>65000</x:v>
      </x:c>
    </x:row>
    <x:row r="1415" ht="20" customHeight="1">
      <x:c r="A1415" s="151" t="str">
        <x:v>سلكون</x:v>
      </x:c>
      <x:c r="B1415" s="169" t="n">
        <x:v>45767</x:v>
      </x:c>
      <x:c r="C1415" s="175" t="n">
        <x:v>9000</x:v>
      </x:c>
    </x:row>
    <x:row r="1416" ht="20" customHeight="1">
      <x:c r="A1416" s="151" t="str">
        <x:v>سلفة</x:v>
      </x:c>
      <x:c r="B1416" s="169" t="n">
        <x:v>45767</x:v>
      </x:c>
      <x:c r="C1416" s="175" t="n">
        <x:v>5000</x:v>
      </x:c>
    </x:row>
    <x:row r="1417" ht="20" customHeight="1">
      <x:c r="A1417" s="151" t="str">
        <x:v>سلفة</x:v>
      </x:c>
      <x:c r="B1417" s="169" t="n">
        <x:v>45767</x:v>
      </x:c>
      <x:c r="C1417" s="175" t="n">
        <x:v>25000</x:v>
      </x:c>
    </x:row>
    <x:row r="1418" ht="20" customHeight="1">
      <x:c r="A1418" s="151" t="str">
        <x:v>محمد الحداد 120 + حيدر الصباغ 100 + علي الكهربائي 50 + تكسي 210 + انشائية 35 + زولية 170/6245  + بوري حديد 25 + سيد عمار الحداد 225 + اصباغ سكما 54 / 06780 +تكسي 10 + صبغ بتك 7 لتر 65 + تكسي 5 + اجرة كمريسر مع نقل 25 + تكسي ميكا تك يومان 75 + 140 باقي حساب العمال  / اشرف مشروع المدينة</x:v>
      </x:c>
      <x:c r="B1418" s="169" t="n">
        <x:v>45767</x:v>
      </x:c>
      <x:c r="C1418" s="175" t="n">
        <x:v>1309000</x:v>
      </x:c>
    </x:row>
    <x:row r="1419" ht="20" customHeight="1">
      <x:c r="A1419" s="151" t="str">
        <x:v>فان + معطر</x:v>
      </x:c>
      <x:c r="B1419" s="169" t="n">
        <x:v>45767</x:v>
      </x:c>
      <x:c r="C1419" s="175" t="n">
        <x:v>15000</x:v>
      </x:c>
    </x:row>
    <x:row r="1420" ht="20" customHeight="1">
      <x:c r="A1420" s="151" t="str">
        <x:v>اشرف ميكاتك + نافورا</x:v>
      </x:c>
      <x:c r="B1420" s="169" t="n">
        <x:v>45767</x:v>
      </x:c>
      <x:c r="C1420" s="175" t="n">
        <x:v>0</x:v>
      </x:c>
    </x:row>
    <x:row r="1421" ht="20" customHeight="1">
      <x:c r="A1421" s="151" t="str">
        <x:v>نعيم السراي + اجره 5</x:v>
      </x:c>
      <x:c r="B1421" s="169" t="n">
        <x:v>45767</x:v>
      </x:c>
      <x:c r="C1421" s="175" t="n">
        <x:v>20000</x:v>
      </x:c>
    </x:row>
    <x:row r="1422" ht="20" customHeight="1">
      <x:c r="A1422" s="151" t="str">
        <x:v>اشرف ميكاتك + نافورا</x:v>
      </x:c>
      <x:c r="B1422" s="169" t="n">
        <x:v>45767</x:v>
      </x:c>
      <x:c r="C1422" s="175" t="n">
        <x:v>150000</x:v>
      </x:c>
    </x:row>
    <x:row r="1423" ht="20" customHeight="1">
      <x:c r="A1423" s="151" t="str">
        <x:v>سلفة</x:v>
      </x:c>
      <x:c r="B1423" s="169" t="n">
        <x:v>45767</x:v>
      </x:c>
      <x:c r="C1423" s="175" t="n">
        <x:v>10000</x:v>
      </x:c>
    </x:row>
    <x:row r="1424" ht="20" customHeight="1">
      <x:c r="A1424" s="151" t="str">
        <x:v>اجرة ار جاع الاحبار</x:v>
      </x:c>
      <x:c r="B1424" s="169" t="n">
        <x:v>45768</x:v>
      </x:c>
      <x:c r="C1424" s="175" t="n">
        <x:v>10000</x:v>
      </x:c>
    </x:row>
    <x:row r="1425" ht="20" customHeight="1">
      <x:c r="A1425" s="151" t="str">
        <x:v>قماش 14 متر</x:v>
      </x:c>
      <x:c r="B1425" s="169" t="n">
        <x:v>45768</x:v>
      </x:c>
      <x:c r="C1425" s="175" t="n">
        <x:v>70000</x:v>
      </x:c>
    </x:row>
    <x:row r="1426" ht="20" customHeight="1">
      <x:c r="A1426" s="151" t="str">
        <x:v>قماش 15 متر</x:v>
      </x:c>
      <x:c r="B1426" s="169" t="n">
        <x:v>45768</x:v>
      </x:c>
      <x:c r="C1426" s="175" t="n">
        <x:v>60000</x:v>
      </x:c>
    </x:row>
    <x:row r="1427" ht="20" customHeight="1">
      <x:c r="A1427" s="151" t="str">
        <x:v>صبغ رش</x:v>
      </x:c>
      <x:c r="B1427" s="169" t="n">
        <x:v>45768</x:v>
      </x:c>
      <x:c r="C1427" s="175" t="n">
        <x:v>4000</x:v>
      </x:c>
    </x:row>
    <x:row r="1428" ht="20" customHeight="1">
      <x:c r="A1428" s="151" t="str">
        <x:v>سلفة</x:v>
      </x:c>
      <x:c r="B1428" s="169" t="n">
        <x:v>45768</x:v>
      </x:c>
      <x:c r="C1428" s="175" t="n">
        <x:v>15000</x:v>
      </x:c>
    </x:row>
    <x:row r="1429" ht="20" customHeight="1">
      <x:c r="A1429" s="151" t="str">
        <x:v>سلفة</x:v>
      </x:c>
      <x:c r="B1429" s="169" t="n">
        <x:v>45768</x:v>
      </x:c>
      <x:c r="C1429" s="175" t="n">
        <x:v>5000</x:v>
      </x:c>
    </x:row>
    <x:row r="1430" ht="20" customHeight="1">
      <x:c r="A1430" s="151" t="str">
        <x:v>صبغ رش</x:v>
      </x:c>
      <x:c r="B1430" s="169" t="n">
        <x:v>45768</x:v>
      </x:c>
      <x:c r="C1430" s="175" t="n">
        <x:v>14000</x:v>
      </x:c>
    </x:row>
    <x:row r="1431" ht="20" customHeight="1">
      <x:c r="A1431" s="151" t="str">
        <x:v>.</x:v>
      </x:c>
      <x:c r="B1431" s="169" t="n">
        <x:v>45768</x:v>
      </x:c>
      <x:c r="C1431" s="175" t="n">
        <x:v>126000</x:v>
      </x:c>
    </x:row>
    <x:row r="1432" ht="20" customHeight="1">
      <x:c r="A1432" s="151" t="str">
        <x:v>سلفة</x:v>
      </x:c>
      <x:c r="B1432" s="169" t="n">
        <x:v>45768</x:v>
      </x:c>
      <x:c r="C1432" s="175" t="n">
        <x:v>10000</x:v>
      </x:c>
    </x:row>
    <x:row r="1433" ht="20" customHeight="1">
      <x:c r="A1433" s="151" t="str">
        <x:v>راتب</x:v>
      </x:c>
      <x:c r="B1433" s="169" t="n">
        <x:v>45768</x:v>
      </x:c>
      <x:c r="C1433" s="175" t="n">
        <x:v>15000</x:v>
      </x:c>
    </x:row>
    <x:row r="1434" ht="20" customHeight="1">
      <x:c r="A1434" s="151" t="str">
        <x:v>اجرة تبديل نقاط كهرباء اشرف</x:v>
      </x:c>
      <x:c r="B1434" s="169" t="n">
        <x:v>45768</x:v>
      </x:c>
      <x:c r="C1434" s="175" t="n">
        <x:v>5000</x:v>
      </x:c>
    </x:row>
    <x:row r="1435" ht="20" customHeight="1">
      <x:c r="A1435" s="151" t="str">
        <x:v>سلفة</x:v>
      </x:c>
      <x:c r="B1435" s="169" t="n">
        <x:v>45769</x:v>
      </x:c>
      <x:c r="C1435" s="175" t="n">
        <x:v>186000</x:v>
      </x:c>
    </x:row>
    <x:row r="1436" ht="20" customHeight="1">
      <x:c r="A1436" s="151" t="str">
        <x:v>غذاء الجلب</x:v>
      </x:c>
      <x:c r="B1436" s="169" t="n">
        <x:v>45769</x:v>
      </x:c>
      <x:c r="C1436" s="175" t="n">
        <x:v>5000</x:v>
      </x:c>
    </x:row>
    <x:row r="1437" ht="20" customHeight="1">
      <x:c r="A1437" s="151" t="str">
        <x:v>سلفة</x:v>
      </x:c>
      <x:c r="B1437" s="169" t="n">
        <x:v>45769</x:v>
      </x:c>
      <x:c r="C1437" s="175" t="n">
        <x:v>5000</x:v>
      </x:c>
    </x:row>
    <x:row r="1438" ht="20" customHeight="1">
      <x:c r="A1438" s="151" t="str">
        <x:v>اجرة توصيل طلبات شمس البصرة</x:v>
      </x:c>
      <x:c r="B1438" s="169" t="n">
        <x:v>45769</x:v>
      </x:c>
      <x:c r="C1438" s="175" t="n">
        <x:v>5000</x:v>
      </x:c>
    </x:row>
    <x:row r="1439" ht="20" customHeight="1">
      <x:c r="A1439" s="151" t="str">
        <x:v>اشرف ميكاتك + نافورا</x:v>
      </x:c>
      <x:c r="B1439" s="169" t="n">
        <x:v>45769</x:v>
      </x:c>
      <x:c r="C1439" s="175" t="n">
        <x:v>50000</x:v>
      </x:c>
    </x:row>
    <x:row r="1440" ht="20" customHeight="1">
      <x:c r="A1440" s="151" t="str">
        <x:v>نوزلات</x:v>
      </x:c>
      <x:c r="B1440" s="169" t="n">
        <x:v>45769</x:v>
      </x:c>
      <x:c r="C1440" s="175" t="n">
        <x:v>45000</x:v>
      </x:c>
    </x:row>
    <x:row r="1441" ht="20" customHeight="1">
      <x:c r="A1441" s="151" t="str">
        <x:v>خشب</x:v>
      </x:c>
      <x:c r="B1441" s="169" t="n">
        <x:v>45769</x:v>
      </x:c>
      <x:c r="C1441" s="175" t="n">
        <x:v>220000</x:v>
      </x:c>
    </x:row>
    <x:row r="1442" ht="20" customHeight="1">
      <x:c r="A1442" s="151" t="str">
        <x:v>بلوتر سكاي كت 120 سم v48  مع مواد</x:v>
      </x:c>
      <x:c r="B1442" s="169" t="n">
        <x:v>45769</x:v>
      </x:c>
      <x:c r="C1442" s="175" t="n">
        <x:v>1675000</x:v>
      </x:c>
    </x:row>
    <x:row r="1443" ht="20" customHeight="1">
      <x:c r="A1443" s="151" t="str">
        <x:v>سويجات بوكسات</x:v>
      </x:c>
      <x:c r="B1443" s="169" t="n">
        <x:v>45769</x:v>
      </x:c>
      <x:c r="C1443" s="175" t="n">
        <x:v>13000</x:v>
      </x:c>
    </x:row>
    <x:row r="1444" ht="20" customHeight="1">
      <x:c r="A1444" s="151" t="str">
        <x:v>تيب عازل حرار</x:v>
      </x:c>
      <x:c r="B1444" s="169" t="n">
        <x:v>45769</x:v>
      </x:c>
      <x:c r="C1444" s="175" t="n">
        <x:v>1000</x:v>
      </x:c>
    </x:row>
    <x:row r="1445" ht="20" customHeight="1">
      <x:c r="A1445" s="151" t="str">
        <x:v>سلفة</x:v>
      </x:c>
      <x:c r="B1445" s="169" t="n">
        <x:v>45769</x:v>
      </x:c>
      <x:c r="C1445" s="175" t="n">
        <x:v>10000</x:v>
      </x:c>
    </x:row>
    <x:row r="1446" ht="20" customHeight="1">
      <x:c r="A1446" s="151" t="str">
        <x:v>اجرة خشب</x:v>
      </x:c>
      <x:c r="B1446" s="169" t="n">
        <x:v>45769</x:v>
      </x:c>
      <x:c r="C1446" s="175" t="n">
        <x:v>10000</x:v>
      </x:c>
    </x:row>
    <x:row r="1447" ht="20" customHeight="1">
      <x:c r="A1447" s="151" t="str">
        <x:v>اجرة الابرار</x:v>
      </x:c>
      <x:c r="B1447" s="169" t="n">
        <x:v>45769</x:v>
      </x:c>
      <x:c r="C1447" s="175" t="n">
        <x:v>10000</x:v>
      </x:c>
    </x:row>
    <x:row r="1448" ht="20" customHeight="1">
      <x:c r="A1448" s="151" t="str">
        <x:v>اشرف ميكاتك + نافورا</x:v>
      </x:c>
      <x:c r="B1448" s="169" t="n">
        <x:v>45769</x:v>
      </x:c>
      <x:c r="C1448" s="175" t="n">
        <x:v>0</x:v>
      </x:c>
    </x:row>
    <x:row r="1449" ht="20" customHeight="1">
      <x:c r="A1449" s="151" t="str">
        <x:v>الابرار</x:v>
      </x:c>
      <x:c r="B1449" s="169" t="n">
        <x:v>45769</x:v>
      </x:c>
      <x:c r="C1449" s="175" t="n">
        <x:v>1445000</x:v>
      </x:c>
    </x:row>
    <x:row r="1450" ht="20" customHeight="1">
      <x:c r="A1450" s="151" t="str">
        <x:v>سلفة</x:v>
      </x:c>
      <x:c r="B1450" s="169" t="n">
        <x:v>45770</x:v>
      </x:c>
      <x:c r="C1450" s="175" t="n">
        <x:v>40000</x:v>
      </x:c>
    </x:row>
    <x:row r="1451" ht="20" customHeight="1">
      <x:c r="A1451" s="151" t="str">
        <x:v>سلفة</x:v>
      </x:c>
      <x:c r="B1451" s="169" t="n">
        <x:v>45770</x:v>
      </x:c>
      <x:c r="C1451" s="175" t="n">
        <x:v>25000</x:v>
      </x:c>
    </x:row>
    <x:row r="1452" ht="20" customHeight="1">
      <x:c r="A1452" s="151" t="str">
        <x:v>راتب</x:v>
      </x:c>
      <x:c r="B1452" s="169" t="n">
        <x:v>45770</x:v>
      </x:c>
      <x:c r="C1452" s="175" t="n">
        <x:v>25000</x:v>
      </x:c>
    </x:row>
    <x:row r="1453" ht="20" customHeight="1">
      <x:c r="A1453" s="151" t="str">
        <x:v>اجرة بلوتر 16 + كيبل بلوتر 10</x:v>
      </x:c>
      <x:c r="B1453" s="169" t="n">
        <x:v>45770</x:v>
      </x:c>
      <x:c r="C1453" s="175" t="n">
        <x:v>25000</x:v>
      </x:c>
    </x:row>
    <x:row r="1454" ht="20" customHeight="1">
      <x:c r="A1454" s="151" t="str">
        <x:v>السلام للالمنيوم + الاجرة 10</x:v>
      </x:c>
      <x:c r="B1454" s="169" t="n">
        <x:v>45770</x:v>
      </x:c>
      <x:c r="C1454" s="175" t="n">
        <x:v>120000</x:v>
      </x:c>
    </x:row>
    <x:row r="1455" ht="20" customHeight="1">
      <x:c r="A1455" s="151" t="str">
        <x:v>شيش حديد 64 + حديد مغلون 75 + اجرة 15</x:v>
      </x:c>
      <x:c r="B1455" s="169" t="n">
        <x:v>45770</x:v>
      </x:c>
      <x:c r="C1455" s="175" t="n">
        <x:v>155000</x:v>
      </x:c>
    </x:row>
    <x:row r="1456" ht="20" customHeight="1">
      <x:c r="A1456" s="151" t="str">
        <x:v>صبغ رش</x:v>
      </x:c>
      <x:c r="B1456" s="169" t="n">
        <x:v>45771</x:v>
      </x:c>
      <x:c r="C1456" s="175" t="n">
        <x:v>7000</x:v>
      </x:c>
    </x:row>
    <x:row r="1457" ht="20" customHeight="1">
      <x:c r="A1457" s="151" t="str">
        <x:v>كلبسات</x:v>
      </x:c>
      <x:c r="B1457" s="169" t="n">
        <x:v>45771</x:v>
      </x:c>
      <x:c r="C1457" s="175" t="n">
        <x:v>6000</x:v>
      </x:c>
    </x:row>
    <x:row r="1458" ht="20" customHeight="1">
      <x:c r="A1458" s="151" t="str">
        <x:v>خشب + اجرة</x:v>
      </x:c>
      <x:c r="B1458" s="169" t="n">
        <x:v>45771</x:v>
      </x:c>
      <x:c r="C1458" s="175" t="n">
        <x:v>55000</x:v>
      </x:c>
    </x:row>
    <x:row r="1459" ht="20" customHeight="1">
      <x:c r="A1459" s="151" t="str">
        <x:v>اجرة</x:v>
      </x:c>
      <x:c r="B1459" s="169" t="n">
        <x:v>45771</x:v>
      </x:c>
      <x:c r="C1459" s="175" t="n">
        <x:v>5000</x:v>
      </x:c>
    </x:row>
    <x:row r="1460" ht="20" customHeight="1">
      <x:c r="A1460" s="151" t="str">
        <x:v>رصيد 300 + مواد انشائية</x:v>
      </x:c>
      <x:c r="B1460" s="169" t="n">
        <x:v>45771</x:v>
      </x:c>
      <x:c r="C1460" s="175" t="n">
        <x:v>390000</x:v>
      </x:c>
    </x:row>
    <x:row r="1461" ht="20" customHeight="1">
      <x:c r="A1461" s="151" t="str">
        <x:v>البديري+نقل 10</x:v>
      </x:c>
      <x:c r="B1461" s="169" t="n">
        <x:v>45771</x:v>
      </x:c>
      <x:c r="C1461" s="175" t="n">
        <x:v>388000</x:v>
      </x:c>
    </x:row>
    <x:row r="1462" ht="20" customHeight="1">
      <x:c r="A1462" s="151" t="str">
        <x:v>خشب + اجرة</x:v>
      </x:c>
      <x:c r="B1462" s="169" t="n">
        <x:v>45771</x:v>
      </x:c>
      <x:c r="C1462" s="175" t="n">
        <x:v>300000</x:v>
      </x:c>
    </x:row>
    <x:row r="1463" ht="20" customHeight="1">
      <x:c r="A1463" s="151" t="str">
        <x:v>باسكت اعلان</x:v>
      </x:c>
      <x:c r="B1463" s="169" t="n">
        <x:v>45771</x:v>
      </x:c>
      <x:c r="C1463" s="175" t="n">
        <x:v>300000</x:v>
      </x:c>
    </x:row>
    <x:row r="1464" ht="20" customHeight="1">
      <x:c r="A1464" s="151" t="str">
        <x:v>صبغ رش + اجرة 1</x:v>
      </x:c>
      <x:c r="B1464" s="169" t="n">
        <x:v>45771</x:v>
      </x:c>
      <x:c r="C1464" s="175" t="n">
        <x:v>11000</x:v>
      </x:c>
    </x:row>
    <x:row r="1465" ht="20" customHeight="1">
      <x:c r="A1465" s="151" t="str">
        <x:v>سلفة</x:v>
      </x:c>
      <x:c r="B1465" s="169" t="n">
        <x:v>45771</x:v>
      </x:c>
      <x:c r="C1465" s="175" t="n">
        <x:v>10000</x:v>
      </x:c>
    </x:row>
    <x:row r="1466" ht="20" customHeight="1">
      <x:c r="A1466" s="151" t="str">
        <x:v>الجلب 6 قواطي</x:v>
      </x:c>
      <x:c r="B1466" s="169" t="n">
        <x:v>45771</x:v>
      </x:c>
      <x:c r="C1466" s="175" t="n">
        <x:v>10000</x:v>
      </x:c>
    </x:row>
    <x:row r="1467" ht="20" customHeight="1">
      <x:c r="A1467" s="151" t="str">
        <x:v>اجرة غسالة</x:v>
      </x:c>
      <x:c r="B1467" s="169" t="n">
        <x:v>45771</x:v>
      </x:c>
      <x:c r="C1467" s="175" t="n">
        <x:v>10000</x:v>
      </x:c>
    </x:row>
    <x:row r="1468" ht="20" customHeight="1">
      <x:c r="A1468" s="151" t="str">
        <x:v>اشرف ميكا تك + نافورا</x:v>
      </x:c>
      <x:c r="B1468" s="169" t="n">
        <x:v>45771</x:v>
      </x:c>
      <x:c r="C1468" s="175" t="n">
        <x:v>0</x:v>
      </x:c>
    </x:row>
    <x:row r="1469" ht="20" customHeight="1">
      <x:c r="A1469" s="151" t="str">
        <x:v>الابرار</x:v>
      </x:c>
      <x:c r="B1469" s="169" t="n">
        <x:v>45771</x:v>
      </x:c>
      <x:c r="C1469" s="175" t="n">
        <x:v>175000</x:v>
      </x:c>
    </x:row>
    <x:row r="1470" ht="20" customHeight="1">
      <x:c r="A1470" s="151" t="str">
        <x:v>مكثف ماء</x:v>
      </x:c>
      <x:c r="B1470" s="169" t="n">
        <x:v>45772</x:v>
      </x:c>
      <x:c r="C1470" s="175" t="n">
        <x:v>80000</x:v>
      </x:c>
    </x:row>
    <x:row r="1471" ht="20" customHeight="1">
      <x:c r="A1471" s="151" t="str">
        <x:v>سفيفة اعلان صوان</x:v>
      </x:c>
      <x:c r="B1471" s="169" t="n">
        <x:v>45772</x:v>
      </x:c>
      <x:c r="C1471" s="175" t="n">
        <x:v>5000</x:v>
      </x:c>
    </x:row>
    <x:row r="1472" ht="20" customHeight="1">
      <x:c r="A1472" s="151" t="str">
        <x:v>اجرة نقل مواد الى المارثون</x:v>
      </x:c>
      <x:c r="B1472" s="169" t="n">
        <x:v>45772</x:v>
      </x:c>
      <x:c r="C1472" s="175" t="n">
        <x:v>5000</x:v>
      </x:c>
    </x:row>
    <x:row r="1473" ht="20" customHeight="1">
      <x:c r="A1473" s="151" t="str">
        <x:v>علاء بنكو مرثون البصرة</x:v>
      </x:c>
      <x:c r="B1473" s="169" t="n">
        <x:v>45772</x:v>
      </x:c>
      <x:c r="C1473" s="175" t="n">
        <x:v>35000</x:v>
      </x:c>
    </x:row>
    <x:row r="1474" ht="20" customHeight="1">
      <x:c r="A1474" s="151" t="str">
        <x:v>مصاريف مارثون</x:v>
      </x:c>
      <x:c r="B1474" s="169" t="n">
        <x:v>45772</x:v>
      </x:c>
      <x:c r="C1474" s="175" t="n">
        <x:v>15000</x:v>
      </x:c>
    </x:row>
    <x:row r="1475" ht="20" customHeight="1">
      <x:c r="A1475" s="151" t="str">
        <x:v>سلفة</x:v>
      </x:c>
      <x:c r="B1475" s="169" t="n">
        <x:v>45772</x:v>
      </x:c>
      <x:c r="C1475" s="175" t="n">
        <x:v>10000</x:v>
      </x:c>
    </x:row>
    <x:row r="1476" ht="20" customHeight="1">
      <x:c r="A1476" s="151" t="str">
        <x:v>راتب</x:v>
      </x:c>
      <x:c r="B1476" s="169" t="n">
        <x:v>45772</x:v>
      </x:c>
      <x:c r="C1476" s="175" t="n">
        <x:v>10000</x:v>
      </x:c>
    </x:row>
    <x:row r="1477" ht="20" customHeight="1">
      <x:c r="A1477" s="151" t="str">
        <x:v>سلفة</x:v>
      </x:c>
      <x:c r="B1477" s="169" t="n">
        <x:v>45772</x:v>
      </x:c>
      <x:c r="C1477" s="175" t="n">
        <x:v>30000</x:v>
      </x:c>
    </x:row>
    <x:row r="1478" ht="20" customHeight="1">
      <x:c r="A1478" s="151" t="str">
        <x:v>سبلت 2 طن</x:v>
      </x:c>
      <x:c r="B1478" s="169" t="n">
        <x:v>45773</x:v>
      </x:c>
      <x:c r="C1478" s="175" t="n">
        <x:v>720000</x:v>
      </x:c>
    </x:row>
    <x:row r="1479" ht="20" customHeight="1">
      <x:c r="A1479" s="151" t="str">
        <x:v>ماء مقطر</x:v>
      </x:c>
      <x:c r="B1479" s="169" t="n">
        <x:v>45773</x:v>
      </x:c>
      <x:c r="C1479" s="175" t="n">
        <x:v>5000</x:v>
      </x:c>
    </x:row>
    <x:row r="1480" ht="20" customHeight="1">
      <x:c r="A1480" s="151" t="str">
        <x:v>سلفة</x:v>
      </x:c>
      <x:c r="B1480" s="169" t="n">
        <x:v>45773</x:v>
      </x:c>
      <x:c r="C1480" s="175" t="n">
        <x:v>50000</x:v>
      </x:c>
    </x:row>
    <x:row r="1481" ht="20" customHeight="1">
      <x:c r="A1481" s="151" t="str">
        <x:v>كاز من علاء بنكو 25 لتر</x:v>
      </x:c>
      <x:c r="B1481" s="169" t="n">
        <x:v>45773</x:v>
      </x:c>
      <x:c r="C1481" s="175" t="n">
        <x:v>25000</x:v>
      </x:c>
    </x:row>
    <x:row r="1482" ht="20" customHeight="1">
      <x:c r="A1482" s="151" t="str">
        <x:v>راتب</x:v>
      </x:c>
      <x:c r="B1482" s="169" t="n">
        <x:v>45773</x:v>
      </x:c>
      <x:c r="C1482" s="175" t="n">
        <x:v>50000</x:v>
      </x:c>
    </x:row>
    <x:row r="1483" ht="20" customHeight="1">
      <x:c r="A1483" s="151" t="str">
        <x:v>اجور نقل اعلان الجزائر</x:v>
      </x:c>
      <x:c r="B1483" s="169" t="n">
        <x:v>45773</x:v>
      </x:c>
      <x:c r="C1483" s="175" t="n">
        <x:v>25000</x:v>
      </x:c>
    </x:row>
    <x:row r="1484" ht="20" customHeight="1">
      <x:c r="A1484" s="151" t="str">
        <x:v>تكاليف اصلاح المولدة</x:v>
      </x:c>
      <x:c r="B1484" s="169" t="n">
        <x:v>45773</x:v>
      </x:c>
      <x:c r="C1484" s="175" t="n">
        <x:v>230000</x:v>
      </x:c>
    </x:row>
    <x:row r="1485" ht="20" customHeight="1">
      <x:c r="A1485" s="151" t="str">
        <x:v>استقطاع اجور توصيل 15 طلب حجم كبير الى شمس البصرة</x:v>
      </x:c>
      <x:c r="B1485" s="169" t="n">
        <x:v>45773</x:v>
      </x:c>
      <x:c r="C1485" s="175" t="n">
        <x:v>160000</x:v>
      </x:c>
    </x:row>
    <x:row r="1486" ht="20" customHeight="1">
      <x:c r="A1486" s="151" t="str">
        <x:v>ماء مقطر</x:v>
      </x:c>
      <x:c r="B1486" s="169" t="n">
        <x:v>45773</x:v>
      </x:c>
      <x:c r="C1486" s="175" t="n">
        <x:v>10000</x:v>
      </x:c>
    </x:row>
    <x:row r="1487" ht="20" customHeight="1">
      <x:c r="A1487" s="151" t="str">
        <x:v>سلفة</x:v>
      </x:c>
      <x:c r="B1487" s="169" t="n">
        <x:v>45773</x:v>
      </x:c>
      <x:c r="C1487" s="175" t="n">
        <x:v>25000</x:v>
      </x:c>
    </x:row>
    <x:row r="1488" ht="20" customHeight="1">
      <x:c r="A1488" s="151" t="str">
        <x:v>سلفة</x:v>
      </x:c>
      <x:c r="B1488" s="169" t="n">
        <x:v>45774</x:v>
      </x:c>
      <x:c r="C1488" s="175" t="n">
        <x:v>5000</x:v>
      </x:c>
    </x:row>
    <x:row r="1489" ht="20" customHeight="1">
      <x:c r="A1489" s="151" t="str">
        <x:v>اجرة نقل السبلت</x:v>
      </x:c>
      <x:c r="B1489" s="169" t="n">
        <x:v>45774</x:v>
      </x:c>
      <x:c r="C1489" s="175" t="n">
        <x:v>5000</x:v>
      </x:c>
    </x:row>
    <x:row r="1490" ht="20" customHeight="1">
      <x:c r="A1490" s="151" t="str">
        <x:v>اجور نقل مواد من حمدان و 5 ميل الى النافورا</x:v>
      </x:c>
      <x:c r="B1490" s="169" t="n">
        <x:v>45774</x:v>
      </x:c>
      <x:c r="C1490" s="175" t="n">
        <x:v>20000</x:v>
      </x:c>
    </x:row>
    <x:row r="1491" ht="20" customHeight="1">
      <x:c r="A1491" s="151" t="str">
        <x:v>الماجد لتجارة الاخشاب</x:v>
      </x:c>
      <x:c r="B1491" s="169" t="n">
        <x:v>45774</x:v>
      </x:c>
      <x:c r="C1491" s="175" t="n">
        <x:v>178000</x:v>
      </x:c>
    </x:row>
    <x:row r="1492" ht="20" customHeight="1">
      <x:c r="A1492" s="151" t="str">
        <x:v>مظخة دواء + زاهي</x:v>
      </x:c>
      <x:c r="B1492" s="169" t="n">
        <x:v>45774</x:v>
      </x:c>
      <x:c r="C1492" s="175" t="n">
        <x:v>25000</x:v>
      </x:c>
    </x:row>
    <x:row r="1493" ht="20" customHeight="1">
      <x:c r="A1493" s="151" t="str">
        <x:v>صبغ رش</x:v>
      </x:c>
      <x:c r="B1493" s="169" t="n">
        <x:v>45774</x:v>
      </x:c>
      <x:c r="C1493" s="175" t="n">
        <x:v>15000</x:v>
      </x:c>
    </x:row>
    <x:row r="1494" ht="20" customHeight="1">
      <x:c r="A1494" s="151" t="str">
        <x:v>الابرار</x:v>
      </x:c>
      <x:c r="B1494" s="169" t="n">
        <x:v>45774</x:v>
      </x:c>
      <x:c r="C1494" s="175" t="n">
        <x:v>123000</x:v>
      </x:c>
    </x:row>
    <x:row r="1495" ht="20" customHeight="1">
      <x:c r="A1495" s="151" t="str">
        <x:v>اشرف ميكا تك + نافورا</x:v>
      </x:c>
      <x:c r="B1495" s="169" t="n">
        <x:v>45774</x:v>
      </x:c>
      <x:c r="C1495" s="175" t="n">
        <x:v>0</x:v>
      </x:c>
    </x:row>
    <x:row r="1496" ht="20" customHeight="1">
      <x:c r="A1496" s="151" t="str">
        <x:v>نقل كوشة حنان</x:v>
      </x:c>
      <x:c r="B1496" s="169" t="n">
        <x:v>45774</x:v>
      </x:c>
      <x:c r="C1496" s="175" t="n">
        <x:v>15000</x:v>
      </x:c>
    </x:row>
    <x:row r="1497" ht="20" customHeight="1">
      <x:c r="A1497" s="151" t="str">
        <x:v>كيلون + سبرنكات للبيبان</x:v>
      </x:c>
      <x:c r="B1497" s="169" t="n">
        <x:v>45775</x:v>
      </x:c>
      <x:c r="C1497" s="175" t="n">
        <x:v>25000</x:v>
      </x:c>
    </x:row>
    <x:row r="1498" ht="20" customHeight="1">
      <x:c r="A1498" s="151" t="str">
        <x:v>اكياس نفايات + ماء</x:v>
      </x:c>
      <x:c r="B1498" s="169" t="n">
        <x:v>45775</x:v>
      </x:c>
      <x:c r="C1498" s="175" t="n">
        <x:v>9000</x:v>
      </x:c>
    </x:row>
    <x:row r="1499" ht="20" customHeight="1">
      <x:c r="A1499" s="151" t="str">
        <x:v>اجرة نقل كوشة من قاعة الملوك</x:v>
      </x:c>
      <x:c r="B1499" s="169" t="n">
        <x:v>45775</x:v>
      </x:c>
      <x:c r="C1499" s="175" t="n">
        <x:v>7000</x:v>
      </x:c>
    </x:row>
    <x:row r="1500" ht="20" customHeight="1">
      <x:c r="A1500" s="151" t="str">
        <x:v>متبقي راتب شهر 3</x:v>
      </x:c>
      <x:c r="B1500" s="169" t="n">
        <x:v>45775</x:v>
      </x:c>
      <x:c r="C1500" s="175" t="n">
        <x:v>5000</x:v>
      </x:c>
    </x:row>
    <x:row r="1501" ht="20" customHeight="1">
      <x:c r="A1501" s="151" t="str">
        <x:v>سلفة</x:v>
      </x:c>
      <x:c r="B1501" s="169" t="n">
        <x:v>45775</x:v>
      </x:c>
      <x:c r="C1501" s="175" t="n">
        <x:v>5000</x:v>
      </x:c>
    </x:row>
    <x:row r="1502" ht="20" customHeight="1">
      <x:c r="A1502" s="151" t="str">
        <x:v>راتب</x:v>
      </x:c>
      <x:c r="B1502" s="169" t="n">
        <x:v>45775</x:v>
      </x:c>
      <x:c r="C1502" s="175" t="n">
        <x:v>5000</x:v>
      </x:c>
    </x:row>
    <x:row r="1503" ht="20" customHeight="1">
      <x:c r="A1503" s="151" t="str">
        <x:v>اجرة توصيل تيوب</x:v>
      </x:c>
      <x:c r="B1503" s="169" t="n">
        <x:v>45775</x:v>
      </x:c>
      <x:c r="C1503" s="175" t="n">
        <x:v>35000</x:v>
      </x:c>
    </x:row>
    <x:row r="1504" ht="20" customHeight="1">
      <x:c r="A1504" s="151" t="str">
        <x:v>مصروفات يوسف</x:v>
      </x:c>
      <x:c r="B1504" s="169" t="n">
        <x:v>45775</x:v>
      </x:c>
      <x:c r="C1504" s="175" t="n">
        <x:v>345000</x:v>
      </x:c>
    </x:row>
    <x:row r="1505" ht="20" customHeight="1">
      <x:c r="A1505" s="151" t="str">
        <x:v>فرق صيرفة 1000$</x:v>
      </x:c>
      <x:c r="B1505" s="169" t="n">
        <x:v>45775</x:v>
      </x:c>
      <x:c r="C1505" s="175" t="n">
        <x:v>25000</x:v>
      </x:c>
    </x:row>
    <x:row r="1506" ht="20" customHeight="1">
      <x:c r="A1506" s="151" t="str">
        <x:v>كيبورت</x:v>
      </x:c>
      <x:c r="B1506" s="169" t="n">
        <x:v>45775</x:v>
      </x:c>
      <x:c r="C1506" s="175" t="n">
        <x:v>45000</x:v>
      </x:c>
    </x:row>
    <x:row r="1507" ht="20" customHeight="1">
      <x:c r="A1507" s="151" t="str">
        <x:v>راتب</x:v>
      </x:c>
      <x:c r="B1507" s="169" t="n">
        <x:v>45775</x:v>
      </x:c>
      <x:c r="C1507" s="175" t="n">
        <x:v>25000</x:v>
      </x:c>
    </x:row>
    <x:row r="1508" ht="20" customHeight="1">
      <x:c r="A1508" s="151" t="str">
        <x:v>اجرة توصيل كراج طلب 652</x:v>
      </x:c>
      <x:c r="B1508" s="169" t="n">
        <x:v>45775</x:v>
      </x:c>
      <x:c r="C1508" s="175" t="n">
        <x:v>25000</x:v>
      </x:c>
    </x:row>
    <x:row r="1509" ht="20" customHeight="1">
      <x:c r="A1509" s="151" t="str">
        <x:v>تيب عازل حرار  + جوزة 100 امبير</x:v>
      </x:c>
      <x:c r="B1509" s="169" t="n">
        <x:v>45775</x:v>
      </x:c>
      <x:c r="C1509" s="175" t="n">
        <x:v>20000</x:v>
      </x:c>
    </x:row>
    <x:row r="1510" ht="20" customHeight="1">
      <x:c r="A1510" s="151" t="str">
        <x:v>سلفة</x:v>
      </x:c>
      <x:c r="B1510" s="169" t="n">
        <x:v>45775</x:v>
      </x:c>
      <x:c r="C1510" s="175" t="n">
        <x:v>25000</x:v>
      </x:c>
    </x:row>
    <x:row r="1511" ht="20" customHeight="1">
      <x:c r="A1511" s="151" t="str">
        <x:v>سلفة</x:v>
      </x:c>
      <x:c r="B1511" s="169" t="n">
        <x:v>45775</x:v>
      </x:c>
      <x:c r="C1511" s="175" t="n">
        <x:v>15000</x:v>
      </x:c>
    </x:row>
    <x:row r="1512" ht="20" customHeight="1">
      <x:c r="A1512" s="151" t="str">
        <x:v>بلك سيويج + ستلايت سويج</x:v>
      </x:c>
      <x:c r="B1512" s="169" t="n">
        <x:v>45775</x:v>
      </x:c>
      <x:c r="C1512" s="175" t="n">
        <x:v>13000</x:v>
      </x:c>
    </x:row>
    <x:row r="1513" ht="20" customHeight="1">
      <x:c r="A1513" s="151" t="str">
        <x:v>سلفة</x:v>
      </x:c>
      <x:c r="B1513" s="169" t="n">
        <x:v>45775</x:v>
      </x:c>
      <x:c r="C1513" s="175" t="n">
        <x:v>10000</x:v>
      </x:c>
    </x:row>
    <x:row r="1514" ht="20" customHeight="1">
      <x:c r="A1514" s="151" t="str">
        <x:v>اجرة نقل ابو السبالت</x:v>
      </x:c>
      <x:c r="B1514" s="169" t="n">
        <x:v>45775</x:v>
      </x:c>
      <x:c r="C1514" s="175" t="n">
        <x:v>10000</x:v>
      </x:c>
    </x:row>
    <x:row r="1515" ht="20" customHeight="1">
      <x:c r="A1515" s="151" t="str">
        <x:v>اجرة توصيل كراج طلب 652</x:v>
      </x:c>
      <x:c r="B1515" s="169" t="n">
        <x:v>45775</x:v>
      </x:c>
      <x:c r="C1515" s="175" t="n">
        <x:v>10000</x:v>
      </x:c>
    </x:row>
    <x:row r="1516" ht="20" customHeight="1">
      <x:c r="A1516" s="151" t="str">
        <x:v>اشرف ميكا تك + نافورا</x:v>
      </x:c>
      <x:c r="B1516" s="169" t="n">
        <x:v>45776</x:v>
      </x:c>
      <x:c r="C1516" s="175" t="n">
        <x:v>540000</x:v>
      </x:c>
    </x:row>
    <x:row r="1517" ht="20" customHeight="1">
      <x:c r="A1517" s="151" t="str">
        <x:v>صولدر + صوندة الى النافورة</x:v>
      </x:c>
      <x:c r="B1517" s="169" t="n">
        <x:v>45776</x:v>
      </x:c>
      <x:c r="C1517" s="175" t="n">
        <x:v>15000</x:v>
      </x:c>
    </x:row>
    <x:row r="1518" ht="20" customHeight="1">
      <x:c r="A1518" s="151" t="str">
        <x:v>ماء الخليج 50 كارتون</x:v>
      </x:c>
      <x:c r="B1518" s="169" t="n">
        <x:v>45777</x:v>
      </x:c>
      <x:c r="C1518" s="175" t="n">
        <x:v>80000</x:v>
      </x:c>
    </x:row>
    <x:row r="1519" ht="20" customHeight="1">
      <x:c r="A1519" s="151" t="str">
        <x:v>راتب</x:v>
      </x:c>
      <x:c r="B1519" s="169" t="n">
        <x:v>45777</x:v>
      </x:c>
      <x:c r="C1519" s="175" t="n">
        <x:v>758000</x:v>
      </x:c>
    </x:row>
    <x:row r="1520" ht="20" customHeight="1">
      <x:c r="A1520" s="151" t="str">
        <x:v>سلفة</x:v>
      </x:c>
      <x:c r="B1520" s="169" t="n">
        <x:v>45777</x:v>
      </x:c>
      <x:c r="C1520" s="175" t="n">
        <x:v>646000</x:v>
      </x:c>
    </x:row>
    <x:row r="1521" ht="20" customHeight="1">
      <x:c r="A1521" s="151" t="str">
        <x:v>ماء 3 كارتون</x:v>
      </x:c>
      <x:c r="B1521" s="169" t="n">
        <x:v>45777</x:v>
      </x:c>
      <x:c r="C1521" s="175" t="n">
        <x:v>6000</x:v>
      </x:c>
    </x:row>
    <x:row r="1522" ht="20" customHeight="1">
      <x:c r="A1522" s="151" t="str">
        <x:v>سلفة</x:v>
      </x:c>
      <x:c r="B1522" s="169" t="n">
        <x:v>45777</x:v>
      </x:c>
      <x:c r="C1522" s="175" t="n">
        <x:v>5000</x:v>
      </x:c>
    </x:row>
    <x:row r="1523" ht="20" customHeight="1">
      <x:c r="A1523" s="151" t="str">
        <x:v>سرنجات</x:v>
      </x:c>
      <x:c r="B1523" s="169" t="n">
        <x:v>45777</x:v>
      </x:c>
      <x:c r="C1523" s="175" t="n">
        <x:v>5000</x:v>
      </x:c>
    </x:row>
    <x:row r="1524" ht="20" customHeight="1">
      <x:c r="A1524" s="151" t="str">
        <x:v>اكرامية زبالة</x:v>
      </x:c>
      <x:c r="B1524" s="169" t="n">
        <x:v>45777</x:v>
      </x:c>
      <x:c r="C1524" s="175" t="n">
        <x:v>5000</x:v>
      </x:c>
    </x:row>
    <x:row r="1525" ht="20" customHeight="1">
      <x:c r="A1525" s="151" t="str">
        <x:v>اجرة الابرار</x:v>
      </x:c>
      <x:c r="B1525" s="169" t="n">
        <x:v>45777</x:v>
      </x:c>
      <x:c r="C1525" s="175" t="n">
        <x:v>5000</x:v>
      </x:c>
    </x:row>
    <x:row r="1526" ht="20" customHeight="1">
      <x:c r="A1526" s="151" t="str">
        <x:v>راتب انوار كاضم</x:v>
      </x:c>
      <x:c r="B1526" s="169" t="n">
        <x:v>45777</x:v>
      </x:c>
      <x:c r="C1526" s="175" t="n">
        <x:v>412000</x:v>
      </x:c>
    </x:row>
    <x:row r="1527" ht="20" customHeight="1">
      <x:c r="A1527" s="151" t="str">
        <x:v>سلفة</x:v>
      </x:c>
      <x:c r="B1527" s="169" t="n">
        <x:v>45777</x:v>
      </x:c>
      <x:c r="C1527" s="175" t="n">
        <x:v>300000</x:v>
      </x:c>
    </x:row>
    <x:row r="1528" ht="20" customHeight="1">
      <x:c r="A1528" s="151" t="str">
        <x:v>الابرار</x:v>
      </x:c>
      <x:c r="B1528" s="169" t="n">
        <x:v>45777</x:v>
      </x:c>
      <x:c r="C1528" s="175" t="n">
        <x:v>289000</x:v>
      </x:c>
    </x:row>
    <x:row r="1529" ht="20" customHeight="1">
      <x:c r="A1529" s="151" t="str">
        <x:v>سلفة</x:v>
      </x:c>
      <x:c r="B1529" s="169" t="n">
        <x:v>45777</x:v>
      </x:c>
      <x:c r="C1529" s="175" t="n">
        <x:v>25000</x:v>
      </x:c>
    </x:row>
    <x:row r="1530" ht="20" customHeight="1">
      <x:c r="A1530" s="151" t="str">
        <x:v>مصاريف روزة</x:v>
      </x:c>
      <x:c r="B1530" s="169" t="n">
        <x:v>45777</x:v>
      </x:c>
      <x:c r="C1530" s="175" t="n">
        <x:v>22000</x:v>
      </x:c>
    </x:row>
    <x:row r="1531" ht="20" customHeight="1">
      <x:c r="A1531" s="151" t="str">
        <x:v>راتب كرار رمضان</x:v>
      </x:c>
      <x:c r="B1531" s="169" t="n">
        <x:v>45777</x:v>
      </x:c>
      <x:c r="C1531" s="175" t="n">
        <x:v>200000</x:v>
      </x:c>
    </x:row>
    <x:row r="1532" ht="20" customHeight="1">
      <x:c r="A1532" s="151" t="str">
        <x:v>كاز</x:v>
      </x:c>
      <x:c r="B1532" s="169" t="n">
        <x:v>45777</x:v>
      </x:c>
      <x:c r="C1532" s="175" t="n">
        <x:v>16000</x:v>
      </x:c>
    </x:row>
    <x:row r="1533" ht="20" customHeight="1">
      <x:c r="A1533" s="151" t="str">
        <x:v>قفل الباب الذكي</x:v>
      </x:c>
      <x:c r="B1533" s="169" t="n">
        <x:v>45777</x:v>
      </x:c>
      <x:c r="C1533" s="175" t="n">
        <x:v>130000</x:v>
      </x:c>
    </x:row>
    <x:row r="1534" ht="20" customHeight="1">
      <x:c r="A1534" s="151" t="str">
        <x:v>اجرة ستوتة</x:v>
      </x:c>
      <x:c r="B1534" s="169" t="n">
        <x:v>45777</x:v>
      </x:c>
      <x:c r="C1534" s="175" t="n">
        <x:v>10000</x:v>
      </x:c>
    </x:row>
    <x:row r="1535" ht="20" customHeight="1">
      <x:c r="A1535" s="151" t="str">
        <x:v>اجرة + مصاريف الى مدينة الامل</x:v>
      </x:c>
      <x:c r="B1535" s="169" t="n">
        <x:v>45777</x:v>
      </x:c>
      <x:c r="C1535" s="175" t="n">
        <x:v>10000</x:v>
      </x:c>
    </x:row>
    <x:row r="1536" ht="20" customHeight="1">
      <x:c r="A1536" s="151" t="str">
        <x:v>سلفة</x:v>
      </x:c>
      <x:c r="B1536" s="169" t="n">
        <x:v>45777</x:v>
      </x:c>
      <x:c r="C1536" s="175" t="n">
        <x:v>100000</x:v>
      </x:c>
    </x:row>
    <x:row r="1537" ht="20" customHeight="1">
      <x:c r="A1537" s="151" t="str">
        <x:v>راتب</x:v>
      </x:c>
      <x:c r="B1537" s="169" t="n">
        <x:v>45777</x:v>
      </x:c>
      <x:c r="C1537" s="175" t="n">
        <x:v>300000</x:v>
      </x:c>
    </x:row>
    <x:row r="1538" ht="20" customHeight="1">
      <x:c r="A1538" s="151" t="str">
        <x:v>راتب</x:v>
      </x:c>
      <x:c r="B1538" s="169" t="n">
        <x:v>45778</x:v>
      </x:c>
      <x:c r="C1538" s="175" t="n">
        <x:v>421000</x:v>
      </x:c>
    </x:row>
    <x:row r="1539" ht="20" customHeight="1">
      <x:c r="A1539" s="151" t="str">
        <x:v>راتب</x:v>
      </x:c>
      <x:c r="B1539" s="169" t="n">
        <x:v>45778</x:v>
      </x:c>
      <x:c r="C1539" s="175" t="n">
        <x:v>450000</x:v>
      </x:c>
    </x:row>
    <x:row r="1540" ht="20" customHeight="1">
      <x:c r="A1540" s="151" t="str">
        <x:v>راتب</x:v>
      </x:c>
      <x:c r="B1540" s="169" t="n">
        <x:v>45778</x:v>
      </x:c>
      <x:c r="C1540" s="175" t="n">
        <x:v>472000</x:v>
      </x:c>
    </x:row>
    <x:row r="1541" ht="20" customHeight="1">
      <x:c r="A1541" s="151" t="str">
        <x:v>اجور شد و خطورة اعلانات عبد الرضا</x:v>
      </x:c>
      <x:c r="B1541" s="169" t="n">
        <x:v>45778</x:v>
      </x:c>
      <x:c r="C1541" s="175" t="n">
        <x:v>50000</x:v>
      </x:c>
    </x:row>
    <x:row r="1542" ht="20" customHeight="1">
      <x:c r="A1542" s="151" t="str">
        <x:v>اجرة توصيل شمس البصرة</x:v>
      </x:c>
      <x:c r="B1542" s="169" t="n">
        <x:v>45778</x:v>
      </x:c>
      <x:c r="C1542" s="175" t="n">
        <x:v>5000</x:v>
      </x:c>
    </x:row>
    <x:row r="1543" ht="20" customHeight="1">
      <x:c r="A1543" s="151" t="str">
        <x:v>راتب</x:v>
      </x:c>
      <x:c r="B1543" s="169" t="n">
        <x:v>45778</x:v>
      </x:c>
      <x:c r="C1543" s="175" t="n">
        <x:v>845000</x:v>
      </x:c>
    </x:row>
    <x:row r="1544" ht="20" customHeight="1">
      <x:c r="A1544" s="151" t="str">
        <x:v>راتب</x:v>
      </x:c>
      <x:c r="B1544" s="169" t="n">
        <x:v>45778</x:v>
      </x:c>
      <x:c r="C1544" s="175" t="n">
        <x:v>650000</x:v>
      </x:c>
    </x:row>
    <x:row r="1545" ht="20" customHeight="1">
      <x:c r="A1545" s="151" t="str">
        <x:v>راتب محمد المصمم شهر 3 الى عبد الرضا</x:v>
      </x:c>
      <x:c r="B1545" s="169" t="n">
        <x:v>45778</x:v>
      </x:c>
      <x:c r="C1545" s="175" t="n">
        <x:v>75000</x:v>
      </x:c>
    </x:row>
    <x:row r="1546" ht="20" customHeight="1">
      <x:c r="A1546" s="151" t="str">
        <x:v>سلفة</x:v>
      </x:c>
      <x:c r="B1546" s="169" t="n">
        <x:v>45778</x:v>
      </x:c>
      <x:c r="C1546" s="175" t="n">
        <x:v>75000</x:v>
      </x:c>
    </x:row>
    <x:row r="1547" ht="20" customHeight="1">
      <x:c r="A1547" s="151" t="str">
        <x:v>راتب</x:v>
      </x:c>
      <x:c r="B1547" s="169" t="n">
        <x:v>45778</x:v>
      </x:c>
      <x:c r="C1547" s="175" t="n">
        <x:v>802000</x:v>
      </x:c>
    </x:row>
    <x:row r="1548" ht="20" customHeight="1">
      <x:c r="A1548" s="151" t="str">
        <x:v>فليت ذبان + اجرة</x:v>
      </x:c>
      <x:c r="B1548" s="169" t="n">
        <x:v>45778</x:v>
      </x:c>
      <x:c r="C1548" s="175" t="n">
        <x:v>5000</x:v>
      </x:c>
    </x:row>
    <x:row r="1549" ht="20" customHeight="1">
      <x:c r="A1549" s="151" t="str">
        <x:v>اجور عباس توصيل كراج + اجرة</x:v>
      </x:c>
      <x:c r="B1549" s="169" t="n">
        <x:v>45778</x:v>
      </x:c>
      <x:c r="C1549" s="175" t="n">
        <x:v>35000</x:v>
      </x:c>
    </x:row>
    <x:row r="1550" ht="20" customHeight="1">
      <x:c r="A1550" s="151" t="str">
        <x:v>راتب</x:v>
      </x:c>
      <x:c r="B1550" s="169" t="n">
        <x:v>45778</x:v>
      </x:c>
      <x:c r="C1550" s="175" t="n">
        <x:v>400000</x:v>
      </x:c>
    </x:row>
    <x:row r="1551" ht="20" customHeight="1">
      <x:c r="A1551" s="151" t="str">
        <x:v>سلفة</x:v>
      </x:c>
      <x:c r="B1551" s="169" t="n">
        <x:v>45778</x:v>
      </x:c>
      <x:c r="C1551" s="175" t="n">
        <x:v>150000</x:v>
      </x:c>
    </x:row>
    <x:row r="1552" ht="20" customHeight="1">
      <x:c r="A1552" s="151" t="str">
        <x:v>راتب</x:v>
      </x:c>
      <x:c r="B1552" s="169" t="n">
        <x:v>45778</x:v>
      </x:c>
      <x:c r="C1552" s="175" t="n">
        <x:v>105000</x:v>
      </x:c>
    </x:row>
    <x:row r="1553" ht="20" customHeight="1">
      <x:c r="A1553" s="151" t="str">
        <x:v>اصباغ by</x:v>
      </x:c>
      <x:c r="B1553" s="169" t="n">
        <x:v>45778</x:v>
      </x:c>
      <x:c r="C1553" s="175" t="n">
        <x:v>180000</x:v>
      </x:c>
    </x:row>
    <x:row r="1554" ht="20" customHeight="1">
      <x:c r="A1554" s="151" t="str">
        <x:v>راتب</x:v>
      </x:c>
      <x:c r="B1554" s="169" t="n">
        <x:v>45778</x:v>
      </x:c>
      <x:c r="C1554" s="175" t="n">
        <x:v>200000</x:v>
      </x:c>
    </x:row>
    <x:row r="1555" ht="20" customHeight="1">
      <x:c r="A1555" s="151" t="str">
        <x:v>اجور ميكا تك</x:v>
      </x:c>
      <x:c r="B1555" s="169" t="n">
        <x:v>45778</x:v>
      </x:c>
      <x:c r="C1555" s="175" t="n">
        <x:v>20000</x:v>
      </x:c>
    </x:row>
    <x:row r="1556" ht="20" customHeight="1">
      <x:c r="A1556" s="151" t="str">
        <x:v>سلفة</x:v>
      </x:c>
      <x:c r="B1556" s="169" t="n">
        <x:v>45778</x:v>
      </x:c>
      <x:c r="C1556" s="175" t="n">
        <x:v>20000</x:v>
      </x:c>
    </x:row>
    <x:row r="1557" ht="20" customHeight="1">
      <x:c r="A1557" s="151" t="str">
        <x:v>راتب</x:v>
      </x:c>
      <x:c r="B1557" s="169" t="n">
        <x:v>45778</x:v>
      </x:c>
      <x:c r="C1557" s="175" t="n">
        <x:v>317000</x:v>
      </x:c>
    </x:row>
    <x:row r="1558" ht="20" customHeight="1">
      <x:c r="A1558" s="151" t="str">
        <x:v>راتب</x:v>
      </x:c>
      <x:c r="B1558" s="169" t="n">
        <x:v>45778</x:v>
      </x:c>
      <x:c r="C1558" s="175" t="n">
        <x:v>25000</x:v>
      </x:c>
    </x:row>
    <x:row r="1559" ht="20" customHeight="1">
      <x:c r="A1559" s="151" t="str">
        <x:v>راتب</x:v>
      </x:c>
      <x:c r="B1559" s="169" t="n">
        <x:v>45778</x:v>
      </x:c>
      <x:c r="C1559" s="175" t="n">
        <x:v>256000</x:v>
      </x:c>
    </x:row>
    <x:row r="1560" ht="20" customHeight="1">
      <x:c r="A1560" s="151" t="str">
        <x:v>راتب</x:v>
      </x:c>
      <x:c r="B1560" s="169" t="n">
        <x:v>45778</x:v>
      </x:c>
      <x:c r="C1560" s="175" t="n">
        <x:v>275000</x:v>
      </x:c>
    </x:row>
    <x:row r="1561" ht="20" customHeight="1">
      <x:c r="A1561" s="151" t="str">
        <x:v>راتب</x:v>
      </x:c>
      <x:c r="B1561" s="169" t="n">
        <x:v>45778</x:v>
      </x:c>
      <x:c r="C1561" s="175" t="n">
        <x:v>300000</x:v>
      </x:c>
    </x:row>
    <x:row r="1562" ht="20" customHeight="1">
      <x:c r="A1562" s="151" t="str">
        <x:v>راتب</x:v>
      </x:c>
      <x:c r="B1562" s="169" t="n">
        <x:v>45778</x:v>
      </x:c>
      <x:c r="C1562" s="175" t="n">
        <x:v>241000</x:v>
      </x:c>
    </x:row>
    <x:row r="1563" ht="20" customHeight="1">
      <x:c r="A1563" s="151" t="str">
        <x:v>سلفة اشرف بعد تصفية الحساب لمشروع النافورا و الميكاتك</x:v>
      </x:c>
      <x:c r="B1563" s="169" t="n">
        <x:v>45779</x:v>
      </x:c>
      <x:c r="C1563" s="175" t="n">
        <x:v>195000</x:v>
      </x:c>
    </x:row>
    <x:row r="1564" ht="20" customHeight="1">
      <x:c r="A1564" s="151" t="str">
        <x:v>الابرار</x:v>
      </x:c>
      <x:c r="B1564" s="169" t="n">
        <x:v>45779</x:v>
      </x:c>
      <x:c r="C1564" s="175" t="n">
        <x:v>237000</x:v>
      </x:c>
    </x:row>
    <x:row r="1565" ht="20" customHeight="1">
      <x:c r="A1565" s="151" t="str">
        <x:v>تكملة راتب</x:v>
      </x:c>
      <x:c r="B1565" s="169" t="n">
        <x:v>45780</x:v>
      </x:c>
      <x:c r="C1565" s="175" t="n">
        <x:v>20000</x:v>
      </x:c>
    </x:row>
    <x:row r="1566" ht="20" customHeight="1">
      <x:c r="A1566" s="151" t="str">
        <x:v>زقنبوت الجلب</x:v>
      </x:c>
      <x:c r="B1566" s="169" t="n">
        <x:v>45780</x:v>
      </x:c>
      <x:c r="C1566" s="175" t="n">
        <x:v>25000</x:v>
      </x:c>
    </x:row>
    <x:row r="1567" ht="20" customHeight="1">
      <x:c r="A1567" s="151" t="str">
        <x:v>سلفة</x:v>
      </x:c>
      <x:c r="B1567" s="169" t="n">
        <x:v>45780</x:v>
      </x:c>
      <x:c r="C1567" s="175" t="n">
        <x:v>27000</x:v>
      </x:c>
    </x:row>
    <x:row r="1568" ht="20" customHeight="1">
      <x:c r="A1568" s="151" t="str">
        <x:v>سلفة</x:v>
      </x:c>
      <x:c r="B1568" s="169" t="n">
        <x:v>45781</x:v>
      </x:c>
      <x:c r="C1568" s="175" t="n">
        <x:v>36000</x:v>
      </x:c>
    </x:row>
    <x:row r="1569" ht="20" customHeight="1">
      <x:c r="A1569" s="151" t="str">
        <x:v>صبغ رش</x:v>
      </x:c>
      <x:c r="B1569" s="169" t="n">
        <x:v>45781</x:v>
      </x:c>
      <x:c r="C1569" s="175" t="n">
        <x:v>8500</x:v>
      </x:c>
    </x:row>
    <x:row r="1570" ht="20" customHeight="1">
      <x:c r="A1570" s="151" t="str">
        <x:v>اجرة الابرار</x:v>
      </x:c>
      <x:c r="B1570" s="169" t="n">
        <x:v>45781</x:v>
      </x:c>
      <x:c r="C1570" s="175" t="n">
        <x:v>5000</x:v>
      </x:c>
    </x:row>
    <x:row r="1571" ht="20" customHeight="1">
      <x:c r="A1571" s="151" t="str">
        <x:v>راتب</x:v>
      </x:c>
      <x:c r="B1571" s="169" t="n">
        <x:v>45781</x:v>
      </x:c>
      <x:c r="C1571" s="175" t="n">
        <x:v>389000</x:v>
      </x:c>
    </x:row>
    <x:row r="1572" ht="20" customHeight="1">
      <x:c r="A1572" s="151" t="str">
        <x:v>تصليح سيارة</x:v>
      </x:c>
      <x:c r="B1572" s="169" t="n">
        <x:v>45781</x:v>
      </x:c>
      <x:c r="C1572" s="175" t="n">
        <x:v>35000</x:v>
      </x:c>
    </x:row>
    <x:row r="1573" ht="20" customHeight="1">
      <x:c r="A1573" s="151" t="str">
        <x:v>سلف يوسف من شهر ال 1 ال شهر 5</x:v>
      </x:c>
      <x:c r="B1573" s="169" t="n">
        <x:v>45781</x:v>
      </x:c>
      <x:c r="C1573" s="175" t="n">
        <x:v>278000</x:v>
      </x:c>
    </x:row>
    <x:row r="1574" ht="20" customHeight="1">
      <x:c r="A1574" s="151" t="str">
        <x:v>الابرار</x:v>
      </x:c>
      <x:c r="B1574" s="169" t="n">
        <x:v>45781</x:v>
      </x:c>
      <x:c r="C1574" s="175" t="n">
        <x:v>262000</x:v>
      </x:c>
    </x:row>
    <x:row r="1575" ht="20" customHeight="1">
      <x:c r="A1575" s="151" t="str">
        <x:v>اجرة تكسي + شد اعلان صوان</x:v>
      </x:c>
      <x:c r="B1575" s="169" t="n">
        <x:v>45781</x:v>
      </x:c>
      <x:c r="C1575" s="175" t="n">
        <x:v>25000</x:v>
      </x:c>
    </x:row>
    <x:row r="1576" ht="20" customHeight="1">
      <x:c r="A1576" s="151" t="str">
        <x:v>سلفة</x:v>
      </x:c>
      <x:c r="B1576" s="169" t="n">
        <x:v>45781</x:v>
      </x:c>
      <x:c r="C1576" s="175" t="n">
        <x:v>150000</x:v>
      </x:c>
    </x:row>
    <x:row r="1577" ht="20" customHeight="1">
      <x:c r="A1577" s="151" t="str">
        <x:v>سلفة</x:v>
      </x:c>
      <x:c r="B1577" s="169" t="n">
        <x:v>45781</x:v>
      </x:c>
      <x:c r="C1577" s="175" t="n">
        <x:v>10000</x:v>
      </x:c>
    </x:row>
    <x:row r="1578" ht="20" customHeight="1">
      <x:c r="A1578" s="151" t="str">
        <x:v>فرق صيرفة</x:v>
      </x:c>
      <x:c r="B1578" s="169" t="n">
        <x:v>45782</x:v>
      </x:c>
      <x:c r="C1578" s="175" t="n">
        <x:v>4000</x:v>
      </x:c>
    </x:row>
    <x:row r="1579" ht="20" customHeight="1">
      <x:c r="A1579" s="151" t="str">
        <x:v>قماش</x:v>
      </x:c>
      <x:c r="B1579" s="169" t="n">
        <x:v>45782</x:v>
      </x:c>
      <x:c r="C1579" s="175" t="n">
        <x:v>40000</x:v>
      </x:c>
    </x:row>
    <x:row r="1580" ht="20" customHeight="1">
      <x:c r="A1580" s="151" t="str">
        <x:v>اجرة ابو الستوتة اعلانات</x:v>
      </x:c>
      <x:c r="B1580" s="169" t="n">
        <x:v>45782</x:v>
      </x:c>
      <x:c r="C1580" s="175" t="n">
        <x:v>35000</x:v>
      </x:c>
    </x:row>
    <x:row r="1581" ht="20" customHeight="1">
      <x:c r="A1581" s="151" t="str">
        <x:v>سلفة</x:v>
      </x:c>
      <x:c r="B1581" s="169" t="n">
        <x:v>45782</x:v>
      </x:c>
      <x:c r="C1581" s="175" t="n">
        <x:v>50000</x:v>
      </x:c>
    </x:row>
    <x:row r="1582" ht="20" customHeight="1">
      <x:c r="A1582" s="151" t="str">
        <x:v>سفنج</x:v>
      </x:c>
      <x:c r="B1582" s="169" t="n">
        <x:v>45782</x:v>
      </x:c>
      <x:c r="C1582" s="175" t="n">
        <x:v>17000</x:v>
      </x:c>
    </x:row>
    <x:row r="1583" ht="20" customHeight="1">
      <x:c r="A1583" s="151" t="str">
        <x:v>الابرار</x:v>
      </x:c>
      <x:c r="B1583" s="169" t="n">
        <x:v>45782</x:v>
      </x:c>
      <x:c r="C1583" s="175" t="n">
        <x:v>120000</x:v>
      </x:c>
    </x:row>
    <x:row r="1584" ht="20" customHeight="1">
      <x:c r="A1584" s="151" t="str">
        <x:v>سلفة</x:v>
      </x:c>
      <x:c r="B1584" s="169" t="n">
        <x:v>45782</x:v>
      </x:c>
      <x:c r="C1584" s="175" t="n">
        <x:v>25000</x:v>
      </x:c>
    </x:row>
    <x:row r="1585" ht="20" customHeight="1">
      <x:c r="A1585" s="151" t="str">
        <x:v>سلفة</x:v>
      </x:c>
      <x:c r="B1585" s="169" t="n">
        <x:v>45783</x:v>
      </x:c>
      <x:c r="C1585" s="175" t="n">
        <x:v>100000</x:v>
      </x:c>
    </x:row>
    <x:row r="1586" ht="20" customHeight="1">
      <x:c r="A1586" s="151" t="str">
        <x:v>جوتن</x:v>
      </x:c>
      <x:c r="B1586" s="169" t="n">
        <x:v>45783</x:v>
      </x:c>
      <x:c r="C1586" s="175" t="n">
        <x:v>43000</x:v>
      </x:c>
    </x:row>
    <x:row r="1587" ht="20" customHeight="1">
      <x:c r="A1587" s="151" t="str">
        <x:v>سلفة</x:v>
      </x:c>
      <x:c r="B1587" s="169" t="n">
        <x:v>45783</x:v>
      </x:c>
      <x:c r="C1587" s="175" t="n">
        <x:v>615000</x:v>
      </x:c>
    </x:row>
    <x:row r="1588" ht="20" customHeight="1">
      <x:c r="A1588" s="151" t="str">
        <x:v>ورق جدران</x:v>
      </x:c>
      <x:c r="B1588" s="169" t="n">
        <x:v>45783</x:v>
      </x:c>
      <x:c r="C1588" s="175" t="n">
        <x:v>80000</x:v>
      </x:c>
    </x:row>
    <x:row r="1589" ht="20" customHeight="1">
      <x:c r="A1589" s="151" t="str">
        <x:v>تكسي</x:v>
      </x:c>
      <x:c r="B1589" s="169" t="n">
        <x:v>45783</x:v>
      </x:c>
      <x:c r="C1589" s="175" t="n">
        <x:v>8000</x:v>
      </x:c>
    </x:row>
    <x:row r="1590" ht="20" customHeight="1">
      <x:c r="A1590" s="151" t="str">
        <x:v>سلفة</x:v>
      </x:c>
      <x:c r="B1590" s="169" t="n">
        <x:v>45784</x:v>
      </x:c>
      <x:c r="C1590" s="175" t="n">
        <x:v>640000</x:v>
      </x:c>
    </x:row>
    <x:row r="1591" ht="20" customHeight="1">
      <x:c r="A1591" s="151" t="str">
        <x:v>دفع مقد الايجار ستت 6 اشهر مقدما</x:v>
      </x:c>
      <x:c r="B1591" s="169" t="n">
        <x:v>45784</x:v>
      </x:c>
      <x:c r="C1591" s="175" t="n">
        <x:v>14650000</x:v>
      </x:c>
    </x:row>
    <x:row r="1592" ht="20" customHeight="1">
      <x:c r="A1592" s="151" t="str">
        <x:v>الابرار</x:v>
      </x:c>
      <x:c r="B1592" s="169" t="n">
        <x:v>45784</x:v>
      </x:c>
      <x:c r="C1592" s="175" t="n">
        <x:v>295000</x:v>
      </x:c>
    </x:row>
    <x:row r="1593" ht="20" customHeight="1">
      <x:c r="A1593" s="151" t="str">
        <x:v>محمد الحداد</x:v>
      </x:c>
      <x:c r="B1593" s="169" t="n">
        <x:v>45784</x:v>
      </x:c>
      <x:c r="C1593" s="175" t="n">
        <x:v>500000</x:v>
      </x:c>
    </x:row>
    <x:row r="1594" ht="20" customHeight="1">
      <x:c r="A1594" s="151" t="str">
        <x:v>حديد</x:v>
      </x:c>
      <x:c r="B1594" s="169" t="n">
        <x:v>45784</x:v>
      </x:c>
      <x:c r="C1594" s="175" t="n">
        <x:v>90000</x:v>
      </x:c>
    </x:row>
    <x:row r="1595" ht="20" customHeight="1">
      <x:c r="A1595" s="151" t="str">
        <x:v>زقنبوت الجلب</x:v>
      </x:c>
      <x:c r="B1595" s="169" t="n">
        <x:v>45785</x:v>
      </x:c>
      <x:c r="C1595" s="175" t="n">
        <x:v>10000</x:v>
      </x:c>
    </x:row>
    <x:row r="1596" ht="20" customHeight="1">
      <x:c r="A1596" s="151" t="str">
        <x:v>ميكا</x:v>
      </x:c>
      <x:c r="B1596" s="169" t="n">
        <x:v>45786</x:v>
      </x:c>
      <x:c r="C1596" s="175" t="n">
        <x:v>5000</x:v>
      </x:c>
    </x:row>
    <x:row r="1597" ht="20" customHeight="1">
      <x:c r="A1597" s="151" t="str">
        <x:v>راتب شهر الثالث</x:v>
      </x:c>
      <x:c r="B1597" s="169" t="n">
        <x:v>45786</x:v>
      </x:c>
      <x:c r="C1597" s="175" t="n">
        <x:v>91000</x:v>
      </x:c>
    </x:row>
    <x:row r="1598" ht="20" customHeight="1">
      <x:c r="A1598" s="151" t="str">
        <x:v>سلفة</x:v>
      </x:c>
      <x:c r="B1598" s="169" t="n">
        <x:v>45786</x:v>
      </x:c>
      <x:c r="C1598" s="175" t="n">
        <x:v>150000</x:v>
      </x:c>
    </x:row>
    <x:row r="1599" ht="20" customHeight="1">
      <x:c r="A1599" s="151" t="str">
        <x:v>سلفة</x:v>
      </x:c>
      <x:c r="B1599" s="169" t="n">
        <x:v>45786</x:v>
      </x:c>
      <x:c r="C1599" s="175" t="n">
        <x:v>30000</x:v>
      </x:c>
    </x:row>
    <x:row r="1600" ht="20" customHeight="1">
      <x:c r="A1600" s="151" t="str">
        <x:v>سكما</x:v>
      </x:c>
      <x:c r="B1600" s="169" t="n">
        <x:v>45787</x:v>
      </x:c>
      <x:c r="C1600" s="175" t="n">
        <x:v>80000</x:v>
      </x:c>
    </x:row>
    <x:row r="1601" ht="20" customHeight="1">
      <x:c r="A1601" s="151" t="str">
        <x:v>سكما</x:v>
      </x:c>
      <x:c r="B1601" s="169" t="n">
        <x:v>45787</x:v>
      </x:c>
      <x:c r="C1601" s="175" t="n">
        <x:v>65000</x:v>
      </x:c>
    </x:row>
    <x:row r="1602" ht="20" customHeight="1">
      <x:c r="A1602" s="151" t="str">
        <x:v>قماش اسود10 متر</x:v>
      </x:c>
      <x:c r="B1602" s="169" t="n">
        <x:v>45787</x:v>
      </x:c>
      <x:c r="C1602" s="175" t="n">
        <x:v>55000</x:v>
      </x:c>
    </x:row>
    <x:row r="1603" ht="20" customHeight="1">
      <x:c r="A1603" s="151" t="str">
        <x:v>تصليح الطابعات</x:v>
      </x:c>
      <x:c r="B1603" s="169" t="n">
        <x:v>45787</x:v>
      </x:c>
      <x:c r="C1603" s="175" t="n">
        <x:v>50000</x:v>
      </x:c>
    </x:row>
    <x:row r="1604" ht="20" customHeight="1">
      <x:c r="A1604" s="151" t="str">
        <x:v>اجور تكملة شد اعلان</x:v>
      </x:c>
      <x:c r="B1604" s="169" t="n">
        <x:v>45787</x:v>
      </x:c>
      <x:c r="C1604" s="175" t="n">
        <x:v>25000</x:v>
      </x:c>
    </x:row>
    <x:row r="1605" ht="20" customHeight="1">
      <x:c r="A1605" s="151" t="str">
        <x:v>سلفة</x:v>
      </x:c>
      <x:c r="B1605" s="169" t="n">
        <x:v>45787</x:v>
      </x:c>
      <x:c r="C1605" s="175" t="n">
        <x:v>5000</x:v>
      </x:c>
    </x:row>
    <x:row r="1606" ht="20" customHeight="1">
      <x:c r="A1606" s="151" t="str">
        <x:v>احبار</x:v>
      </x:c>
      <x:c r="B1606" s="169" t="n">
        <x:v>45787</x:v>
      </x:c>
      <x:c r="C1606" s="175" t="n">
        <x:v>130000</x:v>
      </x:c>
    </x:row>
    <x:row r="1607" ht="20" customHeight="1">
      <x:c r="A1607" s="151" t="str">
        <x:v>سلفة</x:v>
      </x:c>
      <x:c r="B1607" s="169" t="n">
        <x:v>45787</x:v>
      </x:c>
      <x:c r="C1607" s="175" t="n">
        <x:v>10000</x:v>
      </x:c>
    </x:row>
    <x:row r="1608" ht="20" customHeight="1">
      <x:c r="A1608" s="151" t="str">
        <x:v>اجور توصيل طلبات</x:v>
      </x:c>
      <x:c r="B1608" s="169" t="n">
        <x:v>45787</x:v>
      </x:c>
      <x:c r="C1608" s="175" t="n">
        <x:v>10000</x:v>
      </x:c>
    </x:row>
    <x:row r="1609" ht="20" customHeight="1">
      <x:c r="A1609" s="151" t="str">
        <x:v>راتب</x:v>
      </x:c>
      <x:c r="B1609" s="169" t="n">
        <x:v>45787</x:v>
      </x:c>
      <x:c r="C1609" s="175" t="n">
        <x:v>100000</x:v>
      </x:c>
    </x:row>
    <x:row r="1610" ht="20" customHeight="1">
      <x:c r="A1610" s="151" t="str">
        <x:v>اجرة نقل الاصباغ سكما جوتن + قماش</x:v>
      </x:c>
      <x:c r="B1610" s="169" t="n">
        <x:v>45787</x:v>
      </x:c>
      <x:c r="C1610" s="175" t="n">
        <x:v>15000</x:v>
      </x:c>
    </x:row>
    <x:row r="1611" ht="20" customHeight="1">
      <x:c r="A1611" s="151" t="str">
        <x:v>سلفة</x:v>
      </x:c>
      <x:c r="B1611" s="169" t="n">
        <x:v>45788</x:v>
      </x:c>
      <x:c r="C1611" s="175" t="n">
        <x:v>35000</x:v>
      </x:c>
    </x:row>
    <x:row r="1612" ht="20" customHeight="1">
      <x:c r="A1612" s="151" t="str">
        <x:v>اجرة بلي نقل اغراض عبد الرضا</x:v>
      </x:c>
      <x:c r="B1612" s="169" t="n">
        <x:v>45788</x:v>
      </x:c>
      <x:c r="C1612" s="175" t="n">
        <x:v>8000</x:v>
      </x:c>
    </x:row>
    <x:row r="1613" ht="20" customHeight="1">
      <x:c r="A1613" s="151" t="str">
        <x:v>اجور نقل + مصاريف  اعلان الزبير</x:v>
      </x:c>
      <x:c r="B1613" s="169" t="n">
        <x:v>45788</x:v>
      </x:c>
      <x:c r="C1613" s="175" t="n">
        <x:v>75000</x:v>
      </x:c>
    </x:row>
    <x:row r="1614" ht="20" customHeight="1">
      <x:c r="A1614" s="151" t="str">
        <x:v>اجرة للعشار</x:v>
      </x:c>
      <x:c r="B1614" s="169" t="n">
        <x:v>45788</x:v>
      </x:c>
      <x:c r="C1614" s="175" t="n">
        <x:v>5000</x:v>
      </x:c>
    </x:row>
    <x:row r="1615" ht="20" customHeight="1">
      <x:c r="A1615" s="151" t="str">
        <x:v>الابرار</x:v>
      </x:c>
      <x:c r="B1615" s="169" t="n">
        <x:v>45788</x:v>
      </x:c>
      <x:c r="C1615" s="175" t="n">
        <x:v>398000</x:v>
      </x:c>
    </x:row>
    <x:row r="1616" ht="20" customHeight="1">
      <x:c r="A1616" s="151" t="str">
        <x:v>سلفة</x:v>
      </x:c>
      <x:c r="B1616" s="169" t="n">
        <x:v>45788</x:v>
      </x:c>
      <x:c r="C1616" s="175" t="n">
        <x:v>25000</x:v>
      </x:c>
    </x:row>
    <x:row r="1617" ht="20" customHeight="1">
      <x:c r="A1617" s="151" t="str">
        <x:v>عمولة</x:v>
      </x:c>
      <x:c r="B1617" s="169" t="n">
        <x:v>45788</x:v>
      </x:c>
      <x:c r="C1617" s="175" t="n">
        <x:v>5000</x:v>
      </x:c>
    </x:row>
    <x:row r="1618" ht="20" customHeight="1">
      <x:c r="A1618" s="151" t="str">
        <x:v>نعيم السراي</x:v>
      </x:c>
      <x:c r="B1618" s="169" t="n">
        <x:v>45788</x:v>
      </x:c>
      <x:c r="C1618" s="175" t="n">
        <x:v>210000</x:v>
      </x:c>
    </x:row>
    <x:row r="1619" ht="20" customHeight="1">
      <x:c r="A1619" s="151" t="str">
        <x:v>سكما</x:v>
      </x:c>
      <x:c r="B1619" s="169" t="n">
        <x:v>45788</x:v>
      </x:c>
      <x:c r="C1619" s="175" t="n">
        <x:v>180000</x:v>
      </x:c>
    </x:row>
    <x:row r="1620" ht="20" customHeight="1">
      <x:c r="A1620" s="151" t="str">
        <x:v>قرطاسية</x:v>
      </x:c>
      <x:c r="B1620" s="169" t="n">
        <x:v>45788</x:v>
      </x:c>
      <x:c r="C1620" s="175" t="n">
        <x:v>10000</x:v>
      </x:c>
    </x:row>
    <x:row r="1621" ht="20" customHeight="1">
      <x:c r="A1621" s="151" t="str">
        <x:v>سلفة</x:v>
      </x:c>
      <x:c r="B1621" s="169" t="n">
        <x:v>45788</x:v>
      </x:c>
      <x:c r="C1621" s="175" t="n">
        <x:v>10000</x:v>
      </x:c>
    </x:row>
    <x:row r="1622" ht="20" customHeight="1">
      <x:c r="A1622" s="151" t="str">
        <x:v>اجره</x:v>
      </x:c>
      <x:c r="B1622" s="169" t="n">
        <x:v>45788</x:v>
      </x:c>
      <x:c r="C1622" s="175" t="n">
        <x:v>10000</x:v>
      </x:c>
    </x:row>
    <x:row r="1623" ht="20" customHeight="1">
      <x:c r="A1623" s="151" t="str">
        <x:v>سلفة</x:v>
      </x:c>
      <x:c r="B1623" s="169" t="n">
        <x:v>45788</x:v>
      </x:c>
      <x:c r="C1623" s="175" t="n">
        <x:v>100000</x:v>
      </x:c>
    </x:row>
    <x:row r="1624" ht="20" customHeight="1">
      <x:c r="A1624" s="151" t="str">
        <x:v>زقنبوت الجلب</x:v>
      </x:c>
      <x:c r="B1624" s="169" t="n">
        <x:v>45788</x:v>
      </x:c>
      <x:c r="C1624" s="175" t="n">
        <x:v>25000</x:v>
      </x:c>
    </x:row>
    <x:row r="1625" ht="20" customHeight="1">
      <x:c r="A1625" s="151" t="str">
        <x:v>اجرة نافورا</x:v>
      </x:c>
      <x:c r="B1625" s="169" t="n">
        <x:v>45789</x:v>
      </x:c>
      <x:c r="C1625" s="175" t="n">
        <x:v>10000</x:v>
      </x:c>
    </x:row>
    <x:row r="1626" ht="20" customHeight="1">
      <x:c r="A1626" s="151" t="str">
        <x:v>سلفة</x:v>
      </x:c>
      <x:c r="B1626" s="169" t="n">
        <x:v>45789</x:v>
      </x:c>
      <x:c r="C1626" s="175" t="n">
        <x:v>10000</x:v>
      </x:c>
    </x:row>
    <x:row r="1627" ht="20" customHeight="1">
      <x:c r="A1627" s="151" t="str">
        <x:v>ورق جدران</x:v>
      </x:c>
      <x:c r="B1627" s="169" t="n">
        <x:v>45789</x:v>
      </x:c>
      <x:c r="C1627" s="175" t="n">
        <x:v>70000</x:v>
      </x:c>
    </x:row>
    <x:row r="1628" ht="20" customHeight="1">
      <x:c r="A1628" s="151" t="str">
        <x:v>نشينال</x:v>
      </x:c>
      <x:c r="B1628" s="169" t="n">
        <x:v>45790</x:v>
      </x:c>
      <x:c r="C1628" s="175" t="n">
        <x:v>88000</x:v>
      </x:c>
    </x:row>
    <x:row r="1629" ht="20" customHeight="1">
      <x:c r="A1629" s="151" t="str">
        <x:v>مقص بوري بلاستكك</x:v>
      </x:c>
      <x:c r="B1629" s="169" t="n">
        <x:v>45790</x:v>
      </x:c>
      <x:c r="C1629" s="175" t="n">
        <x:v>6000</x:v>
      </x:c>
    </x:row>
    <x:row r="1630" ht="20" customHeight="1">
      <x:c r="A1630" s="151" t="str">
        <x:v>فرش رسم</x:v>
      </x:c>
      <x:c r="B1630" s="169" t="n">
        <x:v>45790</x:v>
      </x:c>
      <x:c r="C1630" s="175" t="n">
        <x:v>5000</x:v>
      </x:c>
    </x:row>
    <x:row r="1631" ht="20" customHeight="1">
      <x:c r="A1631" s="151" t="str">
        <x:v>سلفة</x:v>
      </x:c>
      <x:c r="B1631" s="169" t="n">
        <x:v>45790</x:v>
      </x:c>
      <x:c r="C1631" s="175" t="n">
        <x:v>5000</x:v>
      </x:c>
    </x:row>
    <x:row r="1632" ht="20" customHeight="1">
      <x:c r="A1632" s="151" t="str">
        <x:v>سوكت</x:v>
      </x:c>
      <x:c r="B1632" s="169" t="n">
        <x:v>45790</x:v>
      </x:c>
      <x:c r="C1632" s="175" t="n">
        <x:v>4000</x:v>
      </x:c>
    </x:row>
    <x:row r="1633" ht="20" customHeight="1">
      <x:c r="A1633" s="151" t="str">
        <x:v>نافورا</x:v>
      </x:c>
      <x:c r="B1633" s="169" t="n">
        <x:v>45790</x:v>
      </x:c>
      <x:c r="C1633" s="175" t="n">
        <x:v>25000</x:v>
      </x:c>
    </x:row>
    <x:row r="1634" ht="20" customHeight="1">
      <x:c r="A1634" s="151" t="str">
        <x:v>سلفة</x:v>
      </x:c>
      <x:c r="B1634" s="169" t="n">
        <x:v>45790</x:v>
      </x:c>
      <x:c r="C1634" s="175" t="n">
        <x:v>12000</x:v>
      </x:c>
    </x:row>
    <x:row r="1635" ht="20" customHeight="1">
      <x:c r="A1635" s="151" t="str">
        <x:v>مواد نافورلاا</x:v>
      </x:c>
      <x:c r="B1635" s="169" t="n">
        <x:v>45790</x:v>
      </x:c>
      <x:c r="C1635" s="175" t="n">
        <x:v>112500</x:v>
      </x:c>
    </x:row>
    <x:row r="1636" ht="20" customHeight="1">
      <x:c r="A1636" s="151" t="str">
        <x:v>مصاريف اعلان + ايجار درج</x:v>
      </x:c>
      <x:c r="B1636" s="169" t="n">
        <x:v>45790</x:v>
      </x:c>
      <x:c r="C1636" s="175" t="n">
        <x:v>10000</x:v>
      </x:c>
    </x:row>
    <x:row r="1637" ht="20" customHeight="1">
      <x:c r="A1637" s="151" t="str">
        <x:v>اجور شد اعلان</x:v>
      </x:c>
      <x:c r="B1637" s="169" t="n">
        <x:v>45790</x:v>
      </x:c>
      <x:c r="C1637" s="175" t="n">
        <x:v>10000</x:v>
      </x:c>
    </x:row>
    <x:row r="1638" ht="20" customHeight="1">
      <x:c r="A1638" s="151" t="str">
        <x:v>سلفة</x:v>
      </x:c>
      <x:c r="B1638" s="169" t="n">
        <x:v>45790</x:v>
      </x:c>
      <x:c r="C1638" s="175" t="n">
        <x:v>100000</x:v>
      </x:c>
    </x:row>
    <x:row r="1639" ht="20" customHeight="1">
      <x:c r="A1639" s="151" t="str">
        <x:v>ميكا</x:v>
      </x:c>
      <x:c r="B1639" s="169" t="n">
        <x:v>45790</x:v>
      </x:c>
      <x:c r="C1639" s="175" t="n">
        <x:v>25000</x:v>
      </x:c>
    </x:row>
    <x:row r="1640" ht="20" customHeight="1">
      <x:c r="A1640" s="151" t="str">
        <x:v>راتب</x:v>
      </x:c>
      <x:c r="B1640" s="169" t="n">
        <x:v>45791</x:v>
      </x:c>
      <x:c r="C1640" s="175" t="n">
        <x:v>2000</x:v>
      </x:c>
    </x:row>
    <x:row r="1641" ht="20" customHeight="1">
      <x:c r="A1641" s="151" t="str">
        <x:v>سلفة</x:v>
      </x:c>
      <x:c r="B1641" s="169" t="n">
        <x:v>45791</x:v>
      </x:c>
      <x:c r="C1641" s="175" t="n">
        <x:v>52000</x:v>
      </x:c>
    </x:row>
    <x:row r="1642" ht="20" customHeight="1">
      <x:c r="A1642" s="151" t="str">
        <x:v>صبغ رش</x:v>
      </x:c>
      <x:c r="B1642" s="169" t="n">
        <x:v>45791</x:v>
      </x:c>
      <x:c r="C1642" s="175" t="n">
        <x:v>5000</x:v>
      </x:c>
    </x:row>
    <x:row r="1643" ht="20" customHeight="1">
      <x:c r="A1643" s="151" t="str">
        <x:v>اجرة</x:v>
      </x:c>
      <x:c r="B1643" s="169" t="n">
        <x:v>45791</x:v>
      </x:c>
      <x:c r="C1643" s="175" t="n">
        <x:v>5000</x:v>
      </x:c>
    </x:row>
    <x:row r="1644" ht="20" customHeight="1">
      <x:c r="A1644" s="151" t="str">
        <x:v>سلفة</x:v>
      </x:c>
      <x:c r="B1644" s="169" t="n">
        <x:v>45791</x:v>
      </x:c>
      <x:c r="C1644" s="175" t="n">
        <x:v>47000</x:v>
      </x:c>
    </x:row>
    <x:row r="1645" ht="20" customHeight="1">
      <x:c r="A1645" s="151" t="str">
        <x:v>سلفة</x:v>
      </x:c>
      <x:c r="B1645" s="169" t="n">
        <x:v>45791</x:v>
      </x:c>
      <x:c r="C1645" s="175" t="n">
        <x:v>2000</x:v>
      </x:c>
    </x:row>
    <x:row r="1646" ht="20" customHeight="1">
      <x:c r="A1646" s="151" t="str">
        <x:v>سلفة</x:v>
      </x:c>
      <x:c r="B1646" s="169" t="n">
        <x:v>45791</x:v>
      </x:c>
      <x:c r="C1646" s="175" t="n">
        <x:v>77000</x:v>
      </x:c>
    </x:row>
    <x:row r="1647" ht="20" customHeight="1">
      <x:c r="A1647" s="151" t="str">
        <x:v>الابرار</x:v>
      </x:c>
      <x:c r="B1647" s="169" t="n">
        <x:v>45791</x:v>
      </x:c>
      <x:c r="C1647" s="175" t="n">
        <x:v>168000</x:v>
      </x:c>
    </x:row>
    <x:row r="1648" ht="20" customHeight="1">
      <x:c r="A1648" s="151" t="str">
        <x:v>سلفة</x:v>
      </x:c>
      <x:c r="B1648" s="169" t="n">
        <x:v>45791</x:v>
      </x:c>
      <x:c r="C1648" s="175" t="n">
        <x:v>150000</x:v>
      </x:c>
    </x:row>
    <x:row r="1649" ht="20" customHeight="1">
      <x:c r="A1649" s="151" t="str">
        <x:v>اجرة ارجاع الدرج</x:v>
      </x:c>
      <x:c r="B1649" s="169" t="n">
        <x:v>45791</x:v>
      </x:c>
      <x:c r="C1649" s="175" t="n">
        <x:v>15000</x:v>
      </x:c>
    </x:row>
    <x:row r="1650" ht="20" customHeight="1">
      <x:c r="A1650" s="151" t="str">
        <x:v>سلفة</x:v>
      </x:c>
      <x:c r="B1650" s="169" t="n">
        <x:v>45791</x:v>
      </x:c>
      <x:c r="C1650" s="175" t="n">
        <x:v>13000</x:v>
      </x:c>
    </x:row>
    <x:row r="1651" ht="20" customHeight="1">
      <x:c r="A1651" s="151" t="str">
        <x:v>سلفة</x:v>
      </x:c>
      <x:c r="B1651" s="169" t="n">
        <x:v>45791</x:v>
      </x:c>
      <x:c r="C1651" s="175" t="n">
        <x:v>125000</x:v>
      </x:c>
    </x:row>
    <x:row r="1652" ht="20" customHeight="1">
      <x:c r="A1652" s="151" t="str">
        <x:v>الابرار</x:v>
      </x:c>
      <x:c r="B1652" s="169" t="n">
        <x:v>45791</x:v>
      </x:c>
      <x:c r="C1652" s="175" t="n">
        <x:v>115000</x:v>
      </x:c>
    </x:row>
    <x:row r="1653" ht="20" customHeight="1">
      <x:c r="A1653" s="151" t="str">
        <x:v>نايلون تغليف</x:v>
      </x:c>
      <x:c r="B1653" s="169" t="n">
        <x:v>45791</x:v>
      </x:c>
      <x:c r="C1653" s="175" t="n">
        <x:v>10000</x:v>
      </x:c>
    </x:row>
    <x:row r="1654" ht="20" customHeight="1">
      <x:c r="A1654" s="151" t="str">
        <x:v>اجرة ستوتة الابرار * 2</x:v>
      </x:c>
      <x:c r="B1654" s="169" t="n">
        <x:v>45791</x:v>
      </x:c>
      <x:c r="C1654" s="175" t="n">
        <x:v>10000</x:v>
      </x:c>
    </x:row>
    <x:row r="1655" ht="20" customHeight="1">
      <x:c r="A1655" s="151" t="str">
        <x:v>راتب</x:v>
      </x:c>
      <x:c r="B1655" s="169" t="n">
        <x:v>45791</x:v>
      </x:c>
      <x:c r="C1655" s="175" t="n">
        <x:v>15000</x:v>
      </x:c>
    </x:row>
    <x:row r="1656" ht="20" customHeight="1">
      <x:c r="A1656" s="151" t="str">
        <x:v>سلفة</x:v>
      </x:c>
      <x:c r="B1656" s="169" t="n">
        <x:v>45792</x:v>
      </x:c>
      <x:c r="C1656" s="175" t="n">
        <x:v>75000</x:v>
      </x:c>
    </x:row>
    <x:row r="1657" ht="20" customHeight="1">
      <x:c r="A1657" s="151" t="str">
        <x:v>سلفى</x:v>
      </x:c>
      <x:c r="B1657" s="169" t="n">
        <x:v>45792</x:v>
      </x:c>
      <x:c r="C1657" s="175" t="n">
        <x:v>7000</x:v>
      </x:c>
    </x:row>
    <x:row r="1658" ht="20" customHeight="1">
      <x:c r="A1658" s="151" t="str">
        <x:v>سلفة</x:v>
      </x:c>
      <x:c r="B1658" s="169" t="n">
        <x:v>45792</x:v>
      </x:c>
      <x:c r="C1658" s="175" t="n">
        <x:v>7000</x:v>
      </x:c>
    </x:row>
    <x:row r="1659" ht="20" customHeight="1">
      <x:c r="A1659" s="151" t="str">
        <x:v>جوتن + اجرة</x:v>
      </x:c>
      <x:c r="B1659" s="169" t="n">
        <x:v>45792</x:v>
      </x:c>
      <x:c r="C1659" s="175" t="n">
        <x:v>57000</x:v>
      </x:c>
    </x:row>
    <x:row r="1660" ht="20" customHeight="1">
      <x:c r="A1660" s="151" t="str">
        <x:v>اجرة الابرار</x:v>
      </x:c>
      <x:c r="B1660" s="169" t="n">
        <x:v>45792</x:v>
      </x:c>
      <x:c r="C1660" s="175" t="n">
        <x:v>5000</x:v>
      </x:c>
    </x:row>
    <x:row r="1661" ht="20" customHeight="1">
      <x:c r="A1661" s="151" t="str">
        <x:v>اجرة</x:v>
      </x:c>
      <x:c r="B1661" s="169" t="n">
        <x:v>45792</x:v>
      </x:c>
      <x:c r="C1661" s="175" t="n">
        <x:v>5000</x:v>
      </x:c>
    </x:row>
    <x:row r="1662" ht="20" customHeight="1">
      <x:c r="A1662" s="151" t="str">
        <x:v>الابرار</x:v>
      </x:c>
      <x:c r="B1662" s="169" t="n">
        <x:v>45792</x:v>
      </x:c>
      <x:c r="C1662" s="175" t="n">
        <x:v>45000</x:v>
      </x:c>
    </x:row>
    <x:row r="1663" ht="20" customHeight="1">
      <x:c r="A1663" s="151" t="str">
        <x:v>الابرار</x:v>
      </x:c>
      <x:c r="B1663" s="169" t="n">
        <x:v>45792</x:v>
      </x:c>
      <x:c r="C1663" s="175" t="n">
        <x:v>95000</x:v>
      </x:c>
    </x:row>
    <x:row r="1664" ht="20" customHeight="1">
      <x:c r="A1664" s="151" t="str">
        <x:v>سلفة</x:v>
      </x:c>
      <x:c r="B1664" s="169" t="n">
        <x:v>45792</x:v>
      </x:c>
      <x:c r="C1664" s="175" t="n">
        <x:v>300000</x:v>
      </x:c>
    </x:row>
    <x:row r="1665" ht="20" customHeight="1">
      <x:c r="A1665" s="151" t="str">
        <x:v>جلد + اجرة</x:v>
      </x:c>
      <x:c r="B1665" s="169" t="n">
        <x:v>45792</x:v>
      </x:c>
      <x:c r="C1665" s="175" t="n">
        <x:v>25000</x:v>
      </x:c>
    </x:row>
    <x:row r="1666" ht="20" customHeight="1">
      <x:c r="A1666" s="151" t="str">
        <x:v>سلفة</x:v>
      </x:c>
      <x:c r="B1666" s="169" t="n">
        <x:v>45792</x:v>
      </x:c>
      <x:c r="C1666" s="175" t="n">
        <x:v>20000</x:v>
      </x:c>
    </x:row>
    <x:row r="1667" ht="20" customHeight="1">
      <x:c r="A1667" s="151" t="str">
        <x:v>شركة خبراء المستقبل</x:v>
      </x:c>
      <x:c r="B1667" s="169" t="n">
        <x:v>45792</x:v>
      </x:c>
      <x:c r="C1667" s="175" t="n">
        <x:v>108000</x:v>
      </x:c>
    </x:row>
    <x:row r="1668" ht="20" customHeight="1">
      <x:c r="A1668" s="151" t="str">
        <x:v>سلفة</x:v>
      </x:c>
      <x:c r="B1668" s="169" t="n">
        <x:v>45792</x:v>
      </x:c>
      <x:c r="C1668" s="175" t="n">
        <x:v>10000</x:v>
      </x:c>
    </x:row>
    <x:row r="1669" ht="20" customHeight="1">
      <x:c r="A1669" s="151" t="str">
        <x:v>رصيد</x:v>
      </x:c>
      <x:c r="B1669" s="169" t="n">
        <x:v>45792</x:v>
      </x:c>
      <x:c r="C1669" s="175" t="n">
        <x:v>10000</x:v>
      </x:c>
    </x:row>
    <x:row r="1670" ht="20" customHeight="1">
      <x:c r="A1670" s="151" t="str">
        <x:v>سلفة</x:v>
      </x:c>
      <x:c r="B1670" s="169" t="n">
        <x:v>45792</x:v>
      </x:c>
      <x:c r="C1670" s="175" t="n">
        <x:v>33000</x:v>
      </x:c>
    </x:row>
    <x:row r="1671" ht="20" customHeight="1">
      <x:c r="A1671" s="151" t="str">
        <x:v>رصيد</x:v>
      </x:c>
      <x:c r="B1671" s="169" t="n">
        <x:v>45793</x:v>
      </x:c>
      <x:c r="C1671" s="175" t="n">
        <x:v>11000</x:v>
      </x:c>
    </x:row>
    <x:row r="1672" ht="20" customHeight="1">
      <x:c r="A1672" s="151" t="str">
        <x:v>طباعة يوفي</x:v>
      </x:c>
      <x:c r="B1672" s="169" t="n">
        <x:v>45793</x:v>
      </x:c>
      <x:c r="C1672" s="175" t="n">
        <x:v>13000</x:v>
      </x:c>
    </x:row>
    <x:row r="1673" ht="20" customHeight="1">
      <x:c r="A1673" s="151" t="str">
        <x:v>سلفة</x:v>
      </x:c>
      <x:c r="B1673" s="169" t="n">
        <x:v>45793</x:v>
      </x:c>
      <x:c r="C1673" s="175" t="n">
        <x:v>138000</x:v>
      </x:c>
    </x:row>
    <x:row r="1674" ht="20" customHeight="1">
      <x:c r="A1674" s="151" t="str">
        <x:v>سلفة</x:v>
      </x:c>
      <x:c r="B1674" s="169" t="n">
        <x:v>45793</x:v>
      </x:c>
      <x:c r="C1674" s="175" t="n">
        <x:v>15000</x:v>
      </x:c>
    </x:row>
    <x:row r="1675" ht="20" customHeight="1">
      <x:c r="A1675" s="151" t="str">
        <x:v>سلفة</x:v>
      </x:c>
      <x:c r="B1675" s="169" t="n">
        <x:v>45793</x:v>
      </x:c>
      <x:c r="C1675" s="175" t="n">
        <x:v>20000</x:v>
      </x:c>
    </x:row>
    <x:row r="1676" ht="20" customHeight="1">
      <x:c r="A1676" s="151" t="str">
        <x:v>2لوح لبان + اجور توصيل</x:v>
      </x:c>
      <x:c r="B1676" s="169" t="n">
        <x:v>45793</x:v>
      </x:c>
      <x:c r="C1676" s="175" t="n">
        <x:v>51000</x:v>
      </x:c>
    </x:row>
    <x:row r="1677" ht="20" customHeight="1">
      <x:c r="A1677" s="151" t="str">
        <x:v>اجرة نقل من بغداد قطعة نافورة</x:v>
      </x:c>
      <x:c r="B1677" s="169" t="n">
        <x:v>45793</x:v>
      </x:c>
      <x:c r="C1677" s="175" t="n">
        <x:v>75000</x:v>
      </x:c>
    </x:row>
    <x:row r="1678" ht="20" customHeight="1">
      <x:c r="A1678" s="151" t="str">
        <x:v>صبغ جوتن + رولات</x:v>
      </x:c>
      <x:c r="B1678" s="169" t="n">
        <x:v>45794</x:v>
      </x:c>
      <x:c r="C1678" s="175" t="n">
        <x:v>69000</x:v>
      </x:c>
    </x:row>
    <x:row r="1679" ht="20" customHeight="1">
      <x:c r="A1679" s="151" t="str">
        <x:v>سلفة</x:v>
      </x:c>
      <x:c r="B1679" s="169" t="n">
        <x:v>45794</x:v>
      </x:c>
      <x:c r="C1679" s="175" t="n">
        <x:v>5000</x:v>
      </x:c>
    </x:row>
    <x:row r="1680" ht="20" customHeight="1">
      <x:c r="A1680" s="151" t="str">
        <x:v>سلفة</x:v>
      </x:c>
      <x:c r="B1680" s="169" t="n">
        <x:v>45794</x:v>
      </x:c>
      <x:c r="C1680" s="175" t="n">
        <x:v>10000</x:v>
      </x:c>
    </x:row>
    <x:row r="1681" ht="20" customHeight="1">
      <x:c r="A1681" s="151" t="str">
        <x:v>قطعة النافورا</x:v>
      </x:c>
      <x:c r="B1681" s="169" t="n">
        <x:v>45794</x:v>
      </x:c>
      <x:c r="C1681" s="175" t="n">
        <x:v>250000</x:v>
      </x:c>
    </x:row>
    <x:row r="1682" ht="20" customHeight="1">
      <x:c r="A1682" s="151" t="str">
        <x:v>جوتن</x:v>
      </x:c>
      <x:c r="B1682" s="169" t="n">
        <x:v>45794</x:v>
      </x:c>
      <x:c r="C1682" s="175" t="n">
        <x:v>43000</x:v>
      </x:c>
    </x:row>
    <x:row r="1683" ht="20" customHeight="1">
      <x:c r="A1683" s="151" t="str">
        <x:v>بانزين</x:v>
      </x:c>
      <x:c r="B1683" s="169" t="n">
        <x:v>45795</x:v>
      </x:c>
      <x:c r="C1683" s="175" t="n">
        <x:v>10000</x:v>
      </x:c>
    </x:row>
    <x:row r="1684" ht="20" customHeight="1">
      <x:c r="A1684" s="151" t="str">
        <x:v>راتب</x:v>
      </x:c>
      <x:c r="B1684" s="169" t="n">
        <x:v>45795</x:v>
      </x:c>
      <x:c r="C1684" s="175" t="n">
        <x:v>15000</x:v>
      </x:c>
    </x:row>
    <x:row r="1685" ht="20" customHeight="1">
      <x:c r="A1685" s="151" t="str">
        <x:v>سلفة</x:v>
      </x:c>
      <x:c r="B1685" s="169" t="n">
        <x:v>45795</x:v>
      </x:c>
      <x:c r="C1685" s="175" t="n">
        <x:v>15000</x:v>
      </x:c>
    </x:row>
    <x:row r="1686" ht="20" customHeight="1">
      <x:c r="A1686" s="151" t="str">
        <x:v>اجور نقل طاولة و باقي اغراض ميكا</x:v>
      </x:c>
      <x:c r="B1686" s="169" t="n">
        <x:v>45795</x:v>
      </x:c>
      <x:c r="C1686" s="175" t="n">
        <x:v>70000</x:v>
      </x:c>
    </x:row>
    <x:row r="1687" ht="20" customHeight="1">
      <x:c r="A1687" s="151" t="str">
        <x:v>اجور شمس البصرة متبقي الطلبات الكبيرة</x:v>
      </x:c>
      <x:c r="B1687" s="169" t="n">
        <x:v>45796</x:v>
      </x:c>
      <x:c r="C1687" s="175" t="n">
        <x:v>50000</x:v>
      </x:c>
    </x:row>
    <x:row r="1688" ht="20" customHeight="1">
      <x:c r="A1688" s="151" t="str">
        <x:v>جوتن</x:v>
      </x:c>
      <x:c r="B1688" s="169" t="n">
        <x:v>45796</x:v>
      </x:c>
      <x:c r="C1688" s="175" t="n">
        <x:v>95000</x:v>
      </x:c>
    </x:row>
    <x:row r="1689" ht="20" customHeight="1">
      <x:c r="A1689" s="151" t="str">
        <x:v>سلفة</x:v>
      </x:c>
      <x:c r="B1689" s="169" t="n">
        <x:v>45796</x:v>
      </x:c>
      <x:c r="C1689" s="175" t="n">
        <x:v>75000</x:v>
      </x:c>
    </x:row>
    <x:row r="1690" ht="20" customHeight="1">
      <x:c r="A1690" s="151" t="str">
        <x:v>تفعيل نت</x:v>
      </x:c>
      <x:c r="B1690" s="169" t="n">
        <x:v>45796</x:v>
      </x:c>
      <x:c r="C1690" s="175" t="n">
        <x:v>65000</x:v>
      </x:c>
    </x:row>
    <x:row r="1691" ht="20" customHeight="1">
      <x:c r="A1691" s="151" t="str">
        <x:v>مباخر 50 قطعه</x:v>
      </x:c>
      <x:c r="B1691" s="169" t="n">
        <x:v>45796</x:v>
      </x:c>
      <x:c r="C1691" s="175" t="n">
        <x:v>53000</x:v>
      </x:c>
    </x:row>
    <x:row r="1692" ht="20" customHeight="1">
      <x:c r="A1692" s="151" t="str">
        <x:v>نورس صباغ ميكاتك</x:v>
      </x:c>
      <x:c r="B1692" s="169" t="n">
        <x:v>45796</x:v>
      </x:c>
      <x:c r="C1692" s="175" t="n">
        <x:v>500000</x:v>
      </x:c>
    </x:row>
    <x:row r="1693" ht="20" customHeight="1">
      <x:c r="A1693" s="151" t="str">
        <x:v>سلفة</x:v>
      </x:c>
      <x:c r="B1693" s="169" t="n">
        <x:v>45796</x:v>
      </x:c>
      <x:c r="C1693" s="175" t="n">
        <x:v>50000</x:v>
      </x:c>
    </x:row>
    <x:row r="1694" ht="20" customHeight="1">
      <x:c r="A1694" s="151" t="str">
        <x:v>وليد + محمد رشيد</x:v>
      </x:c>
      <x:c r="B1694" s="169" t="n">
        <x:v>45796</x:v>
      </x:c>
      <x:c r="C1694" s="175" t="n">
        <x:v>300000</x:v>
      </x:c>
    </x:row>
    <x:row r="1695" ht="20" customHeight="1">
      <x:c r="A1695" s="151" t="str">
        <x:v>سلفة</x:v>
      </x:c>
      <x:c r="B1695" s="169" t="n">
        <x:v>45796</x:v>
      </x:c>
      <x:c r="C1695" s="175" t="n">
        <x:v>25000</x:v>
      </x:c>
    </x:row>
    <x:row r="1696" ht="20" customHeight="1">
      <x:c r="A1696" s="151" t="str">
        <x:v>نافورا</x:v>
      </x:c>
      <x:c r="B1696" s="169" t="n">
        <x:v>45796</x:v>
      </x:c>
      <x:c r="C1696" s="175" t="n">
        <x:v>36000</x:v>
      </x:c>
    </x:row>
    <x:row r="1697" ht="20" customHeight="1">
      <x:c r="A1697" s="151" t="str">
        <x:v>خالد بنكو ميكا</x:v>
      </x:c>
      <x:c r="B1697" s="169" t="n">
        <x:v>45796</x:v>
      </x:c>
      <x:c r="C1697" s="175" t="n">
        <x:v>25000</x:v>
      </x:c>
    </x:row>
    <x:row r="1698" ht="20" customHeight="1">
      <x:c r="A1698" s="151" t="str">
        <x:v>رول تغليف</x:v>
      </x:c>
      <x:c r="B1698" s="169" t="n">
        <x:v>45796</x:v>
      </x:c>
      <x:c r="C1698" s="175" t="n">
        <x:v>16000</x:v>
      </x:c>
    </x:row>
    <x:row r="1699" ht="20" customHeight="1">
      <x:c r="A1699" s="151" t="str">
        <x:v>حوالة ابو الجام للنافورا</x:v>
      </x:c>
      <x:c r="B1699" s="169" t="n">
        <x:v>45796</x:v>
      </x:c>
      <x:c r="C1699" s="175" t="n">
        <x:v>145000</x:v>
      </x:c>
    </x:row>
    <x:row r="1700" ht="20" customHeight="1">
      <x:c r="A1700" s="151" t="str">
        <x:v>سلفة</x:v>
      </x:c>
      <x:c r="B1700" s="169" t="n">
        <x:v>45796</x:v>
      </x:c>
      <x:c r="C1700" s="175" t="n">
        <x:v>10000</x:v>
      </x:c>
    </x:row>
    <x:row r="1701" ht="20" customHeight="1">
      <x:c r="A1701" s="151" t="str">
        <x:v>الابرار</x:v>
      </x:c>
      <x:c r="B1701" s="169" t="n">
        <x:v>45797</x:v>
      </x:c>
      <x:c r="C1701" s="175" t="n">
        <x:v>332000</x:v>
      </x:c>
    </x:row>
    <x:row r="1702" ht="20" customHeight="1">
      <x:c r="A1702" s="151" t="str">
        <x:v>طابعة</x:v>
      </x:c>
      <x:c r="B1702" s="169" t="n">
        <x:v>45797</x:v>
      </x:c>
      <x:c r="C1702" s="175" t="n">
        <x:v>255000</x:v>
      </x:c>
    </x:row>
    <x:row r="1703" ht="20" customHeight="1">
      <x:c r="A1703" s="151" t="str">
        <x:v>ميكا</x:v>
      </x:c>
      <x:c r="B1703" s="169" t="n">
        <x:v>45797</x:v>
      </x:c>
      <x:c r="C1703" s="175" t="n">
        <x:v>25000</x:v>
      </x:c>
    </x:row>
    <x:row r="1704" ht="20" customHeight="1">
      <x:c r="A1704" s="151" t="str">
        <x:v>سلفة</x:v>
      </x:c>
      <x:c r="B1704" s="169" t="n">
        <x:v>45797</x:v>
      </x:c>
      <x:c r="C1704" s="175" t="n">
        <x:v>2000</x:v>
      </x:c>
    </x:row>
    <x:row r="1705" ht="20" customHeight="1">
      <x:c r="A1705" s="151" t="str">
        <x:v>سلفة</x:v>
      </x:c>
      <x:c r="B1705" s="169" t="n">
        <x:v>45797</x:v>
      </x:c>
      <x:c r="C1705" s="175" t="n">
        <x:v>20000</x:v>
      </x:c>
    </x:row>
    <x:row r="1706" ht="20" customHeight="1">
      <x:c r="A1706" s="151" t="str">
        <x:v>ببلز 2 رولة</x:v>
      </x:c>
      <x:c r="B1706" s="169" t="n">
        <x:v>45797</x:v>
      </x:c>
      <x:c r="C1706" s="175" t="n">
        <x:v>105000</x:v>
      </x:c>
    </x:row>
    <x:row r="1707" ht="20" customHeight="1">
      <x:c r="A1707" s="151" t="str">
        <x:v>تحويل  ارباح بيج جالس كالري</x:v>
      </x:c>
      <x:c r="B1707" s="169" t="n">
        <x:v>45797</x:v>
      </x:c>
      <x:c r="C1707" s="175" t="n">
        <x:v>126000</x:v>
      </x:c>
    </x:row>
    <x:row r="1708" ht="20" customHeight="1">
      <x:c r="A1708" s="151" t="str">
        <x:v>سلفة</x:v>
      </x:c>
      <x:c r="B1708" s="169" t="n">
        <x:v>45797</x:v>
      </x:c>
      <x:c r="C1708" s="175" t="n">
        <x:v>10000</x:v>
      </x:c>
    </x:row>
    <x:row r="1709" ht="20" customHeight="1">
      <x:c r="A1709" s="151" t="str">
        <x:v>بقت 5 بالبطاقة</x:v>
      </x:c>
      <x:c r="B1709" s="169" t="n">
        <x:v>45797</x:v>
      </x:c>
      <x:c r="C1709" s="175" t="n">
        <x:v>10000</x:v>
      </x:c>
    </x:row>
    <x:row r="1710" ht="20" customHeight="1">
      <x:c r="A1710" s="151" t="str">
        <x:v>اجرة صفاء خشب + معرض الابرار</x:v>
      </x:c>
      <x:c r="B1710" s="169" t="n">
        <x:v>45797</x:v>
      </x:c>
      <x:c r="C1710" s="175" t="n">
        <x:v>10000</x:v>
      </x:c>
    </x:row>
    <x:row r="1711" ht="20" customHeight="1">
      <x:c r="A1711" s="151" t="str">
        <x:v>كاز برميل</x:v>
      </x:c>
      <x:c r="B1711" s="169" t="n">
        <x:v>45797</x:v>
      </x:c>
      <x:c r="C1711" s="175" t="n">
        <x:v>180000</x:v>
      </x:c>
    </x:row>
    <x:row r="1712" ht="20" customHeight="1">
      <x:c r="A1712" s="151" t="str">
        <x:v>جام + مسواك + نقل (نافورا)</x:v>
      </x:c>
      <x:c r="B1712" s="169" t="n">
        <x:v>45798</x:v>
      </x:c>
      <x:c r="C1712" s="175" t="n">
        <x:v>50000</x:v>
      </x:c>
    </x:row>
    <x:row r="1713" ht="20" customHeight="1">
      <x:c r="A1713" s="151" t="str">
        <x:v>ماء الخليج</x:v>
      </x:c>
      <x:c r="B1713" s="169" t="n">
        <x:v>45798</x:v>
      </x:c>
      <x:c r="C1713" s="175" t="n">
        <x:v>80000</x:v>
      </x:c>
    </x:row>
    <x:row r="1714" ht="20" customHeight="1">
      <x:c r="A1714" s="151" t="str">
        <x:v>مشروع المدينة</x:v>
      </x:c>
      <x:c r="B1714" s="169" t="n">
        <x:v>45798</x:v>
      </x:c>
      <x:c r="C1714" s="175" t="n">
        <x:v>60000</x:v>
      </x:c>
    </x:row>
    <x:row r="1715" ht="20" customHeight="1">
      <x:c r="A1715" s="151" t="str">
        <x:v>سلفة</x:v>
      </x:c>
      <x:c r="B1715" s="169" t="n">
        <x:v>45798</x:v>
      </x:c>
      <x:c r="C1715" s="175" t="n">
        <x:v>25000</x:v>
      </x:c>
    </x:row>
    <x:row r="1716" ht="20" customHeight="1">
      <x:c r="A1716" s="151" t="str">
        <x:v>راتب</x:v>
      </x:c>
      <x:c r="B1716" s="169" t="n">
        <x:v>45798</x:v>
      </x:c>
      <x:c r="C1716" s="175" t="n">
        <x:v>25000</x:v>
      </x:c>
    </x:row>
    <x:row r="1717" ht="20" customHeight="1">
      <x:c r="A1717" s="151" t="str">
        <x:v>سلفة</x:v>
      </x:c>
      <x:c r="B1717" s="169" t="n">
        <x:v>45798</x:v>
      </x:c>
      <x:c r="C1717" s="175" t="n">
        <x:v>20000</x:v>
      </x:c>
    </x:row>
    <x:row r="1718" ht="20" customHeight="1">
      <x:c r="A1718" s="151" t="str">
        <x:v>دوشمة كراسي ميكا</x:v>
      </x:c>
      <x:c r="B1718" s="169" t="n">
        <x:v>45798</x:v>
      </x:c>
      <x:c r="C1718" s="175" t="n">
        <x:v>20000</x:v>
      </x:c>
    </x:row>
    <x:row r="1719" ht="20" customHeight="1">
      <x:c r="A1719" s="151" t="str">
        <x:v>اجرة نقل</x:v>
      </x:c>
      <x:c r="B1719" s="169" t="n">
        <x:v>45798</x:v>
      </x:c>
      <x:c r="C1719" s="175" t="n">
        <x:v>10000</x:v>
      </x:c>
    </x:row>
    <x:row r="1720" ht="20" customHeight="1">
      <x:c r="A1720" s="151" t="str">
        <x:v>سلفة</x:v>
      </x:c>
      <x:c r="B1720" s="169" t="n">
        <x:v>45798</x:v>
      </x:c>
      <x:c r="C1720" s="175" t="n">
        <x:v>100000</x:v>
      </x:c>
    </x:row>
    <x:row r="1721" ht="20" customHeight="1">
      <x:c r="A1721" s="151" t="str">
        <x:v>الابرار</x:v>
      </x:c>
      <x:c r="B1721" s="169" t="n">
        <x:v>45799</x:v>
      </x:c>
      <x:c r="C1721" s="175" t="n">
        <x:v>95000</x:v>
      </x:c>
    </x:row>
    <x:row r="1722" ht="20" customHeight="1">
      <x:c r="A1722" s="151" t="str">
        <x:v>الابرار</x:v>
      </x:c>
      <x:c r="B1722" s="169" t="n">
        <x:v>45799</x:v>
      </x:c>
      <x:c r="C1722" s="175" t="n">
        <x:v>647000</x:v>
      </x:c>
    </x:row>
    <x:row r="1723" ht="20" customHeight="1">
      <x:c r="A1723" s="151" t="str">
        <x:v>سلفة</x:v>
      </x:c>
      <x:c r="B1723" s="169" t="n">
        <x:v>45799</x:v>
      </x:c>
      <x:c r="C1723" s="175" t="n">
        <x:v>5000</x:v>
      </x:c>
    </x:row>
    <x:row r="1724" ht="20" customHeight="1">
      <x:c r="A1724" s="151" t="str">
        <x:v>اجرة توصيلة طلبات الشركات</x:v>
      </x:c>
      <x:c r="B1724" s="169" t="n">
        <x:v>45799</x:v>
      </x:c>
      <x:c r="C1724" s="175" t="n">
        <x:v>5000</x:v>
      </x:c>
    </x:row>
    <x:row r="1725" ht="20" customHeight="1">
      <x:c r="A1725" s="151" t="str">
        <x:v>الماجد لتجارة الاخشاب طلبي 2 وصل صسابق + هذ الوصل</x:v>
      </x:c>
      <x:c r="B1725" s="169" t="n">
        <x:v>45799</x:v>
      </x:c>
      <x:c r="C1725" s="175" t="n">
        <x:v>312000</x:v>
      </x:c>
    </x:row>
    <x:row r="1726" ht="20" customHeight="1">
      <x:c r="A1726" s="151" t="str">
        <x:v>الماجد لتجارة الاخشاب طلبي 2 وصل صسابق + هذ الوصل</x:v>
      </x:c>
      <x:c r="B1726" s="169" t="n">
        <x:v>45799</x:v>
      </x:c>
      <x:c r="C1726" s="175" t="n">
        <x:v>490000</x:v>
      </x:c>
    </x:row>
    <x:row r="1727" ht="20" customHeight="1">
      <x:c r="A1727" s="151" t="str">
        <x:v>جوتن</x:v>
      </x:c>
      <x:c r="B1727" s="169" t="n">
        <x:v>45799</x:v>
      </x:c>
      <x:c r="C1727" s="175" t="n">
        <x:v>150000</x:v>
      </x:c>
    </x:row>
    <x:row r="1728" ht="20" customHeight="1">
      <x:c r="A1728" s="151" t="str">
        <x:v>الابرار</x:v>
      </x:c>
      <x:c r="B1728" s="169" t="n">
        <x:v>45799</x:v>
      </x:c>
      <x:c r="C1728" s="175" t="n">
        <x:v>10000</x:v>
      </x:c>
    </x:row>
    <x:row r="1729" ht="20" customHeight="1">
      <x:c r="A1729" s="151" t="str">
        <x:v>اجرة توصيلة طلبات الشركات</x:v>
      </x:c>
      <x:c r="B1729" s="169" t="n">
        <x:v>45799</x:v>
      </x:c>
      <x:c r="C1729" s="175" t="n">
        <x:v>10000</x:v>
      </x:c>
    </x:row>
    <x:row r="1730" ht="20" customHeight="1">
      <x:c r="A1730" s="151" t="str">
        <x:v>اجرة اعلان داخلي</x:v>
      </x:c>
      <x:c r="B1730" s="169" t="n">
        <x:v>45799</x:v>
      </x:c>
      <x:c r="C1730" s="175" t="n">
        <x:v>10000</x:v>
      </x:c>
    </x:row>
    <x:row r="1731" ht="20" customHeight="1">
      <x:c r="A1731" s="151" t="str">
        <x:v>سلفة</x:v>
      </x:c>
      <x:c r="B1731" s="169" t="n">
        <x:v>45799</x:v>
      </x:c>
      <x:c r="C1731" s="175" t="n">
        <x:v>25000</x:v>
      </x:c>
    </x:row>
    <x:row r="1732" ht="20" customHeight="1">
      <x:c r="A1732" s="151" t="str">
        <x:v>راتب</x:v>
      </x:c>
      <x:c r="B1732" s="169" t="n">
        <x:v>45800</x:v>
      </x:c>
      <x:c r="C1732" s="175" t="n">
        <x:v>25000</x:v>
      </x:c>
    </x:row>
    <x:row r="1733" ht="20" customHeight="1">
      <x:c r="A1733" s="151" t="str">
        <x:v>سلفة</x:v>
      </x:c>
      <x:c r="B1733" s="169" t="n">
        <x:v>45800</x:v>
      </x:c>
      <x:c r="C1733" s="175" t="n">
        <x:v>25000</x:v>
      </x:c>
    </x:row>
    <x:row r="1734" ht="20" customHeight="1">
      <x:c r="A1734" s="151" t="str">
        <x:v>سلفة</x:v>
      </x:c>
      <x:c r="B1734" s="169" t="n">
        <x:v>45800</x:v>
      </x:c>
      <x:c r="C1734" s="175" t="n">
        <x:v>35000</x:v>
      </x:c>
    </x:row>
    <x:row r="1735" ht="20" customHeight="1">
      <x:c r="A1735" s="151" t="str">
        <x:v>اجرة توصيل شمس البصرة</x:v>
      </x:c>
      <x:c r="B1735" s="169" t="n">
        <x:v>45801</x:v>
      </x:c>
      <x:c r="C1735" s="175" t="n">
        <x:v>5000</x:v>
      </x:c>
    </x:row>
    <x:row r="1736" ht="20" customHeight="1">
      <x:c r="A1736" s="151" t="str">
        <x:v>الابرار</x:v>
      </x:c>
      <x:c r="B1736" s="169" t="n">
        <x:v>45801</x:v>
      </x:c>
      <x:c r="C1736" s="175" t="n">
        <x:v>65000</x:v>
      </x:c>
    </x:row>
    <x:row r="1737" ht="20" customHeight="1">
      <x:c r="A1737" s="151" t="str">
        <x:v>سلفة</x:v>
      </x:c>
      <x:c r="B1737" s="169" t="n">
        <x:v>45801</x:v>
      </x:c>
      <x:c r="C1737" s="175" t="n">
        <x:v>5000</x:v>
      </x:c>
    </x:row>
    <x:row r="1738" ht="20" customHeight="1">
      <x:c r="A1738" s="151" t="str">
        <x:v>نافورا</x:v>
      </x:c>
      <x:c r="B1738" s="169" t="n">
        <x:v>45801</x:v>
      </x:c>
      <x:c r="C1738" s="175" t="n">
        <x:v>50000</x:v>
      </x:c>
    </x:row>
    <x:row r="1739" ht="20" customHeight="1">
      <x:c r="A1739" s="151" t="str">
        <x:v>انشائية</x:v>
      </x:c>
      <x:c r="B1739" s="169" t="n">
        <x:v>45801</x:v>
      </x:c>
      <x:c r="C1739" s="175" t="n">
        <x:v>6000</x:v>
      </x:c>
    </x:row>
    <x:row r="1740" ht="20" customHeight="1">
      <x:c r="A1740" s="151" t="str">
        <x:v>ضاغطة للكاز</x:v>
      </x:c>
      <x:c r="B1740" s="169" t="n">
        <x:v>45801</x:v>
      </x:c>
      <x:c r="C1740" s="175" t="n">
        <x:v>4000</x:v>
      </x:c>
    </x:row>
    <x:row r="1741" ht="20" customHeight="1">
      <x:c r="A1741" s="151" t="str">
        <x:v>اجرة وليد</x:v>
      </x:c>
      <x:c r="B1741" s="169" t="n">
        <x:v>45801</x:v>
      </x:c>
      <x:c r="C1741" s="175" t="n">
        <x:v>10000</x:v>
      </x:c>
    </x:row>
    <x:row r="1742" ht="20" customHeight="1">
      <x:c r="A1742" s="151" t="str">
        <x:v>اجرة</x:v>
      </x:c>
      <x:c r="B1742" s="169" t="n">
        <x:v>45801</x:v>
      </x:c>
      <x:c r="C1742" s="175" t="n">
        <x:v>10000</x:v>
      </x:c>
    </x:row>
    <x:row r="1743" ht="20" customHeight="1">
      <x:c r="A1743" s="151" t="str">
        <x:v>ميكا</x:v>
      </x:c>
      <x:c r="B1743" s="169" t="n">
        <x:v>45801</x:v>
      </x:c>
      <x:c r="C1743" s="175" t="n">
        <x:v>47000</x:v>
      </x:c>
    </x:row>
    <x:row r="1744" ht="20" customHeight="1">
      <x:c r="A1744" s="151" t="str">
        <x:v>سلفة</x:v>
      </x:c>
      <x:c r="B1744" s="169" t="n">
        <x:v>45801</x:v>
      </x:c>
      <x:c r="C1744" s="175" t="n">
        <x:v>100000</x:v>
      </x:c>
    </x:row>
    <x:row r="1745" ht="20" customHeight="1">
      <x:c r="A1745" s="151" t="str">
        <x:v>النافورا</x:v>
      </x:c>
      <x:c r="B1745" s="169" t="n">
        <x:v>45802</x:v>
      </x:c>
      <x:c r="C1745" s="175" t="n">
        <x:v>75000</x:v>
      </x:c>
    </x:row>
    <x:row r="1746" ht="20" customHeight="1">
      <x:c r="A1746" s="151" t="str">
        <x:v>سلفة</x:v>
      </x:c>
      <x:c r="B1746" s="169" t="n">
        <x:v>45802</x:v>
      </x:c>
      <x:c r="C1746" s="175" t="n">
        <x:v>5000</x:v>
      </x:c>
    </x:row>
    <x:row r="1747" ht="20" customHeight="1">
      <x:c r="A1747" s="151" t="str">
        <x:v>سلفة</x:v>
      </x:c>
      <x:c r="B1747" s="169" t="n">
        <x:v>45802</x:v>
      </x:c>
      <x:c r="C1747" s="175" t="n">
        <x:v>50000</x:v>
      </x:c>
    </x:row>
    <x:row r="1748" ht="20" customHeight="1">
      <x:c r="A1748" s="151" t="str">
        <x:v>حديد</x:v>
      </x:c>
      <x:c r="B1748" s="169" t="n">
        <x:v>45802</x:v>
      </x:c>
      <x:c r="C1748" s="175" t="n">
        <x:v>45000</x:v>
      </x:c>
    </x:row>
    <x:row r="1749" ht="20" customHeight="1">
      <x:c r="A1749" s="151" t="str">
        <x:v>تكملة حساب جوتن المرة السابقة</x:v>
      </x:c>
      <x:c r="B1749" s="169" t="n">
        <x:v>45802</x:v>
      </x:c>
      <x:c r="C1749" s="175" t="n">
        <x:v>35000</x:v>
      </x:c>
    </x:row>
    <x:row r="1750" ht="20" customHeight="1">
      <x:c r="A1750" s="151" t="str">
        <x:v>سلفة</x:v>
      </x:c>
      <x:c r="B1750" s="169" t="n">
        <x:v>45802</x:v>
      </x:c>
      <x:c r="C1750" s="175" t="n">
        <x:v>2500</x:v>
      </x:c>
    </x:row>
    <x:row r="1751" ht="20" customHeight="1">
      <x:c r="A1751" s="151" t="str">
        <x:v>سلفون تغليف</x:v>
      </x:c>
      <x:c r="B1751" s="169" t="n">
        <x:v>45802</x:v>
      </x:c>
      <x:c r="C1751" s="175" t="n">
        <x:v>25000</x:v>
      </x:c>
    </x:row>
    <x:row r="1752" ht="20" customHeight="1">
      <x:c r="A1752" s="151" t="str">
        <x:v>سلفة</x:v>
      </x:c>
      <x:c r="B1752" s="169" t="n">
        <x:v>45802</x:v>
      </x:c>
      <x:c r="C1752" s="175" t="n">
        <x:v>25000</x:v>
      </x:c>
    </x:row>
    <x:row r="1753" ht="20" customHeight="1">
      <x:c r="A1753" s="151" t="str">
        <x:v>مطبعة اليوسف</x:v>
      </x:c>
      <x:c r="B1753" s="169" t="n">
        <x:v>45802</x:v>
      </x:c>
      <x:c r="C1753" s="175" t="n">
        <x:v>125000</x:v>
      </x:c>
    </x:row>
    <x:row r="1754" ht="20" customHeight="1">
      <x:c r="A1754" s="151" t="str">
        <x:v>نافورا</x:v>
      </x:c>
      <x:c r="B1754" s="169" t="n">
        <x:v>45802</x:v>
      </x:c>
      <x:c r="C1754" s="175" t="n">
        <x:v>12000</x:v>
      </x:c>
    </x:row>
    <x:row r="1755" ht="20" customHeight="1">
      <x:c r="A1755" s="151" t="str">
        <x:v>سلفة</x:v>
      </x:c>
      <x:c r="B1755" s="169" t="n">
        <x:v>45802</x:v>
      </x:c>
      <x:c r="C1755" s="175" t="n">
        <x:v>10000</x:v>
      </x:c>
    </x:row>
    <x:row r="1756" ht="20" customHeight="1">
      <x:c r="A1756" s="151" t="str">
        <x:v>جروخ</x:v>
      </x:c>
      <x:c r="B1756" s="169" t="n">
        <x:v>45802</x:v>
      </x:c>
      <x:c r="C1756" s="175" t="n">
        <x:v>10000</x:v>
      </x:c>
    </x:row>
    <x:row r="1757" ht="20" customHeight="1">
      <x:c r="A1757" s="151" t="str">
        <x:v>سلفة</x:v>
      </x:c>
      <x:c r="B1757" s="169" t="n">
        <x:v>45802</x:v>
      </x:c>
      <x:c r="C1757" s="175" t="n">
        <x:v>100000</x:v>
      </x:c>
    </x:row>
    <x:row r="1758" ht="20" customHeight="1">
      <x:c r="A1758" s="151" t="str">
        <x:v>راتب</x:v>
      </x:c>
      <x:c r="B1758" s="169" t="n">
        <x:v>45802</x:v>
      </x:c>
      <x:c r="C1758" s="175" t="n">
        <x:v>100000</x:v>
      </x:c>
    </x:row>
    <x:row r="1759" ht="20" customHeight="1">
      <x:c r="A1759" s="151" t="str">
        <x:v>جوتن</x:v>
      </x:c>
      <x:c r="B1759" s="169" t="n">
        <x:v>45802</x:v>
      </x:c>
      <x:c r="C1759" s="175" t="n">
        <x:v>100000</x:v>
      </x:c>
    </x:row>
    <x:row r="1760" ht="20" customHeight="1">
      <x:c r="A1760" s="151" t="str">
        <x:v>شحن بطاقة ماستر 142000 تم التحويل الى ابو الجام</x:v>
      </x:c>
      <x:c r="B1760" s="169" t="n">
        <x:v>45802</x:v>
      </x:c>
      <x:c r="C1760" s="175" t="n">
        <x:v>145000</x:v>
      </x:c>
    </x:row>
    <x:row r="1761" ht="20" customHeight="1">
      <x:c r="A1761" s="151" t="str">
        <x:v>ارباح بيج جارلس گالري</x:v>
      </x:c>
      <x:c r="B1761" s="169" t="n">
        <x:v>45803</x:v>
      </x:c>
      <x:c r="C1761" s="175" t="n">
        <x:v>300000</x:v>
      </x:c>
    </x:row>
    <x:row r="1762" ht="20" customHeight="1">
      <x:c r="A1762" s="151" t="str">
        <x:v>اجور شد اعلانات</x:v>
      </x:c>
      <x:c r="B1762" s="169" t="n">
        <x:v>45803</x:v>
      </x:c>
      <x:c r="C1762" s="175" t="n">
        <x:v>25000</x:v>
      </x:c>
    </x:row>
    <x:row r="1763" ht="20" customHeight="1">
      <x:c r="A1763" s="151" t="str">
        <x:v>قواعد رجلين كرسي</x:v>
      </x:c>
      <x:c r="B1763" s="169" t="n">
        <x:v>45803</x:v>
      </x:c>
      <x:c r="C1763" s="175" t="n">
        <x:v>5000</x:v>
      </x:c>
    </x:row>
    <x:row r="1764" ht="20" customHeight="1">
      <x:c r="A1764" s="151" t="str">
        <x:v>صبغ رش</x:v>
      </x:c>
      <x:c r="B1764" s="169" t="n">
        <x:v>45803</x:v>
      </x:c>
      <x:c r="C1764" s="175" t="n">
        <x:v>10000</x:v>
      </x:c>
    </x:row>
    <x:row r="1765" ht="20" customHeight="1">
      <x:c r="A1765" s="151" t="str">
        <x:v>اجور شمس البصره طلبات كبيرة</x:v>
      </x:c>
      <x:c r="B1765" s="169" t="n">
        <x:v>45803</x:v>
      </x:c>
      <x:c r="C1765" s="175" t="n">
        <x:v>10000</x:v>
      </x:c>
    </x:row>
    <x:row r="1766" ht="20" customHeight="1">
      <x:c r="A1766" s="151" t="str">
        <x:v>علي الحداد حاويات مصطفى</x:v>
      </x:c>
      <x:c r="B1766" s="169" t="n">
        <x:v>45803</x:v>
      </x:c>
      <x:c r="C1766" s="175" t="n">
        <x:v>200000</x:v>
      </x:c>
    </x:row>
    <x:row r="1767" ht="20" customHeight="1">
      <x:c r="A1767" s="151" t="str">
        <x:v>مسواك حسين</x:v>
      </x:c>
      <x:c r="B1767" s="169" t="n">
        <x:v>45804</x:v>
      </x:c>
      <x:c r="C1767" s="175" t="n">
        <x:v>50000</x:v>
      </x:c>
    </x:row>
    <x:row r="1768" ht="20" customHeight="1">
      <x:c r="A1768" s="151" t="str">
        <x:v>السلام للالمنيوم</x:v>
      </x:c>
      <x:c r="B1768" s="169" t="n">
        <x:v>45804</x:v>
      </x:c>
      <x:c r="C1768" s="175" t="n">
        <x:v>55000</x:v>
      </x:c>
    </x:row>
    <x:row r="1769" ht="20" customHeight="1">
      <x:c r="A1769" s="151" t="str">
        <x:v>صرف الى يوسف 875.000المتبقي من فلاح ميكاتك</x:v>
      </x:c>
      <x:c r="B1769" s="169" t="n">
        <x:v>45804</x:v>
      </x:c>
      <x:c r="C1769" s="175" t="n">
        <x:v>875000</x:v>
      </x:c>
    </x:row>
    <x:row r="1770" ht="20" customHeight="1">
      <x:c r="A1770" s="151" t="str">
        <x:v>سلفة</x:v>
      </x:c>
      <x:c r="B1770" s="169" t="n">
        <x:v>45805</x:v>
      </x:c>
      <x:c r="C1770" s="175" t="n">
        <x:v>75000</x:v>
      </x:c>
    </x:row>
    <x:row r="1771" ht="20" customHeight="1">
      <x:c r="A1771" s="151" t="str">
        <x:v>بانزين + نقل جام نافورا</x:v>
      </x:c>
      <x:c r="B1771" s="169" t="n">
        <x:v>45805</x:v>
      </x:c>
      <x:c r="C1771" s="175" t="n">
        <x:v>55000</x:v>
      </x:c>
    </x:row>
    <x:row r="1772" ht="20" customHeight="1">
      <x:c r="A1772" s="151" t="str">
        <x:v>فرش</x:v>
      </x:c>
      <x:c r="B1772" s="169" t="n">
        <x:v>45805</x:v>
      </x:c>
      <x:c r="C1772" s="175" t="n">
        <x:v>5000</x:v>
      </x:c>
    </x:row>
    <x:row r="1773" ht="20" customHeight="1">
      <x:c r="A1773" s="151" t="str">
        <x:v>اجرة الابرار</x:v>
      </x:c>
      <x:c r="B1773" s="169" t="n">
        <x:v>45805</x:v>
      </x:c>
      <x:c r="C1773" s="175" t="n">
        <x:v>5000</x:v>
      </x:c>
    </x:row>
    <x:row r="1774" ht="20" customHeight="1">
      <x:c r="A1774" s="151" t="str">
        <x:v>سلفة</x:v>
      </x:c>
      <x:c r="B1774" s="169" t="n">
        <x:v>45805</x:v>
      </x:c>
      <x:c r="C1774" s="175" t="n">
        <x:v>50000</x:v>
      </x:c>
    </x:row>
    <x:row r="1775" ht="20" customHeight="1">
      <x:c r="A1775" s="151" t="str">
        <x:v>الابرار</x:v>
      </x:c>
      <x:c r="B1775" s="169" t="n">
        <x:v>45805</x:v>
      </x:c>
      <x:c r="C1775" s="175" t="n">
        <x:v>480000</x:v>
      </x:c>
    </x:row>
    <x:row r="1776" ht="20" customHeight="1">
      <x:c r="A1776" s="151" t="str">
        <x:v>تصفير حساب الخورة</x:v>
      </x:c>
      <x:c r="B1776" s="169" t="n">
        <x:v>45805</x:v>
      </x:c>
      <x:c r="C1776" s="175" t="n">
        <x:v>370000</x:v>
      </x:c>
    </x:row>
    <x:row r="1777" ht="20" customHeight="1">
      <x:c r="A1777" s="151" t="str">
        <x:v>سلفة / واردات ماستر كارت الى حسين  من تاريخ 1 / 1 الى تاريخ 24 / 4</x:v>
      </x:c>
      <x:c r="B1777" s="169" t="n">
        <x:v>45805</x:v>
      </x:c>
      <x:c r="C1777" s="175" t="n">
        <x:v>3195000</x:v>
      </x:c>
    </x:row>
    <x:row r="1778" ht="20" customHeight="1">
      <x:c r="A1778" s="151" t="str">
        <x:v>ملكان + كراتين  + اجرة</x:v>
      </x:c>
      <x:c r="B1778" s="169" t="n">
        <x:v>45805</x:v>
      </x:c>
      <x:c r="C1778" s="175" t="n">
        <x:v>25000</x:v>
      </x:c>
    </x:row>
    <x:row r="1779" ht="20" customHeight="1">
      <x:c r="A1779" s="151" t="str">
        <x:v>شد اعلان + اجرة الخورة</x:v>
      </x:c>
      <x:c r="B1779" s="169" t="n">
        <x:v>45805</x:v>
      </x:c>
      <x:c r="C1779" s="175" t="n">
        <x:v>25000</x:v>
      </x:c>
    </x:row>
    <x:row r="1780" ht="20" customHeight="1">
      <x:c r="A1780" s="151" t="str">
        <x:v>اجور توصيل كراج 755 / 754</x:v>
      </x:c>
      <x:c r="B1780" s="169" t="n">
        <x:v>45805</x:v>
      </x:c>
      <x:c r="C1780" s="175" t="n">
        <x:v>25000</x:v>
      </x:c>
    </x:row>
    <x:row r="1781" ht="20" customHeight="1">
      <x:c r="A1781" s="151" t="str">
        <x:v>سلفة</x:v>
      </x:c>
      <x:c r="B1781" s="169" t="n">
        <x:v>45805</x:v>
      </x:c>
      <x:c r="C1781" s="175" t="n">
        <x:v>250000</x:v>
      </x:c>
    </x:row>
    <x:row r="1782" ht="20" customHeight="1">
      <x:c r="A1782" s="151" t="str">
        <x:v>راتب</x:v>
      </x:c>
      <x:c r="B1782" s="169" t="n">
        <x:v>45805</x:v>
      </x:c>
      <x:c r="C1782" s="175" t="n">
        <x:v>250000</x:v>
      </x:c>
    </x:row>
    <x:row r="1783" ht="20" customHeight="1">
      <x:c r="A1783" s="151" t="str">
        <x:v>سلفة</x:v>
      </x:c>
      <x:c r="B1783" s="169" t="n">
        <x:v>45805</x:v>
      </x:c>
      <x:c r="C1783" s="175" t="n">
        <x:v>20000</x:v>
      </x:c>
    </x:row>
    <x:row r="1784" ht="20" customHeight="1">
      <x:c r="A1784" s="151" t="str">
        <x:v>جام نافورا</x:v>
      </x:c>
      <x:c r="B1784" s="169" t="n">
        <x:v>45805</x:v>
      </x:c>
      <x:c r="C1784" s="175" t="n">
        <x:v>15000</x:v>
      </x:c>
    </x:row>
    <x:row r="1785" ht="20" customHeight="1">
      <x:c r="A1785" s="151" t="str">
        <x:v>دبات رش</x:v>
      </x:c>
      <x:c r="B1785" s="169" t="n">
        <x:v>45805</x:v>
      </x:c>
      <x:c r="C1785" s="175" t="n">
        <x:v>10000</x:v>
      </x:c>
    </x:row>
    <x:row r="1786" ht="20" customHeight="1">
      <x:c r="A1786" s="151" t="str">
        <x:v>اجور نافورا</x:v>
      </x:c>
      <x:c r="B1786" s="169" t="n">
        <x:v>45805</x:v>
      </x:c>
      <x:c r="C1786" s="175" t="n">
        <x:v>10000</x:v>
      </x:c>
    </x:row>
    <x:row r="1787" ht="20" customHeight="1">
      <x:c r="A1787" s="151" t="str">
        <x:v>اجرة الابرار</x:v>
      </x:c>
      <x:c r="B1787" s="169" t="n">
        <x:v>45805</x:v>
      </x:c>
      <x:c r="C1787" s="175" t="n">
        <x:v>10000</x:v>
      </x:c>
    </x:row>
    <x:row r="1788" ht="20" customHeight="1">
      <x:c r="A1788" s="151" t="str">
        <x:v>سلفة</x:v>
      </x:c>
      <x:c r="B1788" s="169" t="n">
        <x:v>45805</x:v>
      </x:c>
      <x:c r="C1788" s="175" t="n">
        <x:v>100000</x:v>
      </x:c>
    </x:row>
    <x:row r="1789" ht="20" customHeight="1">
      <x:c r="A1789" s="151" t="str">
        <x:v>سلفة</x:v>
      </x:c>
      <x:c r="B1789" s="169" t="n">
        <x:v>45805</x:v>
      </x:c>
      <x:c r="C1789" s="175" t="n">
        <x:v>25000</x:v>
      </x:c>
    </x:row>
    <x:row r="1790" ht="20" customHeight="1">
      <x:c r="A1790" s="151" t="str">
        <x:v>اور للتكنلوجيا</x:v>
      </x:c>
      <x:c r="B1790" s="169" t="n">
        <x:v>45806</x:v>
      </x:c>
      <x:c r="C1790" s="175" t="n">
        <x:v>75000</x:v>
      </x:c>
    </x:row>
    <x:row r="1791" ht="20" customHeight="1">
      <x:c r="A1791" s="151" t="str">
        <x:v>الابرار</x:v>
      </x:c>
      <x:c r="B1791" s="169" t="n">
        <x:v>45806</x:v>
      </x:c>
      <x:c r="C1791" s="175" t="n">
        <x:v>85000</x:v>
      </x:c>
    </x:row>
    <x:row r="1792" ht="20" customHeight="1">
      <x:c r="A1792" s="151" t="str">
        <x:v>سلفة</x:v>
      </x:c>
      <x:c r="B1792" s="169" t="n">
        <x:v>45806</x:v>
      </x:c>
      <x:c r="C1792" s="175" t="n">
        <x:v>26500</x:v>
      </x:c>
    </x:row>
    <x:row r="1793" ht="20" customHeight="1">
      <x:c r="A1793" s="151" t="str">
        <x:v>سلفة</x:v>
      </x:c>
      <x:c r="B1793" s="169" t="n">
        <x:v>45806</x:v>
      </x:c>
      <x:c r="C1793" s="175" t="n">
        <x:v>10000</x:v>
      </x:c>
    </x:row>
    <x:row r="1794" ht="20" customHeight="1">
      <x:c r="A1794" s="151" t="str">
        <x:v>علي البديري</x:v>
      </x:c>
      <x:c r="B1794" s="169" t="n">
        <x:v>45806</x:v>
      </x:c>
      <x:c r="C1794" s="175" t="n">
        <x:v>18000</x:v>
      </x:c>
    </x:row>
    <x:row r="1795" ht="20" customHeight="1">
      <x:c r="A1795" s="151" t="str">
        <x:v>الماجد</x:v>
      </x:c>
      <x:c r="B1795" s="169" t="n">
        <x:v>45806</x:v>
      </x:c>
      <x:c r="C1795" s="175" t="n">
        <x:v>236000</x:v>
      </x:c>
    </x:row>
    <x:row r="1796" ht="20" customHeight="1">
      <x:c r="A1796" s="151" t="str">
        <x:v>سلفة</x:v>
      </x:c>
      <x:c r="B1796" s="169" t="n">
        <x:v>45807</x:v>
      </x:c>
      <x:c r="C1796" s="175" t="n">
        <x:v>2000</x:v>
      </x:c>
    </x:row>
    <x:row r="1797" ht="20" customHeight="1">
      <x:c r="A1797" s="151" t="str">
        <x:v>بطاقة ذاكرة</x:v>
      </x:c>
      <x:c r="B1797" s="169" t="n">
        <x:v>45807</x:v>
      </x:c>
      <x:c r="C1797" s="175" t="n">
        <x:v>25000</x:v>
      </x:c>
    </x:row>
    <x:row r="1798" ht="20" customHeight="1">
      <x:c r="A1798" s="151" t="str">
        <x:v>سلفة</x:v>
      </x:c>
      <x:c r="B1798" s="169" t="n">
        <x:v>45807</x:v>
      </x:c>
      <x:c r="C1798" s="175" t="n">
        <x:v>25000</x:v>
      </x:c>
    </x:row>
    <x:row r="1799" ht="20" customHeight="1">
      <x:c r="A1799" s="151" t="str">
        <x:v>سلفة</x:v>
      </x:c>
      <x:c r="B1799" s="169" t="n">
        <x:v>45807</x:v>
      </x:c>
      <x:c r="C1799" s="175" t="n">
        <x:v>35000</x:v>
      </x:c>
    </x:row>
    <x:row r="1800" ht="20" customHeight="1">
      <x:c r="A1800" s="151" t="str">
        <x:v>سلفة</x:v>
      </x:c>
      <x:c r="B1800" s="169" t="n">
        <x:v>45807</x:v>
      </x:c>
      <x:c r="C1800" s="175" t="n">
        <x:v>5000</x:v>
      </x:c>
    </x:row>
    <x:row r="1801" ht="20" customHeight="1">
      <x:c r="A1801" s="151" t="str">
        <x:v>الابرار</x:v>
      </x:c>
      <x:c r="B1801" s="169" t="n">
        <x:v>45808</x:v>
      </x:c>
      <x:c r="C1801" s="175" t="n">
        <x:v>846000</x:v>
      </x:c>
    </x:row>
    <x:row r="1802" ht="20" customHeight="1">
      <x:c r="A1802" s="151" t="str">
        <x:v>راتب</x:v>
      </x:c>
      <x:c r="B1802" s="169" t="n">
        <x:v>45808</x:v>
      </x:c>
      <x:c r="C1802" s="175" t="n">
        <x:v>839500</x:v>
      </x:c>
    </x:row>
    <x:row r="1803" ht="20" customHeight="1">
      <x:c r="A1803" s="151" t="str">
        <x:v>سلفة</x:v>
      </x:c>
      <x:c r="B1803" s="169" t="n">
        <x:v>45808</x:v>
      </x:c>
      <x:c r="C1803" s="175" t="n">
        <x:v>302000</x:v>
      </x:c>
    </x:row>
    <x:row r="1804" ht="20" customHeight="1">
      <x:c r="A1804" s="151" t="str">
        <x:v>سلفة</x:v>
      </x:c>
      <x:c r="B1804" s="169" t="n">
        <x:v>45808</x:v>
      </x:c>
      <x:c r="C1804" s="175" t="n">
        <x:v>252000</x:v>
      </x:c>
    </x:row>
    <x:row r="1805" ht="20" customHeight="1">
      <x:c r="A1805" s="151" t="str">
        <x:v>سلفة</x:v>
      </x:c>
      <x:c r="B1805" s="169" t="n">
        <x:v>45808</x:v>
      </x:c>
      <x:c r="C1805" s="175" t="n">
        <x:v>25000</x:v>
      </x:c>
    </x:row>
    <x:row r="1806" ht="20" customHeight="1">
      <x:c r="A1806" s="151" t="str">
        <x:v>راتب</x:v>
      </x:c>
      <x:c r="B1806" s="169" t="n">
        <x:v>45808</x:v>
      </x:c>
      <x:c r="C1806" s="175" t="n">
        <x:v>25000</x:v>
      </x:c>
    </x:row>
    <x:row r="1807" ht="20" customHeight="1">
      <x:c r="A1807" s="151" t="str">
        <x:v>سلفة</x:v>
      </x:c>
      <x:c r="B1807" s="169" t="n">
        <x:v>45808</x:v>
      </x:c>
      <x:c r="C1807" s="175" t="n">
        <x:v>20000</x:v>
      </x:c>
    </x:row>
    <x:row r="1808" ht="20" customHeight="1">
      <x:c r="A1808" s="151" t="str">
        <x:v>الابرار</x:v>
      </x:c>
      <x:c r="B1808" s="169" t="n">
        <x:v>45809</x:v>
      </x:c>
      <x:c r="C1808" s="175" t="n">
        <x:v>927000</x:v>
      </x:c>
    </x:row>
    <x:row r="1809" ht="20" customHeight="1">
      <x:c r="A1809" s="151" t="str">
        <x:v>راتب</x:v>
      </x:c>
      <x:c r="B1809" s="169" t="n">
        <x:v>45809</x:v>
      </x:c>
      <x:c r="C1809" s="175" t="n">
        <x:v>913000</x:v>
      </x:c>
    </x:row>
    <x:row r="1810" ht="20" customHeight="1">
      <x:c r="A1810" s="151" t="str">
        <x:v>جوتن</x:v>
      </x:c>
      <x:c r="B1810" s="169" t="n">
        <x:v>45809</x:v>
      </x:c>
      <x:c r="C1810" s="175" t="n">
        <x:v>90000</x:v>
      </x:c>
    </x:row>
    <x:row r="1811" ht="20" customHeight="1">
      <x:c r="A1811" s="151" t="str">
        <x:v>سلفة</x:v>
      </x:c>
      <x:c r="B1811" s="169" t="n">
        <x:v>45809</x:v>
      </x:c>
      <x:c r="C1811" s="175" t="n">
        <x:v>675000</x:v>
      </x:c>
    </x:row>
    <x:row r="1812" ht="20" customHeight="1">
      <x:c r="A1812" s="151" t="str">
        <x:v>براغي + قفايص</x:v>
      </x:c>
      <x:c r="B1812" s="169" t="n">
        <x:v>45809</x:v>
      </x:c>
      <x:c r="C1812" s="175" t="n">
        <x:v>5000</x:v>
      </x:c>
    </x:row>
    <x:row r="1813" ht="20" customHeight="1">
      <x:c r="A1813" s="151" t="str">
        <x:v>مباخر</x:v>
      </x:c>
      <x:c r="B1813" s="169" t="n">
        <x:v>45809</x:v>
      </x:c>
      <x:c r="C1813" s="175" t="n">
        <x:v>50000</x:v>
      </x:c>
    </x:row>
    <x:row r="1814" ht="20" customHeight="1">
      <x:c r="A1814" s="151" t="str">
        <x:v>راتب</x:v>
      </x:c>
      <x:c r="B1814" s="169" t="n">
        <x:v>45809</x:v>
      </x:c>
      <x:c r="C1814" s="175" t="n">
        <x:v>480000</x:v>
      </x:c>
    </x:row>
    <x:row r="1815" ht="20" customHeight="1">
      <x:c r="A1815" s="151" t="str">
        <x:v>راتب</x:v>
      </x:c>
      <x:c r="B1815" s="169" t="n">
        <x:v>45809</x:v>
      </x:c>
      <x:c r="C1815" s="175" t="n">
        <x:v>350000</x:v>
      </x:c>
    </x:row>
    <x:row r="1816" ht="20" customHeight="1">
      <x:c r="A1816" s="151" t="str">
        <x:v>عقيل حديد</x:v>
      </x:c>
      <x:c r="B1816" s="169" t="n">
        <x:v>45809</x:v>
      </x:c>
      <x:c r="C1816" s="175" t="n">
        <x:v>261000</x:v>
      </x:c>
    </x:row>
    <x:row r="1817" ht="20" customHeight="1">
      <x:c r="A1817" s="151" t="str">
        <x:v>الابرار</x:v>
      </x:c>
      <x:c r="B1817" s="169" t="n">
        <x:v>45809</x:v>
      </x:c>
      <x:c r="C1817" s="175" t="n">
        <x:v>237000</x:v>
      </x:c>
    </x:row>
    <x:row r="1818" ht="20" customHeight="1">
      <x:c r="A1818" s="151" t="str">
        <x:v>راتب</x:v>
      </x:c>
      <x:c r="B1818" s="169" t="n">
        <x:v>45809</x:v>
      </x:c>
      <x:c r="C1818" s="175" t="n">
        <x:v>175000</x:v>
      </x:c>
    </x:row>
    <x:row r="1819" ht="20" customHeight="1">
      <x:c r="A1819" s="151" t="str">
        <x:v>سلفة</x:v>
      </x:c>
      <x:c r="B1819" s="169" t="n">
        <x:v>45809</x:v>
      </x:c>
      <x:c r="C1819" s="175" t="n">
        <x:v>140000</x:v>
      </x:c>
    </x:row>
    <x:row r="1820" ht="20" customHeight="1">
      <x:c r="A1820" s="151" t="str">
        <x:v>سلفة</x:v>
      </x:c>
      <x:c r="B1820" s="169" t="n">
        <x:v>45809</x:v>
      </x:c>
      <x:c r="C1820" s="175" t="n">
        <x:v>125000</x:v>
      </x:c>
    </x:row>
    <x:row r="1821" ht="20" customHeight="1">
      <x:c r="A1821" s="151" t="str">
        <x:v>سلفة</x:v>
      </x:c>
      <x:c r="B1821" s="169" t="n">
        <x:v>45809</x:v>
      </x:c>
      <x:c r="C1821" s="175" t="n">
        <x:v>10000</x:v>
      </x:c>
    </x:row>
    <x:row r="1822" ht="20" customHeight="1">
      <x:c r="A1822" s="151" t="str">
        <x:v>علي الحداد حاويات مصطفى</x:v>
      </x:c>
      <x:c r="B1822" s="169" t="n">
        <x:v>45809</x:v>
      </x:c>
      <x:c r="C1822" s="175" t="n">
        <x:v>400000</x:v>
      </x:c>
    </x:row>
    <x:row r="1823" ht="20" customHeight="1">
      <x:c r="A1823" s="151" t="str">
        <x:v>حاويات مصطفى</x:v>
      </x:c>
      <x:c r="B1823" s="169" t="n">
        <x:v>45810</x:v>
      </x:c>
      <x:c r="C1823" s="175" t="n">
        <x:v>300000</x:v>
      </x:c>
    </x:row>
    <x:row r="1824" ht="20" customHeight="1">
      <x:c r="A1824" s="151" t="str">
        <x:v>محمد الحداد</x:v>
      </x:c>
      <x:c r="B1824" s="169" t="n">
        <x:v>45810</x:v>
      </x:c>
      <x:c r="C1824" s="175" t="n">
        <x:v>300000</x:v>
      </x:c>
    </x:row>
    <x:row r="1825" ht="20" customHeight="1">
      <x:c r="A1825" s="151" t="str">
        <x:v>راتب</x:v>
      </x:c>
      <x:c r="B1825" s="169" t="n">
        <x:v>45810</x:v>
      </x:c>
      <x:c r="C1825" s="175" t="n">
        <x:v>323000</x:v>
      </x:c>
    </x:row>
    <x:row r="1826" ht="20" customHeight="1">
      <x:c r="A1826" s="151" t="str">
        <x:v>الابرار</x:v>
      </x:c>
      <x:c r="B1826" s="169" t="n">
        <x:v>45810</x:v>
      </x:c>
      <x:c r="C1826" s="175" t="n">
        <x:v>90000</x:v>
      </x:c>
    </x:row>
    <x:row r="1827" ht="20" customHeight="1">
      <x:c r="A1827" s="151" t="str">
        <x:v>بديل حجر</x:v>
      </x:c>
      <x:c r="B1827" s="169" t="n">
        <x:v>45810</x:v>
      </x:c>
      <x:c r="C1827" s="175" t="n">
        <x:v>35000</x:v>
      </x:c>
    </x:row>
    <x:row r="1828" ht="20" customHeight="1">
      <x:c r="A1828" s="151" t="str">
        <x:v>حديد + قفايص</x:v>
      </x:c>
      <x:c r="B1828" s="169" t="n">
        <x:v>45810</x:v>
      </x:c>
      <x:c r="C1828" s="175" t="n">
        <x:v>50000</x:v>
      </x:c>
    </x:row>
    <x:row r="1829" ht="20" customHeight="1">
      <x:c r="A1829" s="151" t="str">
        <x:v>راتب</x:v>
      </x:c>
      <x:c r="B1829" s="169" t="n">
        <x:v>45810</x:v>
      </x:c>
      <x:c r="C1829" s="175" t="n">
        <x:v>36000</x:v>
      </x:c>
    </x:row>
    <x:row r="1830" ht="20" customHeight="1">
      <x:c r="A1830" s="151" t="str">
        <x:v>راتب</x:v>
      </x:c>
      <x:c r="B1830" s="169" t="n">
        <x:v>45810</x:v>
      </x:c>
      <x:c r="C1830" s="175" t="n">
        <x:v>370000</x:v>
      </x:c>
    </x:row>
    <x:row r="1831" ht="20" customHeight="1">
      <x:c r="A1831" s="151" t="str">
        <x:v>اكياس نفايات</x:v>
      </x:c>
      <x:c r="B1831" s="169" t="n">
        <x:v>45810</x:v>
      </x:c>
      <x:c r="C1831" s="175" t="n">
        <x:v>5000</x:v>
      </x:c>
    </x:row>
    <x:row r="1832" ht="20" customHeight="1">
      <x:c r="A1832" s="151" t="str">
        <x:v>راتب</x:v>
      </x:c>
      <x:c r="B1832" s="169" t="n">
        <x:v>45810</x:v>
      </x:c>
      <x:c r="C1832" s="175" t="n">
        <x:v>607000</x:v>
      </x:c>
    </x:row>
    <x:row r="1833" ht="20" customHeight="1">
      <x:c r="A1833" s="151" t="str">
        <x:v>راتب</x:v>
      </x:c>
      <x:c r="B1833" s="169" t="n">
        <x:v>45810</x:v>
      </x:c>
      <x:c r="C1833" s="175" t="n">
        <x:v>354000</x:v>
      </x:c>
    </x:row>
    <x:row r="1834" ht="20" customHeight="1">
      <x:c r="A1834" s="151" t="str">
        <x:v>سلفون تغليف</x:v>
      </x:c>
      <x:c r="B1834" s="169" t="n">
        <x:v>45810</x:v>
      </x:c>
      <x:c r="C1834" s="175" t="n">
        <x:v>25000</x:v>
      </x:c>
    </x:row>
    <x:row r="1835" ht="20" customHeight="1">
      <x:c r="A1835" s="151" t="str">
        <x:v>راتب</x:v>
      </x:c>
      <x:c r="B1835" s="169" t="n">
        <x:v>45810</x:v>
      </x:c>
      <x:c r="C1835" s="175" t="n">
        <x:v>341000</x:v>
      </x:c>
    </x:row>
    <x:row r="1836" ht="20" customHeight="1">
      <x:c r="A1836" s="151" t="str">
        <x:v>راتب</x:v>
      </x:c>
      <x:c r="B1836" s="169" t="n">
        <x:v>45810</x:v>
      </x:c>
      <x:c r="C1836" s="175" t="n">
        <x:v>207000</x:v>
      </x:c>
    </x:row>
    <x:row r="1837" ht="20" customHeight="1">
      <x:c r="A1837" s="151" t="str">
        <x:v>سلفة</x:v>
      </x:c>
      <x:c r="B1837" s="169" t="n">
        <x:v>45810</x:v>
      </x:c>
      <x:c r="C1837" s="175" t="n">
        <x:v>25000</x:v>
      </x:c>
    </x:row>
    <x:row r="1838" ht="20" customHeight="1">
      <x:c r="A1838" s="151" t="str">
        <x:v>راتب</x:v>
      </x:c>
      <x:c r="B1838" s="169" t="n">
        <x:v>45810</x:v>
      </x:c>
      <x:c r="C1838" s="175" t="n">
        <x:v>100000</x:v>
      </x:c>
    </x:row>
    <x:row r="1839" ht="20" customHeight="1">
      <x:c r="A1839" s="151" t="str">
        <x:v>سلفة</x:v>
      </x:c>
      <x:c r="B1839" s="169" t="n">
        <x:v>45810</x:v>
      </x:c>
      <x:c r="C1839" s="175" t="n">
        <x:v>100000</x:v>
      </x:c>
    </x:row>
    <x:row r="1840" ht="20" customHeight="1">
      <x:c r="A1840" s="151" t="str">
        <x:v>سلفة</x:v>
      </x:c>
      <x:c r="B1840" s="169" t="n">
        <x:v>45810</x:v>
      </x:c>
      <x:c r="C1840" s="175" t="n">
        <x:v>13000</x:v>
      </x:c>
    </x:row>
    <x:row r="1841" ht="20" customHeight="1">
      <x:c r="A1841" s="151" t="str">
        <x:v>سلفة</x:v>
      </x:c>
      <x:c r="B1841" s="169" t="n">
        <x:v>45810</x:v>
      </x:c>
      <x:c r="C1841" s="175" t="n">
        <x:v>140000</x:v>
      </x:c>
    </x:row>
    <x:row r="1842" ht="20" customHeight="1">
      <x:c r="A1842" s="151" t="str">
        <x:v>احبار</x:v>
      </x:c>
      <x:c r="B1842" s="169" t="n">
        <x:v>45810</x:v>
      </x:c>
      <x:c r="C1842" s="175" t="n">
        <x:v>126000</x:v>
      </x:c>
    </x:row>
    <x:row r="1843" ht="20" customHeight="1">
      <x:c r="A1843" s="151" t="str">
        <x:v>سلفة</x:v>
      </x:c>
      <x:c r="B1843" s="169" t="n">
        <x:v>45810</x:v>
      </x:c>
      <x:c r="C1843" s="175" t="n">
        <x:v>15000</x:v>
      </x:c>
    </x:row>
    <x:row r="1844" ht="20" customHeight="1">
      <x:c r="A1844" s="151" t="str">
        <x:v>سلفة حساب لمسة</x:v>
      </x:c>
      <x:c r="B1844" s="169" t="n">
        <x:v>45810</x:v>
      </x:c>
      <x:c r="C1844" s="175" t="n">
        <x:v>15000</x:v>
      </x:c>
    </x:row>
    <x:row r="1845" ht="20" customHeight="1">
      <x:c r="A1845" s="151" t="str">
        <x:v>راتب</x:v>
      </x:c>
      <x:c r="B1845" s="169" t="n">
        <x:v>45810</x:v>
      </x:c>
      <x:c r="C1845" s="175" t="n">
        <x:v>155000</x:v>
      </x:c>
    </x:row>
    <x:row r="1846" ht="20" customHeight="1">
      <x:c r="A1846" s="151" t="str">
        <x:v>الماجد</x:v>
      </x:c>
      <x:c r="B1846" s="169" t="n">
        <x:v>45810</x:v>
      </x:c>
      <x:c r="C1846" s="175" t="n">
        <x:v>166000</x:v>
      </x:c>
    </x:row>
    <x:row r="1847" ht="20" customHeight="1">
      <x:c r="A1847" s="151" t="str">
        <x:v>سلفة</x:v>
      </x:c>
      <x:c r="B1847" s="169" t="n">
        <x:v>45810</x:v>
      </x:c>
      <x:c r="C1847" s="175" t="n">
        <x:v>20000</x:v>
      </x:c>
    </x:row>
    <x:row r="1848" ht="20" customHeight="1">
      <x:c r="A1848" s="151" t="str">
        <x:v>راتب</x:v>
      </x:c>
      <x:c r="B1848" s="169" t="n">
        <x:v>45810</x:v>
      </x:c>
      <x:c r="C1848" s="175" t="n">
        <x:v>148500</x:v>
      </x:c>
    </x:row>
    <x:row r="1849" ht="20" customHeight="1">
      <x:c r="A1849" s="151" t="str">
        <x:v>مجموع مصروفات يوسف يعقوب للورشة + راتب شهر الخامس</x:v>
      </x:c>
      <x:c r="B1849" s="169" t="n">
        <x:v>45811</x:v>
      </x:c>
      <x:c r="C1849" s="175" t="n">
        <x:v>28095000</x:v>
      </x:c>
    </x:row>
    <x:row r="1850" ht="20" customHeight="1">
      <x:c r="A1850" s="151" t="str">
        <x:v>سلفة</x:v>
      </x:c>
      <x:c r="B1850" s="169" t="n">
        <x:v>45811</x:v>
      </x:c>
      <x:c r="C1850" s="175" t="n">
        <x:v>7500</x:v>
      </x:c>
    </x:row>
    <x:row r="1851" ht="20" customHeight="1">
      <x:c r="A1851" s="151" t="str">
        <x:v>نورس الصباغ</x:v>
      </x:c>
      <x:c r="B1851" s="169" t="n">
        <x:v>45811</x:v>
      </x:c>
      <x:c r="C1851" s="175" t="n">
        <x:v>750000</x:v>
      </x:c>
    </x:row>
    <x:row r="1852" ht="20" customHeight="1">
      <x:c r="A1852" s="151" t="str">
        <x:v>قهوة</x:v>
      </x:c>
      <x:c r="B1852" s="169" t="n">
        <x:v>45811</x:v>
      </x:c>
      <x:c r="C1852" s="175" t="n">
        <x:v>5000</x:v>
      </x:c>
    </x:row>
    <x:row r="1853" ht="20" customHeight="1">
      <x:c r="A1853" s="151" t="str">
        <x:v>فرج</x:v>
      </x:c>
      <x:c r="B1853" s="169" t="n">
        <x:v>45811</x:v>
      </x:c>
      <x:c r="C1853" s="175" t="n">
        <x:v>5000</x:v>
      </x:c>
    </x:row>
    <x:row r="1854" ht="20" customHeight="1">
      <x:c r="A1854" s="151" t="str">
        <x:v>سلفة</x:v>
      </x:c>
      <x:c r="B1854" s="169" t="n">
        <x:v>45811</x:v>
      </x:c>
      <x:c r="C1854" s="175" t="n">
        <x:v>5000</x:v>
      </x:c>
    </x:row>
    <x:row r="1855" ht="20" customHeight="1">
      <x:c r="A1855" s="151" t="str">
        <x:v>13 لوح فايبر مشروع المدينة</x:v>
      </x:c>
      <x:c r="B1855" s="169" t="n">
        <x:v>45811</x:v>
      </x:c>
      <x:c r="C1855" s="175" t="n">
        <x:v>260000</x:v>
      </x:c>
    </x:row>
    <x:row r="1856" ht="20" customHeight="1">
      <x:c r="A1856" s="151" t="str">
        <x:v>سلفة</x:v>
      </x:c>
      <x:c r="B1856" s="169" t="n">
        <x:v>45811</x:v>
      </x:c>
      <x:c r="C1856" s="175" t="n">
        <x:v>6000</x:v>
      </x:c>
    </x:row>
    <x:row r="1857" ht="20" customHeight="1">
      <x:c r="A1857" s="151" t="str">
        <x:v>سلفة</x:v>
      </x:c>
      <x:c r="B1857" s="169" t="n">
        <x:v>45811</x:v>
      </x:c>
      <x:c r="C1857" s="175" t="n">
        <x:v>22000</x:v>
      </x:c>
    </x:row>
    <x:row r="1858" ht="20" customHeight="1">
      <x:c r="A1858" s="151" t="str">
        <x:v>سلفة</x:v>
      </x:c>
      <x:c r="B1858" s="169" t="n">
        <x:v>45811</x:v>
      </x:c>
      <x:c r="C1858" s="175" t="n">
        <x:v>2000</x:v>
      </x:c>
    </x:row>
    <x:row r="1859" ht="20" customHeight="1">
      <x:c r="A1859" s="151" t="str">
        <x:v>سلفة</x:v>
      </x:c>
      <x:c r="B1859" s="169" t="n">
        <x:v>45811</x:v>
      </x:c>
      <x:c r="C1859" s="175" t="n">
        <x:v>12500</x:v>
      </x:c>
    </x:row>
    <x:row r="1860" ht="20" customHeight="1">
      <x:c r="A1860" s="151" t="str">
        <x:v>سلفة</x:v>
      </x:c>
      <x:c r="B1860" s="169" t="n">
        <x:v>45811</x:v>
      </x:c>
      <x:c r="C1860" s="175" t="n">
        <x:v>10000</x:v>
      </x:c>
    </x:row>
    <x:row r="1861" ht="20" customHeight="1">
      <x:c r="A1861" s="151" t="str">
        <x:v>رولات</x:v>
      </x:c>
      <x:c r="B1861" s="169" t="n">
        <x:v>45811</x:v>
      </x:c>
      <x:c r="C1861" s="175" t="n">
        <x:v>10000</x:v>
      </x:c>
    </x:row>
    <x:row r="1862" ht="20" customHeight="1">
      <x:c r="A1862" s="151" t="str">
        <x:v>راتب</x:v>
      </x:c>
      <x:c r="B1862" s="169" t="n">
        <x:v>45811</x:v>
      </x:c>
      <x:c r="C1862" s="175" t="n">
        <x:v>10000</x:v>
      </x:c>
    </x:row>
    <x:row r="1863" ht="20" customHeight="1">
      <x:c r="A1863" s="151" t="str">
        <x:v>سلفة</x:v>
      </x:c>
      <x:c r="B1863" s="169" t="n">
        <x:v>45811</x:v>
      </x:c>
      <x:c r="C1863" s="175" t="n">
        <x:v>24500</x:v>
      </x:c>
    </x:row>
    <x:row r="1864" ht="20" customHeight="1">
      <x:c r="A1864" s="151" t="str">
        <x:v>اجور اعلان من يوسف</x:v>
      </x:c>
      <x:c r="B1864" s="169" t="n">
        <x:v>45812</x:v>
      </x:c>
      <x:c r="C1864" s="175" t="n">
        <x:v>53000</x:v>
      </x:c>
    </x:row>
    <x:row r="1865" ht="20" customHeight="1">
      <x:c r="A1865" s="151" t="str">
        <x:v>سلفة</x:v>
      </x:c>
      <x:c r="B1865" s="169" t="n">
        <x:v>45812</x:v>
      </x:c>
      <x:c r="C1865" s="175" t="n">
        <x:v>5000</x:v>
      </x:c>
    </x:row>
    <x:row r="1866" ht="20" customHeight="1">
      <x:c r="A1866" s="151" t="str">
        <x:v>اجرة</x:v>
      </x:c>
      <x:c r="B1866" s="169" t="n">
        <x:v>45812</x:v>
      </x:c>
      <x:c r="C1866" s="175" t="n">
        <x:v>5000</x:v>
      </x:c>
    </x:row>
    <x:row r="1867" ht="20" customHeight="1">
      <x:c r="A1867" s="151" t="str">
        <x:v>الابرار</x:v>
      </x:c>
      <x:c r="B1867" s="169" t="n">
        <x:v>45812</x:v>
      </x:c>
      <x:c r="C1867" s="175" t="n">
        <x:v>50000</x:v>
      </x:c>
    </x:row>
    <x:row r="1868" ht="20" customHeight="1">
      <x:c r="A1868" s="151" t="str">
        <x:v>الابرار</x:v>
      </x:c>
      <x:c r="B1868" s="169" t="n">
        <x:v>45812</x:v>
      </x:c>
      <x:c r="C1868" s="175" t="n">
        <x:v>315000</x:v>
      </x:c>
    </x:row>
    <x:row r="1869" ht="20" customHeight="1">
      <x:c r="A1869" s="151" t="str">
        <x:v>الابرار</x:v>
      </x:c>
      <x:c r="B1869" s="169" t="n">
        <x:v>45812</x:v>
      </x:c>
      <x:c r="C1869" s="175" t="n">
        <x:v>271000</x:v>
      </x:c>
    </x:row>
    <x:row r="1870" ht="20" customHeight="1">
      <x:c r="A1870" s="151" t="str">
        <x:v>المنار</x:v>
      </x:c>
      <x:c r="B1870" s="169" t="n">
        <x:v>45812</x:v>
      </x:c>
      <x:c r="C1870" s="175" t="n">
        <x:v>25000</x:v>
      </x:c>
    </x:row>
    <x:row r="1871" ht="20" customHeight="1">
      <x:c r="A1871" s="151" t="str">
        <x:v>سلفة</x:v>
      </x:c>
      <x:c r="B1871" s="169" t="n">
        <x:v>45812</x:v>
      </x:c>
      <x:c r="C1871" s="175" t="n">
        <x:v>20000</x:v>
      </x:c>
    </x:row>
    <x:row r="1872" ht="20" customHeight="1">
      <x:c r="A1872" s="151" t="str">
        <x:v>اجرة</x:v>
      </x:c>
      <x:c r="B1872" s="169" t="n">
        <x:v>45812</x:v>
      </x:c>
      <x:c r="C1872" s="175" t="n">
        <x:v>176000</x:v>
      </x:c>
    </x:row>
    <x:row r="1873" ht="20" customHeight="1">
      <x:c r="A1873" s="151" t="str">
        <x:v>براغي + اجرة لاعلان ديفان</x:v>
      </x:c>
      <x:c r="B1873" s="169" t="n">
        <x:v>45812</x:v>
      </x:c>
      <x:c r="C1873" s="175" t="n">
        <x:v>17000</x:v>
      </x:c>
    </x:row>
    <x:row r="1874" ht="20" customHeight="1">
      <x:c r="A1874" s="151" t="str">
        <x:v>ممكتب ابو حسن  امور طابعات</x:v>
      </x:c>
      <x:c r="B1874" s="169" t="n">
        <x:v>45812</x:v>
      </x:c>
      <x:c r="C1874" s="175" t="n">
        <x:v>165000</x:v>
      </x:c>
    </x:row>
    <x:row r="1875" ht="20" customHeight="1">
      <x:c r="A1875" s="151" t="str">
        <x:v>الماجد</x:v>
      </x:c>
      <x:c r="B1875" s="169" t="n">
        <x:v>45812</x:v>
      </x:c>
      <x:c r="C1875" s="175" t="n">
        <x:v>155000</x:v>
      </x:c>
    </x:row>
    <x:row r="1876" ht="20" customHeight="1">
      <x:c r="A1876" s="151" t="str">
        <x:v>سلفة</x:v>
      </x:c>
      <x:c r="B1876" s="169" t="n">
        <x:v>45812</x:v>
      </x:c>
      <x:c r="C1876" s="175" t="n">
        <x:v>15000</x:v>
      </x:c>
    </x:row>
    <x:row r="1877" ht="20" customHeight="1">
      <x:c r="A1877" s="151" t="str">
        <x:v>سلفة</x:v>
      </x:c>
      <x:c r="B1877" s="169" t="n">
        <x:v>45812</x:v>
      </x:c>
      <x:c r="C1877" s="175" t="n">
        <x:v>150000</x:v>
      </x:c>
    </x:row>
    <x:row r="1878" ht="20" customHeight="1">
      <x:c r="A1878" s="151" t="str">
        <x:v>الابرار</x:v>
      </x:c>
      <x:c r="B1878" s="169" t="n">
        <x:v>45812</x:v>
      </x:c>
      <x:c r="C1878" s="175" t="n">
        <x:v>150000</x:v>
      </x:c>
    </x:row>
    <x:row r="1879" ht="20" customHeight="1">
      <x:c r="A1879" s="151" t="str">
        <x:v>الابرار</x:v>
      </x:c>
      <x:c r="B1879" s="169" t="n">
        <x:v>45812</x:v>
      </x:c>
      <x:c r="C1879" s="175" t="n">
        <x:v>115000</x:v>
      </x:c>
    </x:row>
    <x:row r="1880" ht="20" customHeight="1">
      <x:c r="A1880" s="151" t="str">
        <x:v>باسكت</x:v>
      </x:c>
      <x:c r="B1880" s="169" t="n">
        <x:v>45812</x:v>
      </x:c>
      <x:c r="C1880" s="175" t="n">
        <x:v>100000</x:v>
      </x:c>
    </x:row>
    <x:row r="1881" ht="20" customHeight="1">
      <x:c r="A1881" s="151" t="str">
        <x:v>الابرار</x:v>
      </x:c>
      <x:c r="B1881" s="169" t="n">
        <x:v>45812</x:v>
      </x:c>
      <x:c r="C1881" s="175" t="n">
        <x:v>171000</x:v>
      </x:c>
    </x:row>
    <x:row r="1882" ht="20" customHeight="1">
      <x:c r="A1882" s="151" t="str">
        <x:v>الابرار</x:v>
      </x:c>
      <x:c r="B1882" s="169" t="n">
        <x:v>45813</x:v>
      </x:c>
      <x:c r="C1882" s="175" t="n">
        <x:v>50000</x:v>
      </x:c>
    </x:row>
    <x:row r="1883" ht="20" customHeight="1">
      <x:c r="A1883" s="151" t="str">
        <x:v>سلفة</x:v>
      </x:c>
      <x:c r="B1883" s="169" t="n">
        <x:v>45813</x:v>
      </x:c>
      <x:c r="C1883" s="175" t="n">
        <x:v>83000</x:v>
      </x:c>
    </x:row>
    <x:row r="1884" ht="20" customHeight="1">
      <x:c r="A1884" s="151" t="str">
        <x:v>سلفة  من يوسف</x:v>
      </x:c>
      <x:c r="B1884" s="169" t="n">
        <x:v>45813</x:v>
      </x:c>
      <x:c r="C1884" s="175" t="n">
        <x:v>75000</x:v>
      </x:c>
    </x:row>
    <x:row r="1885" ht="20" customHeight="1">
      <x:c r="A1885" s="151" t="str">
        <x:v>اجور توصيل</x:v>
      </x:c>
      <x:c r="B1885" s="169" t="n">
        <x:v>45813</x:v>
      </x:c>
      <x:c r="C1885" s="175" t="n">
        <x:v>5000</x:v>
      </x:c>
    </x:row>
    <x:row r="1886" ht="20" customHeight="1">
      <x:c r="A1886" s="151" t="str">
        <x:v>اجور طباعة السوري</x:v>
      </x:c>
      <x:c r="B1886" s="169" t="n">
        <x:v>45813</x:v>
      </x:c>
      <x:c r="C1886" s="175" t="n">
        <x:v>400000</x:v>
      </x:c>
    </x:row>
    <x:row r="1887" ht="20" customHeight="1">
      <x:c r="A1887" s="151" t="str">
        <x:v>سلفة</x:v>
      </x:c>
      <x:c r="B1887" s="169" t="n">
        <x:v>45813</x:v>
      </x:c>
      <x:c r="C1887" s="175" t="n">
        <x:v>10000</x:v>
      </x:c>
    </x:row>
    <x:row r="1888" ht="20" customHeight="1">
      <x:c r="A1888" s="151" t="str">
        <x:v>اجرة نقل الكورنر</x:v>
      </x:c>
      <x:c r="B1888" s="169" t="n">
        <x:v>45813</x:v>
      </x:c>
      <x:c r="C1888" s="175" t="n">
        <x:v>25000</x:v>
      </x:c>
    </x:row>
    <x:row r="1889" ht="20" customHeight="1">
      <x:c r="A1889" s="151" t="str">
        <x:v>اجور توصيل</x:v>
      </x:c>
      <x:c r="B1889" s="169" t="n">
        <x:v>45813</x:v>
      </x:c>
      <x:c r="C1889" s="175" t="n">
        <x:v>15000</x:v>
      </x:c>
    </x:row>
    <x:row r="1890" ht="20" customHeight="1">
      <x:c r="A1890" s="151" t="str">
        <x:v>حديد</x:v>
      </x:c>
      <x:c r="B1890" s="169" t="n">
        <x:v>45813</x:v>
      </x:c>
      <x:c r="C1890" s="175" t="n">
        <x:v>393000</x:v>
      </x:c>
    </x:row>
    <x:row r="1891" ht="20" customHeight="1">
      <x:c r="A1891" s="151" t="str">
        <x:v>اجرة+ثنر+صبغ</x:v>
      </x:c>
      <x:c r="B1891" s="169" t="n">
        <x:v>45813</x:v>
      </x:c>
      <x:c r="C1891" s="175" t="n">
        <x:v>22000</x:v>
      </x:c>
    </x:row>
    <x:row r="1892" ht="20" customHeight="1">
      <x:c r="A1892" s="151" t="str">
        <x:v>رول تغليف</x:v>
      </x:c>
      <x:c r="B1892" s="169" t="n">
        <x:v>45813</x:v>
      </x:c>
      <x:c r="C1892" s="175" t="n">
        <x:v>15000</x:v>
      </x:c>
    </x:row>
    <x:row r="1893" ht="20" customHeight="1">
      <x:c r="A1893" s="151" t="str">
        <x:v>اجرة نقل مواد الخورة</x:v>
      </x:c>
      <x:c r="B1893" s="169" t="n">
        <x:v>45814</x:v>
      </x:c>
      <x:c r="C1893" s="175" t="n">
        <x:v>25000</x:v>
      </x:c>
    </x:row>
    <x:row r="1894" ht="20" customHeight="1">
      <x:c r="A1894" s="151" t="str">
        <x:v>واير لحيم + فيتة 8 م</x:v>
      </x:c>
      <x:c r="B1894" s="169" t="n">
        <x:v>45814</x:v>
      </x:c>
      <x:c r="C1894" s="175" t="n">
        <x:v>25000</x:v>
      </x:c>
    </x:row>
    <x:row r="1895" ht="20" customHeight="1">
      <x:c r="A1895" s="151" t="str">
        <x:v>الخورة + عمولة تحويل</x:v>
      </x:c>
      <x:c r="B1895" s="169" t="n">
        <x:v>45814</x:v>
      </x:c>
      <x:c r="C1895" s="175" t="n">
        <x:v>560000</x:v>
      </x:c>
    </x:row>
    <x:row r="1896" ht="20" customHeight="1">
      <x:c r="A1896" s="151" t="str">
        <x:v>اجور شد اعلان</x:v>
      </x:c>
      <x:c r="B1896" s="169" t="n">
        <x:v>45814</x:v>
      </x:c>
      <x:c r="C1896" s="175" t="n">
        <x:v>78000</x:v>
      </x:c>
    </x:row>
    <x:row r="1897" ht="20" customHeight="1">
      <x:c r="A1897" s="151" t="str">
        <x:v>نقل 30 اكل 10</x:v>
      </x:c>
      <x:c r="B1897" s="169" t="n">
        <x:v>45815</x:v>
      </x:c>
      <x:c r="C1897" s="175" t="n">
        <x:v>40000</x:v>
      </x:c>
    </x:row>
    <x:row r="1898" ht="20" customHeight="1">
      <x:c r="A1898" s="151" t="str">
        <x:v>راتب</x:v>
      </x:c>
      <x:c r="B1898" s="169" t="n">
        <x:v>45815</x:v>
      </x:c>
      <x:c r="C1898" s="175" t="n">
        <x:v>5000</x:v>
      </x:c>
    </x:row>
    <x:row r="1899" ht="20" customHeight="1">
      <x:c r="A1899" s="151" t="str">
        <x:v>سلفة</x:v>
      </x:c>
      <x:c r="B1899" s="169" t="n">
        <x:v>45815</x:v>
      </x:c>
      <x:c r="C1899" s="175" t="n">
        <x:v>5000</x:v>
      </x:c>
    </x:row>
    <x:row r="1900" ht="20" customHeight="1">
      <x:c r="A1900" s="151" t="str">
        <x:v>سلفة</x:v>
      </x:c>
      <x:c r="B1900" s="169" t="n">
        <x:v>45817</x:v>
      </x:c>
      <x:c r="C1900" s="175" t="n">
        <x:v>85000</x:v>
      </x:c>
    </x:row>
    <x:row r="1901" ht="20" customHeight="1">
      <x:c r="A1901" s="151" t="str">
        <x:v>سلفة</x:v>
      </x:c>
      <x:c r="B1901" s="169" t="n">
        <x:v>45817</x:v>
      </x:c>
      <x:c r="C1901" s="175" t="n">
        <x:v>60000</x:v>
      </x:c>
    </x:row>
    <x:row r="1902" ht="20" customHeight="1">
      <x:c r="A1902" s="151" t="str">
        <x:v>جرة</x:v>
      </x:c>
      <x:c r="B1902" s="169" t="n">
        <x:v>45817</x:v>
      </x:c>
      <x:c r="C1902" s="175" t="n">
        <x:v>5000</x:v>
      </x:c>
    </x:row>
    <x:row r="1903" ht="20" customHeight="1">
      <x:c r="A1903" s="151" t="str">
        <x:v>براغي سكرو</x:v>
      </x:c>
      <x:c r="B1903" s="169" t="n">
        <x:v>45817</x:v>
      </x:c>
      <x:c r="C1903" s="175" t="n">
        <x:v>5000</x:v>
      </x:c>
    </x:row>
    <x:row r="1904" ht="20" customHeight="1">
      <x:c r="A1904" s="151" t="str">
        <x:v>الابرار</x:v>
      </x:c>
      <x:c r="B1904" s="169" t="n">
        <x:v>45817</x:v>
      </x:c>
      <x:c r="C1904" s="175" t="n">
        <x:v>463000</x:v>
      </x:c>
    </x:row>
    <x:row r="1905" ht="20" customHeight="1">
      <x:c r="A1905" s="151" t="str">
        <x:v>سلفة</x:v>
      </x:c>
      <x:c r="B1905" s="169" t="n">
        <x:v>45817</x:v>
      </x:c>
      <x:c r="C1905" s="175" t="n">
        <x:v>30000</x:v>
      </x:c>
    </x:row>
    <x:row r="1906" ht="20" customHeight="1">
      <x:c r="A1906" s="151" t="str">
        <x:v>سلفة</x:v>
      </x:c>
      <x:c r="B1906" s="169" t="n">
        <x:v>45817</x:v>
      </x:c>
      <x:c r="C1906" s="175" t="n">
        <x:v>25000</x:v>
      </x:c>
    </x:row>
    <x:row r="1907" ht="20" customHeight="1">
      <x:c r="A1907" s="151" t="str">
        <x:v>حديد</x:v>
      </x:c>
      <x:c r="B1907" s="169" t="n">
        <x:v>45817</x:v>
      </x:c>
      <x:c r="C1907" s="175" t="n">
        <x:v>50000</x:v>
      </x:c>
    </x:row>
    <x:row r="1908" ht="20" customHeight="1">
      <x:c r="A1908" s="151" t="str">
        <x:v>سلفة</x:v>
      </x:c>
      <x:c r="B1908" s="169" t="n">
        <x:v>45817</x:v>
      </x:c>
      <x:c r="C1908" s="175" t="n">
        <x:v>17000</x:v>
      </x:c>
    </x:row>
    <x:row r="1909" ht="20" customHeight="1">
      <x:c r="A1909" s="151" t="str">
        <x:v>ماستر كارت حيدر المحاسب</x:v>
      </x:c>
      <x:c r="B1909" s="169" t="n">
        <x:v>45817</x:v>
      </x:c>
      <x:c r="C1909" s="175" t="n">
        <x:v>16000</x:v>
      </x:c>
    </x:row>
    <x:row r="1910" ht="20" customHeight="1">
      <x:c r="A1910" s="151" t="str">
        <x:v>سلفة الى ماستر كارت</x:v>
      </x:c>
      <x:c r="B1910" s="169" t="n">
        <x:v>45817</x:v>
      </x:c>
      <x:c r="C1910" s="175" t="n">
        <x:v>152000</x:v>
      </x:c>
    </x:row>
    <x:row r="1911" ht="20" customHeight="1">
      <x:c r="A1911" s="151" t="str">
        <x:v>كلينس</x:v>
      </x:c>
      <x:c r="B1911" s="169" t="n">
        <x:v>45817</x:v>
      </x:c>
      <x:c r="C1911" s="175" t="n">
        <x:v>10000</x:v>
      </x:c>
    </x:row>
    <x:row r="1912" ht="20" customHeight="1">
      <x:c r="A1912" s="151" t="str">
        <x:v>سلفة</x:v>
      </x:c>
      <x:c r="B1912" s="169" t="n">
        <x:v>45817</x:v>
      </x:c>
      <x:c r="C1912" s="175" t="n">
        <x:v>10000</x:v>
      </x:c>
    </x:row>
    <x:row r="1913" ht="20" customHeight="1">
      <x:c r="A1913" s="151" t="str">
        <x:v>راتب</x:v>
      </x:c>
      <x:c r="B1913" s="169" t="n">
        <x:v>45817</x:v>
      </x:c>
      <x:c r="C1913" s="175" t="n">
        <x:v>10000</x:v>
      </x:c>
    </x:row>
    <x:row r="1914" ht="20" customHeight="1">
      <x:c r="A1914" s="151" t="str">
        <x:v>باتريات خودة لحام</x:v>
      </x:c>
      <x:c r="B1914" s="169" t="n">
        <x:v>45817</x:v>
      </x:c>
      <x:c r="C1914" s="175" t="n">
        <x:v>10000</x:v>
      </x:c>
    </x:row>
    <x:row r="1915" ht="20" customHeight="1">
      <x:c r="A1915" s="151" t="str">
        <x:v>سلفة</x:v>
      </x:c>
      <x:c r="B1915" s="169" t="n">
        <x:v>45817</x:v>
      </x:c>
      <x:c r="C1915" s="175" t="n">
        <x:v>22000</x:v>
      </x:c>
    </x:row>
    <x:row r="1916" ht="20" customHeight="1">
      <x:c r="A1916" s="151" t="str">
        <x:v>مصاريف ورششه</x:v>
      </x:c>
      <x:c r="B1916" s="169" t="n">
        <x:v>45818</x:v>
      </x:c>
      <x:c r="C1916" s="175" t="n">
        <x:v>80000</x:v>
      </x:c>
    </x:row>
    <x:row r="1917" ht="20" customHeight="1">
      <x:c r="A1917" s="151" t="str">
        <x:v>مصاريف المقر الجديد</x:v>
      </x:c>
      <x:c r="B1917" s="169" t="n">
        <x:v>45818</x:v>
      </x:c>
      <x:c r="C1917" s="175" t="n">
        <x:v>80000</x:v>
      </x:c>
    </x:row>
    <x:row r="1918" ht="20" customHeight="1">
      <x:c r="A1918" s="151" t="str">
        <x:v>سلفة</x:v>
      </x:c>
      <x:c r="B1918" s="169" t="n">
        <x:v>45818</x:v>
      </x:c>
      <x:c r="C1918" s="175" t="n">
        <x:v>57000</x:v>
      </x:c>
    </x:row>
    <x:row r="1919" ht="20" customHeight="1">
      <x:c r="A1919" s="151" t="str">
        <x:v>سلفة</x:v>
      </x:c>
      <x:c r="B1919" s="169" t="n">
        <x:v>45818</x:v>
      </x:c>
      <x:c r="C1919" s="175" t="n">
        <x:v>50000</x:v>
      </x:c>
    </x:row>
    <x:row r="1920" ht="20" customHeight="1">
      <x:c r="A1920" s="151" t="str">
        <x:v>سلفة</x:v>
      </x:c>
      <x:c r="B1920" s="169" t="n">
        <x:v>45818</x:v>
      </x:c>
      <x:c r="C1920" s="175" t="n">
        <x:v>45000</x:v>
      </x:c>
    </x:row>
    <x:row r="1921" ht="20" customHeight="1">
      <x:c r="A1921" s="151" t="str">
        <x:v>اجرة نقل كراج + اجرة توصيل</x:v>
      </x:c>
      <x:c r="B1921" s="169" t="n">
        <x:v>45818</x:v>
      </x:c>
      <x:c r="C1921" s="175" t="n">
        <x:v>30000</x:v>
      </x:c>
    </x:row>
    <x:row r="1922" ht="20" customHeight="1">
      <x:c r="A1922" s="151" t="str">
        <x:v>سلفة</x:v>
      </x:c>
      <x:c r="B1922" s="169" t="n">
        <x:v>45818</x:v>
      </x:c>
      <x:c r="C1922" s="175" t="n">
        <x:v>152000</x:v>
      </x:c>
    </x:row>
    <x:row r="1923" ht="20" customHeight="1">
      <x:c r="A1923" s="151" t="str">
        <x:v>تعلان حلا</x:v>
      </x:c>
      <x:c r="B1923" s="169" t="n">
        <x:v>45818</x:v>
      </x:c>
      <x:c r="C1923" s="175" t="n">
        <x:v>25000</x:v>
      </x:c>
    </x:row>
    <x:row r="1924" ht="20" customHeight="1">
      <x:c r="A1924" s="151" t="str">
        <x:v>سلفة</x:v>
      </x:c>
      <x:c r="B1924" s="169" t="n">
        <x:v>45818</x:v>
      </x:c>
      <x:c r="C1924" s="175" t="n">
        <x:v>220000</x:v>
      </x:c>
    </x:row>
    <x:row r="1925" ht="20" customHeight="1">
      <x:c r="A1925" s="151" t="str">
        <x:v>سلفة</x:v>
      </x:c>
      <x:c r="B1925" s="169" t="n">
        <x:v>45818</x:v>
      </x:c>
      <x:c r="C1925" s="175" t="n">
        <x:v>142000</x:v>
      </x:c>
    </x:row>
    <x:row r="1926" ht="20" customHeight="1">
      <x:c r="A1926" s="151" t="str">
        <x:v>سلفة</x:v>
      </x:c>
      <x:c r="B1926" s="169" t="n">
        <x:v>45818</x:v>
      </x:c>
      <x:c r="C1926" s="175" t="n">
        <x:v>105000</x:v>
      </x:c>
    </x:row>
    <x:row r="1927" ht="20" customHeight="1">
      <x:c r="A1927" s="151" t="str">
        <x:v>ببلز</x:v>
      </x:c>
      <x:c r="B1927" s="169" t="n">
        <x:v>45818</x:v>
      </x:c>
      <x:c r="C1927" s="175" t="n">
        <x:v>105000</x:v>
      </x:c>
    </x:row>
    <x:row r="1928" ht="20" customHeight="1">
      <x:c r="A1928" s="151" t="str">
        <x:v>سلفة</x:v>
      </x:c>
      <x:c r="B1928" s="169" t="n">
        <x:v>45818</x:v>
      </x:c>
      <x:c r="C1928" s="175" t="n">
        <x:v>25000</x:v>
      </x:c>
    </x:row>
    <x:row r="1929" ht="20" customHeight="1">
      <x:c r="A1929" s="151" t="str">
        <x:v>اجور طلب  767</x:v>
      </x:c>
      <x:c r="B1929" s="169" t="n">
        <x:v>45819</x:v>
      </x:c>
      <x:c r="C1929" s="175" t="n">
        <x:v>5000</x:v>
      </x:c>
    </x:row>
    <x:row r="1930" ht="20" customHeight="1">
      <x:c r="A1930" s="151" t="str">
        <x:v>سلفة تحويل ماستر الى حسين</x:v>
      </x:c>
      <x:c r="B1930" s="169" t="n">
        <x:v>45819</x:v>
      </x:c>
      <x:c r="C1930" s="175" t="n">
        <x:v>650000</x:v>
      </x:c>
    </x:row>
    <x:row r="1931" ht="20" customHeight="1">
      <x:c r="A1931" s="151" t="str">
        <x:v>ثنر</x:v>
      </x:c>
      <x:c r="B1931" s="169" t="n">
        <x:v>45819</x:v>
      </x:c>
      <x:c r="C1931" s="175" t="n">
        <x:v>4000</x:v>
      </x:c>
    </x:row>
    <x:row r="1932" ht="20" customHeight="1">
      <x:c r="A1932" s="151" t="str">
        <x:v>سلفة</x:v>
      </x:c>
      <x:c r="B1932" s="169" t="n">
        <x:v>45819</x:v>
      </x:c>
      <x:c r="C1932" s="175" t="n">
        <x:v>25000</x:v>
      </x:c>
    </x:row>
    <x:row r="1933" ht="20" customHeight="1">
      <x:c r="A1933" s="151" t="str">
        <x:v>سلفة / واردات ماستر كارت الى حسين  من تاريخ 1 / 1 الى تاريخ 11/6</x:v>
      </x:c>
      <x:c r="B1933" s="169" t="n">
        <x:v>45819</x:v>
      </x:c>
      <x:c r="C1933" s="175" t="n">
        <x:v>3280000</x:v>
      </x:c>
    </x:row>
    <x:row r="1934" ht="20" customHeight="1">
      <x:c r="A1934" s="151" t="str">
        <x:v>سلفة / واردات ماستر كارت الى حسين من تاريخ 1 / 1 الى تاريخ 11/6</x:v>
      </x:c>
      <x:c r="B1934" s="169" t="n">
        <x:v>45819</x:v>
      </x:c>
      <x:c r="C1934" s="175" t="n">
        <x:v>3340000</x:v>
      </x:c>
    </x:row>
    <x:row r="1935" ht="20" customHeight="1">
      <x:c r="A1935" s="151" t="str">
        <x:v>جوتن + اجرة</x:v>
      </x:c>
      <x:c r="B1935" s="169" t="n">
        <x:v>45819</x:v>
      </x:c>
      <x:c r="C1935" s="175" t="n">
        <x:v>100000</x:v>
      </x:c>
    </x:row>
    <x:row r="1936" ht="20" customHeight="1">
      <x:c r="A1936" s="151" t="str">
        <x:v>سلفة</x:v>
      </x:c>
      <x:c r="B1936" s="169" t="n">
        <x:v>45820</x:v>
      </x:c>
      <x:c r="C1936" s="175" t="n">
        <x:v>85000</x:v>
      </x:c>
    </x:row>
    <x:row r="1937" ht="20" customHeight="1">
      <x:c r="A1937" s="151" t="str">
        <x:v>الابرار</x:v>
      </x:c>
      <x:c r="B1937" s="169" t="n">
        <x:v>45820</x:v>
      </x:c>
      <x:c r="C1937" s="175" t="n">
        <x:v>464000</x:v>
      </x:c>
    </x:row>
    <x:row r="1938" ht="20" customHeight="1">
      <x:c r="A1938" s="151" t="str">
        <x:v>سلفة</x:v>
      </x:c>
      <x:c r="B1938" s="169" t="n">
        <x:v>45820</x:v>
      </x:c>
      <x:c r="C1938" s="175" t="n">
        <x:v>34000</x:v>
      </x:c>
    </x:row>
    <x:row r="1939" ht="20" customHeight="1">
      <x:c r="A1939" s="151" t="str">
        <x:v>سلفة</x:v>
      </x:c>
      <x:c r="B1939" s="169" t="n">
        <x:v>45820</x:v>
      </x:c>
      <x:c r="C1939" s="175" t="n">
        <x:v>25000</x:v>
      </x:c>
    </x:row>
    <x:row r="1940" ht="20" customHeight="1">
      <x:c r="A1940" s="151" t="str">
        <x:v>راتب</x:v>
      </x:c>
      <x:c r="B1940" s="169" t="n">
        <x:v>45820</x:v>
      </x:c>
      <x:c r="C1940" s="175" t="n">
        <x:v>25000</x:v>
      </x:c>
    </x:row>
    <x:row r="1941" ht="20" customHeight="1">
      <x:c r="A1941" s="151" t="str">
        <x:v>راتب</x:v>
      </x:c>
      <x:c r="B1941" s="169" t="n">
        <x:v>45820</x:v>
      </x:c>
      <x:c r="C1941" s="175" t="n">
        <x:v>120000</x:v>
      </x:c>
    </x:row>
    <x:row r="1942" ht="20" customHeight="1">
      <x:c r="A1942" s="151" t="str">
        <x:v>حصو + رمل و سمنت الى المقر الجديد</x:v>
      </x:c>
      <x:c r="B1942" s="169" t="n">
        <x:v>45820</x:v>
      </x:c>
      <x:c r="C1942" s="175" t="n">
        <x:v>120000</x:v>
      </x:c>
    </x:row>
    <x:row r="1943" ht="20" customHeight="1">
      <x:c r="A1943" s="151" t="str">
        <x:v>سلفة</x:v>
      </x:c>
      <x:c r="B1943" s="169" t="n">
        <x:v>45820</x:v>
      </x:c>
      <x:c r="C1943" s="175" t="n">
        <x:v>10000</x:v>
      </x:c>
    </x:row>
    <x:row r="1944" ht="20" customHeight="1">
      <x:c r="A1944" s="151" t="str">
        <x:v>اجور توصيل</x:v>
      </x:c>
      <x:c r="B1944" s="169" t="n">
        <x:v>45820</x:v>
      </x:c>
      <x:c r="C1944" s="175" t="n">
        <x:v>10000</x:v>
      </x:c>
    </x:row>
    <x:row r="1945" ht="20" customHeight="1">
      <x:c r="A1945" s="151" t="str">
        <x:v>اجرة ستوته نقل الربلات</x:v>
      </x:c>
      <x:c r="B1945" s="169" t="n">
        <x:v>45820</x:v>
      </x:c>
      <x:c r="C1945" s="175" t="n">
        <x:v>25000</x:v>
      </x:c>
    </x:row>
    <x:row r="1946" ht="20" customHeight="1">
      <x:c r="A1946" s="151" t="str">
        <x:v>سرنجة مال حاسبة</x:v>
      </x:c>
      <x:c r="B1946" s="169" t="n">
        <x:v>45821</x:v>
      </x:c>
      <x:c r="C1946" s="175" t="n">
        <x:v>15000</x:v>
      </x:c>
    </x:row>
    <x:row r="1947" ht="20" customHeight="1">
      <x:c r="A1947" s="151" t="str">
        <x:v>سلفة</x:v>
      </x:c>
      <x:c r="B1947" s="169" t="n">
        <x:v>45821</x:v>
      </x:c>
      <x:c r="C1947" s="175" t="n">
        <x:v>15000</x:v>
      </x:c>
    </x:row>
    <x:row r="1948" ht="20" customHeight="1">
      <x:c r="A1948" s="151" t="str">
        <x:v>مجموع مصروفات يوسف يعقوب للورشة + راتب شهر الخامس</x:v>
      </x:c>
      <x:c r="B1948" s="169" t="n">
        <x:v>45821</x:v>
      </x:c>
      <x:c r="C1948" s="175" t="n">
        <x:v>28155000</x:v>
      </x:c>
    </x:row>
    <x:row r="1949" ht="20" customHeight="1">
      <x:c r="A1949" s="151" t="str">
        <x:v>جلد</x:v>
      </x:c>
      <x:c r="B1949" s="169" t="n">
        <x:v>45822</x:v>
      </x:c>
      <x:c r="C1949" s="175" t="n">
        <x:v>21000</x:v>
      </x:c>
    </x:row>
    <x:row r="1950" ht="20" customHeight="1">
      <x:c r="A1950" s="151" t="str">
        <x:v>الابرار</x:v>
      </x:c>
      <x:c r="B1950" s="169" t="n">
        <x:v>45822</x:v>
      </x:c>
      <x:c r="C1950" s="175" t="n">
        <x:v>50000</x:v>
      </x:c>
    </x:row>
    <x:row r="1951" ht="20" customHeight="1">
      <x:c r="A1951" s="151" t="str">
        <x:v>اجور كهرباء رشوة</x:v>
      </x:c>
      <x:c r="B1951" s="169" t="n">
        <x:v>45824</x:v>
      </x:c>
      <x:c r="C1951" s="175" t="n">
        <x:v>150000</x:v>
      </x:c>
    </x:row>
    <x:row r="1952" ht="20" customHeight="1">
      <x:c r="A1952" s="151" t="str">
        <x:v>شد و تصليح سبالت الشركه</x:v>
      </x:c>
      <x:c r="B1952" s="169" t="n">
        <x:v>45825</x:v>
      </x:c>
      <x:c r="C1952" s="175" t="n">
        <x:v>1350000</x:v>
      </x:c>
    </x:row>
    <x:row r="1953" ht="20" customHeight="1">
      <x:c r="A1953" s="151" t="str">
        <x:v>سلفة</x:v>
      </x:c>
      <x:c r="B1953" s="169" t="n">
        <x:v>45825</x:v>
      </x:c>
      <x:c r="C1953" s="175" t="n">
        <x:v>400000</x:v>
      </x:c>
    </x:row>
    <x:row r="1954" ht="20" customHeight="1">
      <x:c r="A1954" s="151" t="str">
        <x:v>هارد</x:v>
      </x:c>
      <x:c r="B1954" s="169" t="n">
        <x:v>45826</x:v>
      </x:c>
      <x:c r="C1954" s="175" t="n">
        <x:v>90000</x:v>
      </x:c>
    </x:row>
    <x:row r="1955" ht="20" customHeight="1">
      <x:c r="A1955" s="151" t="str">
        <x:v>راتب</x:v>
      </x:c>
      <x:c r="B1955" s="169" t="n">
        <x:v>45827</x:v>
      </x:c>
      <x:c r="C1955" s="175" t="n">
        <x:v>25000</x:v>
      </x:c>
    </x:row>
    <x:row r="1956" ht="20" customHeight="1">
      <x:c r="A1956" s="151" t="str">
        <x:v>كاميرات الشركة</x:v>
      </x:c>
      <x:c r="B1956" s="169" t="n">
        <x:v>45827</x:v>
      </x:c>
      <x:c r="C1956" s="175" t="n">
        <x:v>750000</x:v>
      </x:c>
    </x:row>
    <x:row r="1957" ht="20" customHeight="1">
      <x:c r="A1957" s="151" t="str">
        <x:v>شد اعلان مع لحيم</x:v>
      </x:c>
      <x:c r="B1957" s="169" t="n">
        <x:v>45828</x:v>
      </x:c>
      <x:c r="C1957" s="175" t="n">
        <x:v>25000</x:v>
      </x:c>
    </x:row>
    <x:row r="1958" ht="20" customHeight="1">
      <x:c r="A1958" s="151" t="str">
        <x:v>مصاريف المقر الجديد</x:v>
      </x:c>
      <x:c r="B1958" s="169" t="n">
        <x:v>45828</x:v>
      </x:c>
      <x:c r="C1958" s="175" t="n">
        <x:v>25000</x:v>
      </x:c>
    </x:row>
    <x:row r="1959" ht="20" customHeight="1">
      <x:c r="A1959" s="151" t="str">
        <x:v>اجور موقع الورشه الجديد ستوتة</x:v>
      </x:c>
      <x:c r="B1959" s="169" t="n">
        <x:v>45828</x:v>
      </x:c>
      <x:c r="C1959" s="175" t="n">
        <x:v>35000</x:v>
      </x:c>
    </x:row>
    <x:row r="1960" ht="20" customHeight="1">
      <x:c r="A1960" s="151" t="str">
        <x:v>كهربائيات السيد</x:v>
      </x:c>
      <x:c r="B1960" s="169" t="n">
        <x:v>45828</x:v>
      </x:c>
      <x:c r="C1960" s="175" t="n">
        <x:v>40000</x:v>
      </x:c>
    </x:row>
    <x:row r="1961" ht="20" customHeight="1">
      <x:c r="A1961" s="151" t="str">
        <x:v>اجرة</x:v>
      </x:c>
      <x:c r="B1961" s="169" t="n">
        <x:v>45828</x:v>
      </x:c>
      <x:c r="C1961" s="175" t="n">
        <x:v>4000</x:v>
      </x:c>
    </x:row>
    <x:row r="1962" ht="20" customHeight="1">
      <x:c r="A1962" s="151" t="str">
        <x:v>راتب</x:v>
      </x:c>
      <x:c r="B1962" s="169" t="n">
        <x:v>45828</x:v>
      </x:c>
      <x:c r="C1962" s="175" t="n">
        <x:v>5000</x:v>
      </x:c>
    </x:row>
    <x:row r="1963" ht="20" customHeight="1">
      <x:c r="A1963" s="151" t="str">
        <x:v>شمعات + جوك</x:v>
      </x:c>
      <x:c r="B1963" s="169" t="n">
        <x:v>45828</x:v>
      </x:c>
      <x:c r="C1963" s="175" t="n">
        <x:v>60000</x:v>
      </x:c>
    </x:row>
    <x:row r="1964" ht="20" customHeight="1">
      <x:c r="A1964" s="151" t="str">
        <x:v>سلفة مقسم غداء</x:v>
      </x:c>
      <x:c r="B1964" s="169" t="n">
        <x:v>45828</x:v>
      </x:c>
      <x:c r="C1964" s="175" t="n">
        <x:v>25000</x:v>
      </x:c>
    </x:row>
    <x:row r="1965" ht="20" customHeight="1">
      <x:c r="A1965" s="151" t="str">
        <x:v>سلفة</x:v>
      </x:c>
      <x:c r="B1965" s="169" t="n">
        <x:v>45828</x:v>
      </x:c>
      <x:c r="C1965" s="175" t="n">
        <x:v>5000</x:v>
      </x:c>
    </x:row>
    <x:row r="1966" ht="20" customHeight="1">
      <x:c r="A1966" s="151" t="str">
        <x:v>صرفيات شركة</x:v>
      </x:c>
      <x:c r="B1966" s="169" t="n">
        <x:v>45828</x:v>
      </x:c>
      <x:c r="C1966" s="175" t="n">
        <x:v>5000</x:v>
      </x:c>
    </x:row>
    <x:row r="1967" ht="20" customHeight="1">
      <x:c r="A1967" s="151" t="str">
        <x:v>لاصق شفاف</x:v>
      </x:c>
      <x:c r="B1967" s="169" t="n">
        <x:v>45828</x:v>
      </x:c>
      <x:c r="C1967" s="175" t="n">
        <x:v>5000</x:v>
      </x:c>
    </x:row>
    <x:row r="1968" ht="20" customHeight="1">
      <x:c r="A1968" s="151" t="str">
        <x:v>راتب</x:v>
      </x:c>
      <x:c r="B1968" s="169" t="n">
        <x:v>45828</x:v>
      </x:c>
      <x:c r="C1968" s="175" t="n">
        <x:v>50000</x:v>
      </x:c>
    </x:row>
    <x:row r="1969" ht="20" customHeight="1">
      <x:c r="A1969" s="151" t="str">
        <x:v>سلفة</x:v>
      </x:c>
      <x:c r="B1969" s="169" t="n">
        <x:v>45828</x:v>
      </x:c>
      <x:c r="C1969" s="175" t="n">
        <x:v>25000</x:v>
      </x:c>
    </x:row>
    <x:row r="1970" ht="20" customHeight="1">
      <x:c r="A1970" s="151" t="str">
        <x:v>صرفيات شركة</x:v>
      </x:c>
      <x:c r="B1970" s="169" t="n">
        <x:v>45828</x:v>
      </x:c>
      <x:c r="C1970" s="175" t="n">
        <x:v>50000</x:v>
      </x:c>
    </x:row>
    <x:row r="1971" ht="20" customHeight="1">
      <x:c r="A1971" s="151" t="str">
        <x:v>اجرة + سبيس + سلفة + سمنت للشركة</x:v>
      </x:c>
      <x:c r="B1971" s="169" t="n">
        <x:v>45828</x:v>
      </x:c>
      <x:c r="C1971" s="175" t="n">
        <x:v>210000</x:v>
      </x:c>
    </x:row>
    <x:row r="1972" ht="20" customHeight="1">
      <x:c r="A1972" s="151" t="str">
        <x:v>راتب</x:v>
      </x:c>
      <x:c r="B1972" s="169" t="n">
        <x:v>45828</x:v>
      </x:c>
      <x:c r="C1972" s="175" t="n">
        <x:v>25000</x:v>
      </x:c>
    </x:row>
    <x:row r="1973" ht="20" customHeight="1">
      <x:c r="A1973" s="151" t="str">
        <x:v>اجرة نافورا</x:v>
      </x:c>
      <x:c r="B1973" s="169" t="n">
        <x:v>45828</x:v>
      </x:c>
      <x:c r="C1973" s="175" t="n">
        <x:v>10000</x:v>
      </x:c>
    </x:row>
    <x:row r="1974" ht="20" customHeight="1">
      <x:c r="A1974" s="151" t="str">
        <x:v>سلفة</x:v>
      </x:c>
      <x:c r="B1974" s="169" t="n">
        <x:v>45828</x:v>
      </x:c>
      <x:c r="C1974" s="175" t="n">
        <x:v>10000</x:v>
      </x:c>
    </x:row>
    <x:row r="1975" ht="20" customHeight="1">
      <x:c r="A1975" s="151" t="str">
        <x:v>عشاء</x:v>
      </x:c>
      <x:c r="B1975" s="169" t="n">
        <x:v>45828</x:v>
      </x:c>
      <x:c r="C1975" s="175" t="n">
        <x:v>10000</x:v>
      </x:c>
    </x:row>
    <x:row r="1976" ht="20" customHeight="1">
      <x:c r="A1976" s="151" t="str">
        <x:v>نقل اعلان عبد الرضا</x:v>
      </x:c>
      <x:c r="B1976" s="169" t="n">
        <x:v>45828</x:v>
      </x:c>
      <x:c r="C1976" s="175" t="n">
        <x:v>10000</x:v>
      </x:c>
    </x:row>
    <x:row r="1977" ht="20" customHeight="1">
      <x:c r="A1977" s="151" t="str">
        <x:v>جلد</x:v>
      </x:c>
      <x:c r="B1977" s="169" t="n">
        <x:v>45828</x:v>
      </x:c>
      <x:c r="C1977" s="175" t="n">
        <x:v>13000</x:v>
      </x:c>
    </x:row>
    <x:row r="1978" ht="20" customHeight="1">
      <x:c r="A1978" s="151" t="str">
        <x:v>سلفة</x:v>
      </x:c>
      <x:c r="B1978" s="169" t="n">
        <x:v>45828</x:v>
      </x:c>
      <x:c r="C1978" s="175" t="n">
        <x:v>50000</x:v>
      </x:c>
    </x:row>
    <x:row r="1979" ht="20" customHeight="1">
      <x:c r="A1979" s="151" t="str">
        <x:v>كراتين</x:v>
      </x:c>
      <x:c r="B1979" s="169" t="n">
        <x:v>45828</x:v>
      </x:c>
      <x:c r="C1979" s="175" t="n">
        <x:v>20000</x:v>
      </x:c>
    </x:row>
    <x:row r="1980" ht="20" customHeight="1">
      <x:c r="A1980" s="151" t="str">
        <x:v>شحن ماستر</x:v>
      </x:c>
      <x:c r="B1980" s="169" t="n">
        <x:v>45828</x:v>
      </x:c>
      <x:c r="C1980" s="175" t="n">
        <x:v>145000</x:v>
      </x:c>
    </x:row>
    <x:row r="1981" ht="20" customHeight="1">
      <x:c r="A1981" s="151" t="str">
        <x:v>اجور نقل</x:v>
      </x:c>
      <x:c r="B1981" s="169" t="n">
        <x:v>45828</x:v>
      </x:c>
      <x:c r="C1981" s="175" t="n">
        <x:v>15000</x:v>
      </x:c>
    </x:row>
    <x:row r="1982" ht="20" customHeight="1">
      <x:c r="A1982" s="151" t="str">
        <x:v>سلفة مقسم غداء</x:v>
      </x:c>
      <x:c r="B1982" s="169" t="n">
        <x:v>45828</x:v>
      </x:c>
      <x:c r="C1982" s="175" t="n">
        <x:v>15000</x:v>
      </x:c>
    </x:row>
    <x:row r="1983" ht="20" customHeight="1">
      <x:c r="A1983" s="151" t="str">
        <x:v>نقل اعلان العشار</x:v>
      </x:c>
      <x:c r="B1983" s="169" t="n">
        <x:v>45828</x:v>
      </x:c>
      <x:c r="C1983" s="175" t="n">
        <x:v>15000</x:v>
      </x:c>
    </x:row>
    <x:row r="1984" ht="20" customHeight="1">
      <x:c r="A1984" s="151" t="str">
        <x:v>سلفة</x:v>
      </x:c>
      <x:c r="B1984" s="169" t="n">
        <x:v>45828</x:v>
      </x:c>
      <x:c r="C1984" s="175" t="n">
        <x:v>190000</x:v>
      </x:c>
    </x:row>
    <x:row r="1985" ht="20" customHeight="1">
      <x:c r="A1985" s="151" t="str">
        <x:v>جامة تحويل ماستر</x:v>
      </x:c>
      <x:c r="B1985" s="169" t="n">
        <x:v>45828</x:v>
      </x:c>
      <x:c r="C1985" s="175" t="n">
        <x:v>140000</x:v>
      </x:c>
    </x:row>
    <x:row r="1986" ht="20" customHeight="1">
      <x:c r="A1986" s="151" t="str">
        <x:v>جرس + نقطة</x:v>
      </x:c>
      <x:c r="B1986" s="169" t="n">
        <x:v>45829</x:v>
      </x:c>
      <x:c r="C1986" s="175" t="n">
        <x:v>7500</x:v>
      </x:c>
    </x:row>
    <x:row r="1987" ht="20" customHeight="1">
      <x:c r="A1987" s="151" t="str">
        <x:v>راتب</x:v>
      </x:c>
      <x:c r="B1987" s="169" t="n">
        <x:v>45829</x:v>
      </x:c>
      <x:c r="C1987" s="175" t="n">
        <x:v>60000</x:v>
      </x:c>
    </x:row>
    <x:row r="1988" ht="20" customHeight="1">
      <x:c r="A1988" s="151" t="str">
        <x:v>اجرة بنكو الشركة الجديدة</x:v>
      </x:c>
      <x:c r="B1988" s="169" t="n">
        <x:v>45829</x:v>
      </x:c>
      <x:c r="C1988" s="175" t="n">
        <x:v>60000</x:v>
      </x:c>
    </x:row>
    <x:row r="1989" ht="20" customHeight="1">
      <x:c r="A1989" s="151" t="str">
        <x:v>سلفة</x:v>
      </x:c>
      <x:c r="B1989" s="169" t="n">
        <x:v>45829</x:v>
      </x:c>
      <x:c r="C1989" s="175" t="n">
        <x:v>5000</x:v>
      </x:c>
    </x:row>
    <x:row r="1990" ht="20" customHeight="1">
      <x:c r="A1990" s="151" t="str">
        <x:v>سلفة</x:v>
      </x:c>
      <x:c r="B1990" s="169" t="n">
        <x:v>45829</x:v>
      </x:c>
      <x:c r="C1990" s="175" t="n">
        <x:v>50000</x:v>
      </x:c>
    </x:row>
    <x:row r="1991" ht="20" customHeight="1">
      <x:c r="A1991" s="151" t="str">
        <x:v>راتب</x:v>
      </x:c>
      <x:c r="B1991" s="169" t="n">
        <x:v>45829</x:v>
      </x:c>
      <x:c r="C1991" s="175" t="n">
        <x:v>30000</x:v>
      </x:c>
    </x:row>
    <x:row r="1992" ht="20" customHeight="1">
      <x:c r="A1992" s="151" t="str">
        <x:v>اجور نقل بين الورشة و الشركه العمال</x:v>
      </x:c>
      <x:c r="B1992" s="169" t="n">
        <x:v>45829</x:v>
      </x:c>
      <x:c r="C1992" s="175" t="n">
        <x:v>40000</x:v>
      </x:c>
    </x:row>
    <x:row r="1993" ht="20" customHeight="1">
      <x:c r="A1993" s="151" t="str">
        <x:v>سلفة</x:v>
      </x:c>
      <x:c r="B1993" s="169" t="n">
        <x:v>45829</x:v>
      </x:c>
      <x:c r="C1993" s="175" t="n">
        <x:v>25000</x:v>
      </x:c>
    </x:row>
    <x:row r="1994" ht="20" customHeight="1">
      <x:c r="A1994" s="151" t="str">
        <x:v>سلفة مقسمة طعام</x:v>
      </x:c>
      <x:c r="B1994" s="169" t="n">
        <x:v>45829</x:v>
      </x:c>
      <x:c r="C1994" s="175" t="n">
        <x:v>20000</x:v>
      </x:c>
    </x:row>
    <x:row r="1995" ht="20" customHeight="1">
      <x:c r="A1995" s="151" t="str">
        <x:v>اجور اعلان الالعاب</x:v>
      </x:c>
      <x:c r="B1995" s="169" t="n">
        <x:v>45829</x:v>
      </x:c>
      <x:c r="C1995" s="175" t="n">
        <x:v>15000</x:v>
      </x:c>
    </x:row>
    <x:row r="1996" ht="20" customHeight="1">
      <x:c r="A1996" s="151" t="str">
        <x:v>راتب</x:v>
      </x:c>
      <x:c r="B1996" s="169" t="n">
        <x:v>45829</x:v>
      </x:c>
      <x:c r="C1996" s="175" t="n">
        <x:v>115000</x:v>
      </x:c>
    </x:row>
    <x:row r="1997" ht="20" customHeight="1">
      <x:c r="A1997" s="151" t="str">
        <x:v>محمد الحداد</x:v>
      </x:c>
      <x:c r="B1997" s="169" t="n">
        <x:v>45829</x:v>
      </x:c>
      <x:c r="C1997" s="175" t="n">
        <x:v>100000</x:v>
      </x:c>
    </x:row>
    <x:row r="1998" ht="20" customHeight="1">
      <x:c r="A1998" s="151" t="str">
        <x:v>سلفة مقسم غداء</x:v>
      </x:c>
      <x:c r="B1998" s="169" t="n">
        <x:v>45829</x:v>
      </x:c>
      <x:c r="C1998" s="175" t="n">
        <x:v>25000</x:v>
      </x:c>
    </x:row>
    <x:row r="1999" ht="20" customHeight="1">
      <x:c r="A1999" s="151" t="str">
        <x:v>اجرة هينو</x:v>
      </x:c>
      <x:c r="B1999" s="169" t="n">
        <x:v>45832</x:v>
      </x:c>
      <x:c r="C1999" s="175" t="n">
        <x:v>35000</x:v>
      </x:c>
    </x:row>
    <x:row r="2000" ht="20" customHeight="1">
      <x:c r="A2000" s="151" t="str">
        <x:v>مصاريف المقر الجديد</x:v>
      </x:c>
      <x:c r="B2000" s="169" t="n">
        <x:v>45832</x:v>
      </x:c>
      <x:c r="C2000" s="175" t="n">
        <x:v>90000</x:v>
      </x:c>
    </x:row>
    <x:row r="2001" ht="20" customHeight="1">
      <x:c r="A2001" s="151" t="str">
        <x:v>ماء الخليج</x:v>
      </x:c>
      <x:c r="B2001" s="169" t="n">
        <x:v>45832</x:v>
      </x:c>
      <x:c r="C2001" s="175" t="n">
        <x:v>80000</x:v>
      </x:c>
    </x:row>
    <x:row r="2002" ht="20" customHeight="1">
      <x:c r="A2002" s="151" t="str">
        <x:v>راتب</x:v>
      </x:c>
      <x:c r="B2002" s="169" t="n">
        <x:v>45832</x:v>
      </x:c>
      <x:c r="C2002" s="175" t="n">
        <x:v>60000</x:v>
      </x:c>
    </x:row>
    <x:row r="2003" ht="20" customHeight="1">
      <x:c r="A2003" s="151" t="str">
        <x:v>سلفة</x:v>
      </x:c>
      <x:c r="B2003" s="169" t="n">
        <x:v>45832</x:v>
      </x:c>
      <x:c r="C2003" s="175" t="n">
        <x:v>5000</x:v>
      </x:c>
    </x:row>
    <x:row r="2004" ht="20" customHeight="1">
      <x:c r="A2004" s="151" t="str">
        <x:v>سلفة سيف عدنان الى عبد الرضا</x:v>
      </x:c>
      <x:c r="B2004" s="169" t="n">
        <x:v>45832</x:v>
      </x:c>
      <x:c r="C2004" s="175" t="n">
        <x:v>50000</x:v>
      </x:c>
    </x:row>
    <x:row r="2005" ht="20" customHeight="1">
      <x:c r="A2005" s="151" t="str">
        <x:v>راتب</x:v>
      </x:c>
      <x:c r="B2005" s="169" t="n">
        <x:v>45832</x:v>
      </x:c>
      <x:c r="C2005" s="175" t="n">
        <x:v>50000</x:v>
      </x:c>
    </x:row>
    <x:row r="2006" ht="20" customHeight="1">
      <x:c r="A2006" s="151" t="str">
        <x:v>رصيد تفعيل نت للورشة</x:v>
      </x:c>
      <x:c r="B2006" s="169" t="n">
        <x:v>45832</x:v>
      </x:c>
      <x:c r="C2006" s="175" t="n">
        <x:v>40000</x:v>
      </x:c>
    </x:row>
    <x:row r="2007" ht="20" customHeight="1">
      <x:c r="A2007" s="151" t="str">
        <x:v>راتب</x:v>
      </x:c>
      <x:c r="B2007" s="169" t="n">
        <x:v>45832</x:v>
      </x:c>
      <x:c r="C2007" s="175" t="n">
        <x:v>30000</x:v>
      </x:c>
    </x:row>
    <x:row r="2008" ht="20" customHeight="1">
      <x:c r="A2008" s="151" t="str">
        <x:v>اجور فتح السندويج</x:v>
      </x:c>
      <x:c r="B2008" s="169" t="n">
        <x:v>45832</x:v>
      </x:c>
      <x:c r="C2008" s="175" t="n">
        <x:v>10000</x:v>
      </x:c>
    </x:row>
    <x:row r="2009" ht="20" customHeight="1">
      <x:c r="A2009" s="151" t="str">
        <x:v>سلفة</x:v>
      </x:c>
      <x:c r="B2009" s="169" t="n">
        <x:v>45832</x:v>
      </x:c>
      <x:c r="C2009" s="175" t="n">
        <x:v>25000</x:v>
      </x:c>
    </x:row>
    <x:row r="2010" ht="20" customHeight="1">
      <x:c r="A2010" s="151" t="str">
        <x:v>سلفة مقسمه غداء</x:v>
      </x:c>
      <x:c r="B2010" s="169" t="n">
        <x:v>45832</x:v>
      </x:c>
      <x:c r="C2010" s="175" t="n">
        <x:v>20000</x:v>
      </x:c>
    </x:row>
    <x:row r="2011" ht="20" customHeight="1">
      <x:c r="A2011" s="151" t="str">
        <x:v>علي الحداد حاويات مصطفى</x:v>
      </x:c>
      <x:c r="B2011" s="169" t="n">
        <x:v>45832</x:v>
      </x:c>
      <x:c r="C2011" s="175" t="n">
        <x:v>200000</x:v>
      </x:c>
    </x:row>
    <x:row r="2012" ht="20" customHeight="1">
      <x:c r="A2012" s="151" t="str">
        <x:v>تركيب جام نافورا</x:v>
      </x:c>
      <x:c r="B2012" s="169" t="n">
        <x:v>45832</x:v>
      </x:c>
      <x:c r="C2012" s="175" t="n">
        <x:v>170000</x:v>
      </x:c>
    </x:row>
    <x:row r="2013" ht="20" customHeight="1">
      <x:c r="A2013" s="151" t="str">
        <x:v>خالد بنكو</x:v>
      </x:c>
      <x:c r="B2013" s="169" t="n">
        <x:v>45832</x:v>
      </x:c>
      <x:c r="C2013" s="175" t="n">
        <x:v>120000</x:v>
      </x:c>
    </x:row>
    <x:row r="2014" ht="20" customHeight="1">
      <x:c r="A2014" s="151" t="str">
        <x:v>راتب</x:v>
      </x:c>
      <x:c r="B2014" s="169" t="n">
        <x:v>45832</x:v>
      </x:c>
      <x:c r="C2014" s="175" t="n">
        <x:v>115000</x:v>
      </x:c>
    </x:row>
    <x:row r="2015" ht="20" customHeight="1">
      <x:c r="A2015" s="151" t="str">
        <x:v>راتب</x:v>
      </x:c>
      <x:c r="B2015" s="169" t="n">
        <x:v>45832</x:v>
      </x:c>
      <x:c r="C2015" s="175" t="n">
        <x:v>10000</x:v>
      </x:c>
    </x:row>
    <x:row r="2016" ht="20" customHeight="1">
      <x:c r="A2016" s="151" t="str">
        <x:v>اجور نقل</x:v>
      </x:c>
      <x:c r="B2016" s="169" t="n">
        <x:v>45832</x:v>
      </x:c>
      <x:c r="C2016" s="175" t="n">
        <x:v>10000</x:v>
      </x:c>
    </x:row>
    <x:row r="2017" ht="20" customHeight="1">
      <x:c r="A2017" s="151" t="str">
        <x:v>اجور نقل بين الورشة و الشركه العمال ثلاثة ايام</x:v>
      </x:c>
      <x:c r="B2017" s="169" t="n">
        <x:v>45832</x:v>
      </x:c>
      <x:c r="C2017" s="175" t="n">
        <x:v>30000</x:v>
      </x:c>
    </x:row>
    <x:row r="2018" ht="20" customHeight="1">
      <x:c r="A2018" s="151" t="str">
        <x:v>السلام</x:v>
      </x:c>
      <x:c r="B2018" s="169" t="n">
        <x:v>45833</x:v>
      </x:c>
      <x:c r="C2018" s="175" t="n">
        <x:v>45000</x:v>
      </x:c>
    </x:row>
    <x:row r="2019" ht="20" customHeight="1">
      <x:c r="A2019" s="151" t="str">
        <x:v>اجرة هينو</x:v>
      </x:c>
      <x:c r="B2019" s="169" t="n">
        <x:v>45833</x:v>
      </x:c>
      <x:c r="C2019" s="175" t="n">
        <x:v>75000</x:v>
      </x:c>
    </x:row>
    <x:row r="2020" ht="20" customHeight="1">
      <x:c r="A2020" s="151" t="str">
        <x:v>حديد</x:v>
      </x:c>
      <x:c r="B2020" s="169" t="n">
        <x:v>45833</x:v>
      </x:c>
      <x:c r="C2020" s="175" t="n">
        <x:v>75000</x:v>
      </x:c>
    </x:row>
    <x:row r="2021" ht="20" customHeight="1">
      <x:c r="A2021" s="151" t="str">
        <x:v>راتب</x:v>
      </x:c>
      <x:c r="B2021" s="169" t="n">
        <x:v>45833</x:v>
      </x:c>
      <x:c r="C2021" s="175" t="n">
        <x:v>150000</x:v>
      </x:c>
    </x:row>
    <x:row r="2022" ht="20" customHeight="1">
      <x:c r="A2022" s="151" t="str">
        <x:v>الضيف</x:v>
      </x:c>
      <x:c r="B2022" s="169" t="n">
        <x:v>45833</x:v>
      </x:c>
      <x:c r="C2022" s="175" t="n">
        <x:v>115000</x:v>
      </x:c>
    </x:row>
    <x:row r="2023" ht="20" customHeight="1">
      <x:c r="A2023" s="151" t="str">
        <x:v>غداء عمال</x:v>
      </x:c>
      <x:c r="B2023" s="169" t="n">
        <x:v>45833</x:v>
      </x:c>
      <x:c r="C2023" s="175" t="n">
        <x:v>10000</x:v>
      </x:c>
    </x:row>
    <x:row r="2024" ht="20" customHeight="1">
      <x:c r="A2024" s="151" t="str">
        <x:v>سلفة مقسمة غداء</x:v>
      </x:c>
      <x:c r="B2024" s="169" t="n">
        <x:v>45833</x:v>
      </x:c>
      <x:c r="C2024" s="175" t="n">
        <x:v>25000</x:v>
      </x:c>
    </x:row>
    <x:row r="2025" ht="20" customHeight="1">
      <x:c r="A2025" s="151" t="str">
        <x:v>سلفة</x:v>
      </x:c>
      <x:c r="B2025" s="169" t="n">
        <x:v>45834</x:v>
      </x:c>
      <x:c r="C2025" s="175" t="n">
        <x:v>10000</x:v>
      </x:c>
    </x:row>
    <x:row r="2026" ht="20" customHeight="1">
      <x:c r="A2026" s="151" t="str">
        <x:v>سلفة</x:v>
      </x:c>
      <x:c r="B2026" s="169" t="n">
        <x:v>45834</x:v>
      </x:c>
      <x:c r="C2026" s="175" t="n">
        <x:v>25000</x:v>
      </x:c>
    </x:row>
    <x:row r="2027" ht="20" customHeight="1">
      <x:c r="A2027" s="151" t="str">
        <x:v>سندويج</x:v>
      </x:c>
      <x:c r="B2027" s="169" t="n">
        <x:v>45834</x:v>
      </x:c>
      <x:c r="C2027" s="175" t="n">
        <x:v>520000</x:v>
      </x:c>
    </x:row>
    <x:row r="2028" ht="20" customHeight="1">
      <x:c r="A2028" s="151" t="str">
        <x:v>اجرة هينو</x:v>
      </x:c>
      <x:c r="B2028" s="169" t="n">
        <x:v>45835</x:v>
      </x:c>
      <x:c r="C2028" s="175" t="n">
        <x:v>75000</x:v>
      </x:c>
    </x:row>
    <x:row r="2029" ht="20" customHeight="1">
      <x:c r="A2029" s="151" t="str">
        <x:v>صرفيات وليد ورشة</x:v>
      </x:c>
      <x:c r="B2029" s="169" t="n">
        <x:v>45835</x:v>
      </x:c>
      <x:c r="C2029" s="175" t="n">
        <x:v>45000</x:v>
      </x:c>
    </x:row>
    <x:row r="2030" ht="20" customHeight="1">
      <x:c r="A2030" s="151" t="str">
        <x:v>اجرة 2 ستوتة + زبالة</x:v>
      </x:c>
      <x:c r="B2030" s="169" t="n">
        <x:v>45835</x:v>
      </x:c>
      <x:c r="C2030" s="175" t="n">
        <x:v>25000</x:v>
      </x:c>
    </x:row>
    <x:row r="2031" ht="20" customHeight="1">
      <x:c r="A2031" s="151" t="str">
        <x:v>سلفة</x:v>
      </x:c>
      <x:c r="B2031" s="169" t="n">
        <x:v>45835</x:v>
      </x:c>
      <x:c r="C2031" s="175" t="n">
        <x:v>30000</x:v>
      </x:c>
    </x:row>
    <x:row r="2032" ht="20" customHeight="1">
      <x:c r="A2032" s="151" t="str">
        <x:v>هياب</x:v>
      </x:c>
      <x:c r="B2032" s="169" t="n">
        <x:v>45835</x:v>
      </x:c>
      <x:c r="C2032" s="175" t="n">
        <x:v>150000</x:v>
      </x:c>
    </x:row>
    <x:row r="2033" ht="20" customHeight="1">
      <x:c r="A2033" s="151" t="str">
        <x:v>محمد الحداد</x:v>
      </x:c>
      <x:c r="B2033" s="169" t="n">
        <x:v>45835</x:v>
      </x:c>
      <x:c r="C2033" s="175" t="n">
        <x:v>150000</x:v>
      </x:c>
    </x:row>
    <x:row r="2034" ht="20" customHeight="1">
      <x:c r="A2034" s="151" t="str">
        <x:v>اجرة نقل اكرلك من الورشه</x:v>
      </x:c>
      <x:c r="B2034" s="169" t="n">
        <x:v>45835</x:v>
      </x:c>
      <x:c r="C2034" s="175" t="n">
        <x:v>10000</x:v>
      </x:c>
    </x:row>
    <x:row r="2035" ht="20" customHeight="1">
      <x:c r="A2035" s="151" t="str">
        <x:v>مصاريف ورشة</x:v>
      </x:c>
      <x:c r="B2035" s="169" t="n">
        <x:v>45835</x:v>
      </x:c>
      <x:c r="C2035" s="175" t="n">
        <x:v>15000</x:v>
      </x:c>
    </x:row>
    <x:row r="2036" ht="20" customHeight="1">
      <x:c r="A2036" s="151" t="str">
        <x:v>كاميرات الشركة</x:v>
      </x:c>
      <x:c r="B2036" s="169" t="n">
        <x:v>45836</x:v>
      </x:c>
      <x:c r="C2036" s="175" t="n">
        <x:v>1025000</x:v>
      </x:c>
    </x:row>
    <x:row r="2037" ht="20" customHeight="1">
      <x:c r="A2037" s="151" t="str">
        <x:v>حوالة شلال نافورا</x:v>
      </x:c>
      <x:c r="B2037" s="169" t="n">
        <x:v>45836</x:v>
      </x:c>
      <x:c r="C2037" s="175" t="n">
        <x:v>215000</x:v>
      </x:c>
    </x:row>
    <x:row r="2038" ht="20" customHeight="1">
      <x:c r="A2038" s="151" t="str">
        <x:v>كاميرات الشركة + نت</x:v>
      </x:c>
      <x:c r="B2038" s="169" t="n">
        <x:v>45836</x:v>
      </x:c>
      <x:c r="C2038" s="175" t="n">
        <x:v>220000</x:v>
      </x:c>
    </x:row>
    <x:row r="2039" ht="20" customHeight="1">
      <x:c r="A2039" s="151" t="str">
        <x:v>راتب</x:v>
      </x:c>
      <x:c r="B2039" s="169" t="n">
        <x:v>45836</x:v>
      </x:c>
      <x:c r="C2039" s="175" t="n">
        <x:v>25000</x:v>
      </x:c>
    </x:row>
    <x:row r="2040" ht="20" customHeight="1">
      <x:c r="A2040" s="151" t="str">
        <x:v>مواد سقيفة</x:v>
      </x:c>
      <x:c r="B2040" s="169" t="n">
        <x:v>45836</x:v>
      </x:c>
      <x:c r="C2040" s="175" t="n">
        <x:v>25000</x:v>
      </x:c>
    </x:row>
    <x:row r="2041" ht="20" customHeight="1">
      <x:c r="A2041" s="151" t="str">
        <x:v>ستوتة سقيفة</x:v>
      </x:c>
      <x:c r="B2041" s="169" t="n">
        <x:v>45836</x:v>
      </x:c>
      <x:c r="C2041" s="175" t="n">
        <x:v>50000</x:v>
      </x:c>
    </x:row>
    <x:row r="2042" ht="20" customHeight="1">
      <x:c r="A2042" s="151" t="str">
        <x:v>راتب</x:v>
      </x:c>
      <x:c r="B2042" s="169" t="n">
        <x:v>45838</x:v>
      </x:c>
      <x:c r="C2042" s="175" t="n">
        <x:v>705500</x:v>
      </x:c>
    </x:row>
    <x:row r="2043" ht="20" customHeight="1">
      <x:c r="A2043" s="151" t="str">
        <x:v>جام</x:v>
      </x:c>
      <x:c r="B2043" s="169" t="n">
        <x:v>45838</x:v>
      </x:c>
      <x:c r="C2043" s="175" t="n">
        <x:v>20000</x:v>
      </x:c>
    </x:row>
    <x:row r="2044" ht="20" customHeight="1">
      <x:c r="A2044" s="151" t="str">
        <x:v>مسواك اصباغ</x:v>
      </x:c>
      <x:c r="B2044" s="169" t="n">
        <x:v>45838</x:v>
      </x:c>
      <x:c r="C2044" s="175" t="n">
        <x:v>30000</x:v>
      </x:c>
    </x:row>
    <x:row r="2045" ht="20" customHeight="1">
      <x:c r="A2045" s="151" t="str">
        <x:v>فصل حسين</x:v>
      </x:c>
      <x:c r="B2045" s="169" t="n">
        <x:v>45838</x:v>
      </x:c>
      <x:c r="C2045" s="175" t="n">
        <x:v>7500000</x:v>
      </x:c>
    </x:row>
    <x:row r="2046" ht="20" customHeight="1">
      <x:c r="A2046" s="151" t="str">
        <x:v>صرفيات نافورا</x:v>
      </x:c>
      <x:c r="B2046" s="169" t="n">
        <x:v>45839</x:v>
      </x:c>
      <x:c r="C2046" s="175" t="n">
        <x:v>30000</x:v>
      </x:c>
    </x:row>
    <x:row r="2047" ht="20" customHeight="1">
      <x:c r="A2047" s="151" t="str">
        <x:v>راتب</x:v>
      </x:c>
      <x:c r="B2047" s="169" t="n">
        <x:v>45840</x:v>
      </x:c>
      <x:c r="C2047" s="175" t="n">
        <x:v>100000</x:v>
      </x:c>
    </x:row>
    <x:row r="2048" ht="20" customHeight="1">
      <x:c r="A2048" s="151" t="str">
        <x:v>واير لحيم</x:v>
      </x:c>
      <x:c r="B2048" s="169" t="n">
        <x:v>45840</x:v>
      </x:c>
      <x:c r="C2048" s="175" t="n">
        <x:v>10000</x:v>
      </x:c>
    </x:row>
    <x:row r="2049" ht="20" customHeight="1">
      <x:c r="A2049" s="151" t="str">
        <x:v>فليكس كبير</x:v>
      </x:c>
      <x:c r="B2049" s="169" t="n">
        <x:v>45840</x:v>
      </x:c>
      <x:c r="C2049" s="175" t="n">
        <x:v>145000</x:v>
      </x:c>
    </x:row>
    <x:row r="2050" ht="20" customHeight="1">
      <x:c r="A2050" s="151" t="str">
        <x:v>راتب</x:v>
      </x:c>
      <x:c r="B2050" s="169" t="n">
        <x:v>45840</x:v>
      </x:c>
      <x:c r="C2050" s="175" t="n">
        <x:v>150000</x:v>
      </x:c>
    </x:row>
    <x:row r="2051" ht="20" customHeight="1">
      <x:c r="A2051" s="151" t="str">
        <x:v>محمد الحداد</x:v>
      </x:c>
      <x:c r="B2051" s="169" t="n">
        <x:v>45840</x:v>
      </x:c>
      <x:c r="C2051" s="175" t="n">
        <x:v>180000</x:v>
      </x:c>
    </x:row>
    <x:row r="2052" ht="20" customHeight="1">
      <x:c r="A2052" s="151" t="str">
        <x:v>دين على حيدر المحاسب</x:v>
      </x:c>
      <x:c r="B2052" s="169" t="n">
        <x:v>45840</x:v>
      </x:c>
      <x:c r="C2052" s="175" t="n">
        <x:v>300000</x:v>
      </x:c>
    </x:row>
    <x:row r="2053" ht="20" customHeight="1">
      <x:c r="A2053" s="151" t="str">
        <x:v>سلفة مقسمه للجميع</x:v>
      </x:c>
      <x:c r="B2053" s="169" t="n">
        <x:v>45840</x:v>
      </x:c>
      <x:c r="C2053" s="175" t="n">
        <x:v>50000</x:v>
      </x:c>
    </x:row>
    <x:row r="2054" ht="20" customHeight="1">
      <x:c r="A2054" s="151" t="str">
        <x:v>نابض حلزوني للباب</x:v>
      </x:c>
      <x:c r="B2054" s="169" t="n">
        <x:v>45840</x:v>
      </x:c>
      <x:c r="C2054" s="175" t="n">
        <x:v>5000</x:v>
      </x:c>
    </x:row>
    <x:row r="2055" ht="20" customHeight="1">
      <x:c r="A2055" s="151" t="str">
        <x:v>تداوي</x:v>
      </x:c>
      <x:c r="B2055" s="169" t="n">
        <x:v>45843</x:v>
      </x:c>
      <x:c r="C2055" s="175" t="n">
        <x:v>50000</x:v>
      </x:c>
    </x:row>
    <x:row r="2056" ht="20" customHeight="1">
      <x:c r="A2056" s="151" t="str">
        <x:v>بصمة</x:v>
      </x:c>
      <x:c r="B2056" s="169" t="n">
        <x:v>45843</x:v>
      </x:c>
      <x:c r="C2056" s="175" t="n">
        <x:v>330000</x:v>
      </x:c>
    </x:row>
    <x:row r="2057" ht="20" customHeight="1">
      <x:c r="A2057" s="151" t="str">
        <x:v>سلفة</x:v>
      </x:c>
      <x:c r="B2057" s="169" t="n">
        <x:v>45843</x:v>
      </x:c>
      <x:c r="C2057" s="175" t="n">
        <x:v>25000</x:v>
      </x:c>
    </x:row>
    <x:row r="2058" ht="20" customHeight="1">
      <x:c r="A2058" s="151" t="str">
        <x:v>راتب</x:v>
      </x:c>
      <x:c r="B2058" s="169" t="n">
        <x:v>45843</x:v>
      </x:c>
      <x:c r="C2058" s="175" t="n">
        <x:v>173000</x:v>
      </x:c>
    </x:row>
    <x:row r="2059" ht="20" customHeight="1">
      <x:c r="A2059" s="151" t="str">
        <x:v>راتب</x:v>
      </x:c>
      <x:c r="B2059" s="169" t="n">
        <x:v>45843</x:v>
      </x:c>
      <x:c r="C2059" s="175" t="n">
        <x:v>126000</x:v>
      </x:c>
    </x:row>
    <x:row r="2060" ht="20" customHeight="1">
      <x:c r="A2060" s="151" t="str">
        <x:v>راتب</x:v>
      </x:c>
      <x:c r="B2060" s="169" t="n">
        <x:v>45843</x:v>
      </x:c>
      <x:c r="C2060" s="175" t="n">
        <x:v>220000</x:v>
      </x:c>
    </x:row>
    <x:row r="2061" ht="20" customHeight="1">
      <x:c r="A2061" s="151" t="str">
        <x:v>هياب</x:v>
      </x:c>
      <x:c r="B2061" s="169" t="n">
        <x:v>45845</x:v>
      </x:c>
      <x:c r="C2061" s="175" t="n">
        <x:v>100000</x:v>
      </x:c>
    </x:row>
    <x:row r="2062" ht="20" customHeight="1">
      <x:c r="A2062" s="151" t="str">
        <x:v>راتب</x:v>
      </x:c>
      <x:c r="B2062" s="169" t="n">
        <x:v>45845</x:v>
      </x:c>
      <x:c r="C2062" s="175" t="n">
        <x:v>120000</x:v>
      </x:c>
    </x:row>
    <x:row r="2063" ht="20" customHeight="1">
      <x:c r="A2063" s="151" t="str">
        <x:v>راتب</x:v>
      </x:c>
      <x:c r="B2063" s="169" t="n">
        <x:v>45845</x:v>
      </x:c>
      <x:c r="C2063" s="175" t="n">
        <x:v>200000</x:v>
      </x:c>
    </x:row>
    <x:row r="2064" ht="20" customHeight="1">
      <x:c r="A2064" s="151" t="str">
        <x:v>راتب</x:v>
      </x:c>
      <x:c r="B2064" s="169" t="n">
        <x:v>45845</x:v>
      </x:c>
      <x:c r="C2064" s="175" t="n">
        <x:v>600000</x:v>
      </x:c>
    </x:row>
    <x:row r="2065" ht="20" customHeight="1">
      <x:c r="A2065" s="151" t="str">
        <x:v>سلفة مقسمه غرامه ناسين الكوسرة</x:v>
      </x:c>
      <x:c r="B2065" s="169" t="n">
        <x:v>45845</x:v>
      </x:c>
      <x:c r="C2065" s="175" t="n">
        <x:v>6000</x:v>
      </x:c>
    </x:row>
    <x:row r="2066" ht="20" customHeight="1">
      <x:c r="A2066" s="151" t="str">
        <x:v>هينو</x:v>
      </x:c>
      <x:c r="B2066" s="169" t="n">
        <x:v>45845</x:v>
      </x:c>
      <x:c r="C2066" s="175" t="n">
        <x:v>75000</x:v>
      </x:c>
    </x:row>
    <x:row r="2067" ht="20" customHeight="1">
      <x:c r="A2067" s="151" t="str">
        <x:v>راتب</x:v>
      </x:c>
      <x:c r="B2067" s="169" t="n">
        <x:v>45845</x:v>
      </x:c>
      <x:c r="C2067" s="175" t="n">
        <x:v>867000</x:v>
      </x:c>
    </x:row>
    <x:row r="2068" ht="20" customHeight="1">
      <x:c r="A2068" s="151" t="str">
        <x:v>الابرار</x:v>
      </x:c>
      <x:c r="B2068" s="169" t="n">
        <x:v>45847</x:v>
      </x:c>
      <x:c r="C2068" s="175" t="n">
        <x:v>90000</x:v>
      </x:c>
    </x:row>
    <x:row r="2069" ht="20" customHeight="1">
      <x:c r="A2069" s="151" t="str">
        <x:v>الابرار</x:v>
      </x:c>
      <x:c r="B2069" s="169" t="n">
        <x:v>45847</x:v>
      </x:c>
      <x:c r="C2069" s="175" t="n">
        <x:v>72000</x:v>
      </x:c>
    </x:row>
    <x:row r="2070" ht="20" customHeight="1">
      <x:c r="A2070" s="151" t="str">
        <x:v>راتب</x:v>
      </x:c>
      <x:c r="B2070" s="169" t="n">
        <x:v>45847</x:v>
      </x:c>
      <x:c r="C2070" s="175" t="n">
        <x:v>360000</x:v>
      </x:c>
    </x:row>
    <x:row r="2071" ht="20" customHeight="1">
      <x:c r="A2071" s="151" t="str">
        <x:v>سلفة</x:v>
      </x:c>
      <x:c r="B2071" s="169" t="n">
        <x:v>45847</x:v>
      </x:c>
      <x:c r="C2071" s="175" t="n">
        <x:v>25000</x:v>
      </x:c>
    </x:row>
    <x:row r="2072" ht="20" customHeight="1">
      <x:c r="A2072" s="151" t="str">
        <x:v>مصاريف ورشة</x:v>
      </x:c>
      <x:c r="B2072" s="169" t="n">
        <x:v>45847</x:v>
      </x:c>
      <x:c r="C2072" s="175" t="n">
        <x:v>15000</x:v>
      </x:c>
    </x:row>
    <x:row r="2073" ht="20" customHeight="1">
      <x:c r="A2073" s="151" t="str">
        <x:v>مصاريف ورشة</x:v>
      </x:c>
      <x:c r="B2073" s="169" t="n">
        <x:v>45847</x:v>
      </x:c>
      <x:c r="C2073" s="175" t="n">
        <x:v>10000</x:v>
      </x:c>
    </x:row>
    <x:row r="2074" ht="20" customHeight="1">
      <x:c r="A2074" s="151" t="str">
        <x:v>شناطات + روبة</x:v>
      </x:c>
      <x:c r="B2074" s="169" t="n">
        <x:v>45847</x:v>
      </x:c>
      <x:c r="C2074" s="175" t="n">
        <x:v>10000</x:v>
      </x:c>
    </x:row>
    <x:row r="2075" ht="20" customHeight="1">
      <x:c r="A2075" s="151" t="str">
        <x:v>بنكو</x:v>
      </x:c>
      <x:c r="B2075" s="169" t="n">
        <x:v>45847</x:v>
      </x:c>
      <x:c r="C2075" s="175" t="n">
        <x:v>25000</x:v>
      </x:c>
    </x:row>
    <x:row r="2076" ht="20" customHeight="1">
      <x:c r="A2076" s="151" t="str">
        <x:v>راتب</x:v>
      </x:c>
      <x:c r="B2076" s="169" t="n">
        <x:v>45848</x:v>
      </x:c>
      <x:c r="C2076" s="175" t="n">
        <x:v>16000</x:v>
      </x:c>
    </x:row>
    <x:row r="2077" ht="20" customHeight="1">
      <x:c r="A2077" s="151" t="str">
        <x:v>راتب</x:v>
      </x:c>
      <x:c r="B2077" s="169" t="n">
        <x:v>45848</x:v>
      </x:c>
      <x:c r="C2077" s="175" t="n">
        <x:v>239000</x:v>
      </x:c>
    </x:row>
    <x:row r="2078" ht="20" customHeight="1">
      <x:c r="A2078" s="151" t="str">
        <x:v>مصاريف اعلان</x:v>
      </x:c>
      <x:c r="B2078" s="169" t="n">
        <x:v>45848</x:v>
      </x:c>
      <x:c r="C2078" s="175" t="n">
        <x:v>27500</x:v>
      </x:c>
    </x:row>
    <x:row r="2079" ht="20" customHeight="1">
      <x:c r="A2079" s="151" t="str">
        <x:v>راتب</x:v>
      </x:c>
      <x:c r="B2079" s="169" t="n">
        <x:v>45849</x:v>
      </x:c>
      <x:c r="C2079" s="175" t="n">
        <x:v>550000</x:v>
      </x:c>
    </x:row>
    <x:row r="2080" ht="20" customHeight="1">
      <x:c r="A2080" s="151" t="str">
        <x:v>احبار</x:v>
      </x:c>
      <x:c r="B2080" s="169" t="n">
        <x:v>45851</x:v>
      </x:c>
      <x:c r="C2080" s="175" t="n">
        <x:v>75000</x:v>
      </x:c>
    </x:row>
    <x:row r="2081" ht="20" customHeight="1">
      <x:c r="A2081" s="151" t="str">
        <x:v>طعام 7</x:v>
      </x:c>
      <x:c r="B2081" s="169" t="n">
        <x:v>45851</x:v>
      </x:c>
      <x:c r="C2081" s="175" t="n">
        <x:v>60000</x:v>
      </x:c>
    </x:row>
    <x:row r="2082" ht="20" customHeight="1">
      <x:c r="A2082" s="151" t="str">
        <x:v>رصيد</x:v>
      </x:c>
      <x:c r="B2082" s="169" t="n">
        <x:v>45851</x:v>
      </x:c>
      <x:c r="C2082" s="175" t="n">
        <x:v>5500</x:v>
      </x:c>
    </x:row>
    <x:row r="2083" ht="20" customHeight="1">
      <x:c r="A2083" s="151" t="str">
        <x:v>ماء مقصر</x:v>
      </x:c>
      <x:c r="B2083" s="169" t="n">
        <x:v>45851</x:v>
      </x:c>
      <x:c r="C2083" s="175" t="n">
        <x:v>5000</x:v>
      </x:c>
    </x:row>
    <x:row r="2084" ht="20" customHeight="1">
      <x:c r="A2084" s="151" t="str">
        <x:v>اجرة</x:v>
      </x:c>
      <x:c r="B2084" s="169" t="n">
        <x:v>45851</x:v>
      </x:c>
      <x:c r="C2084" s="175" t="n">
        <x:v>5000</x:v>
      </x:c>
    </x:row>
    <x:row r="2085" ht="20" customHeight="1">
      <x:c r="A2085" s="151" t="str">
        <x:v>الابرار</x:v>
      </x:c>
      <x:c r="B2085" s="169" t="n">
        <x:v>45851</x:v>
      </x:c>
      <x:c r="C2085" s="175" t="n">
        <x:v>437000</x:v>
      </x:c>
    </x:row>
    <x:row r="2086" ht="20" customHeight="1">
      <x:c r="A2086" s="151" t="str">
        <x:v>اجور شد اعلان</x:v>
      </x:c>
      <x:c r="B2086" s="169" t="n">
        <x:v>45851</x:v>
      </x:c>
      <x:c r="C2086" s="175" t="n">
        <x:v>150000</x:v>
      </x:c>
    </x:row>
    <x:row r="2087" ht="20" customHeight="1">
      <x:c r="A2087" s="151" t="str">
        <x:v>طلبية زاوية حديد</x:v>
      </x:c>
      <x:c r="B2087" s="169" t="n">
        <x:v>45851</x:v>
      </x:c>
      <x:c r="C2087" s="175" t="n">
        <x:v>12000</x:v>
      </x:c>
    </x:row>
    <x:row r="2088" ht="20" customHeight="1">
      <x:c r="A2088" s="151" t="str">
        <x:v>طعام 7</x:v>
      </x:c>
      <x:c r="B2088" s="169" t="n">
        <x:v>45851</x:v>
      </x:c>
      <x:c r="C2088" s="175" t="n">
        <x:v>10000</x:v>
      </x:c>
    </x:row>
    <x:row r="2089" ht="20" customHeight="1">
      <x:c r="A2089" s="151" t="str">
        <x:v>بانزين</x:v>
      </x:c>
      <x:c r="B2089" s="169" t="n">
        <x:v>45851</x:v>
      </x:c>
      <x:c r="C2089" s="175" t="n">
        <x:v>10000</x:v>
      </x:c>
    </x:row>
    <x:row r="2090" ht="20" customHeight="1">
      <x:c r="A2090" s="151" t="str">
        <x:v>اجرة قياسات اعلان</x:v>
      </x:c>
      <x:c r="B2090" s="169" t="n">
        <x:v>45851</x:v>
      </x:c>
      <x:c r="C2090" s="175" t="n">
        <x:v>10000</x:v>
      </x:c>
    </x:row>
    <x:row r="2091" ht="20" customHeight="1">
      <x:c r="A2091" s="151" t="str">
        <x:v>اجار دريل</x:v>
      </x:c>
      <x:c r="B2091" s="169" t="n">
        <x:v>45851</x:v>
      </x:c>
      <x:c r="C2091" s="175" t="n">
        <x:v>10000</x:v>
      </x:c>
    </x:row>
    <x:row r="2092" ht="20" customHeight="1">
      <x:c r="A2092" s="151" t="str">
        <x:v>االابرار</x:v>
      </x:c>
      <x:c r="B2092" s="169" t="n">
        <x:v>45852</x:v>
      </x:c>
      <x:c r="C2092" s="175" t="n">
        <x:v>54000</x:v>
      </x:c>
    </x:row>
    <x:row r="2093" ht="20" customHeight="1">
      <x:c r="A2093" s="151" t="str">
        <x:v>الابرار</x:v>
      </x:c>
      <x:c r="B2093" s="169" t="n">
        <x:v>45852</x:v>
      </x:c>
      <x:c r="C2093" s="175" t="n">
        <x:v>54000</x:v>
      </x:c>
    </x:row>
    <x:row r="2094" ht="20" customHeight="1">
      <x:c r="A2094" s="151" t="str">
        <x:v>راوتر</x:v>
      </x:c>
      <x:c r="B2094" s="169" t="n">
        <x:v>45853</x:v>
      </x:c>
      <x:c r="C2094" s="175" t="n">
        <x:v>100000</x:v>
      </x:c>
    </x:row>
    <x:row r="2095" ht="20" customHeight="1">
      <x:c r="A2095" s="151" t="str">
        <x:v>كيبوردات + توصالة</x:v>
      </x:c>
      <x:c r="B2095" s="169" t="n">
        <x:v>45854</x:v>
      </x:c>
      <x:c r="C2095" s="175" t="n">
        <x:v>80000</x:v>
      </x:c>
    </x:row>
    <x:row r="2096" ht="20" customHeight="1">
      <x:c r="A2096" s="151" t="str">
        <x:v>اجرة الابرار</x:v>
      </x:c>
      <x:c r="B2096" s="169" t="n">
        <x:v>45854</x:v>
      </x:c>
      <x:c r="C2096" s="175" t="n">
        <x:v>7000</x:v>
      </x:c>
    </x:row>
    <x:row r="2097" ht="20" customHeight="1">
      <x:c r="A2097" s="151" t="str">
        <x:v>مسواك ديكور غرفة الصفوة</x:v>
      </x:c>
      <x:c r="B2097" s="169" t="n">
        <x:v>45854</x:v>
      </x:c>
      <x:c r="C2097" s="175" t="n">
        <x:v>596000</x:v>
      </x:c>
    </x:row>
    <x:row r="2098" ht="20" customHeight="1">
      <x:c r="A2098" s="151" t="str">
        <x:v>سلفة</x:v>
      </x:c>
      <x:c r="B2098" s="169" t="n">
        <x:v>45854</x:v>
      </x:c>
      <x:c r="C2098" s="175" t="n">
        <x:v>25000</x:v>
      </x:c>
    </x:row>
    <x:row r="2099" ht="20" customHeight="1">
      <x:c r="A2099" s="151" t="str">
        <x:v>منشار زاوية + اجره</x:v>
      </x:c>
      <x:c r="B2099" s="169" t="n">
        <x:v>45854</x:v>
      </x:c>
      <x:c r="C2099" s="175" t="n">
        <x:v>20000</x:v>
      </x:c>
    </x:row>
    <x:row r="2100" ht="20" customHeight="1">
      <x:c r="A2100" s="151" t="str">
        <x:v>حوالة ام الناصرية</x:v>
      </x:c>
      <x:c r="B2100" s="169" t="n">
        <x:v>45854</x:v>
      </x:c>
      <x:c r="C2100" s="175" t="n">
        <x:v>100000</x:v>
      </x:c>
    </x:row>
    <x:row r="2101" ht="20" customHeight="1">
      <x:c r="A2101" s="151" t="str">
        <x:v>اجرة هياب</x:v>
      </x:c>
      <x:c r="B2101" s="169" t="n">
        <x:v>45854</x:v>
      </x:c>
      <x:c r="C2101" s="175" t="n">
        <x:v>160000</x:v>
      </x:c>
    </x:row>
    <x:row r="2102" ht="20" customHeight="1">
      <x:c r="A2102" s="151" t="str">
        <x:v>عشاء منتظر</x:v>
      </x:c>
      <x:c r="B2102" s="169" t="n">
        <x:v>45854</x:v>
      </x:c>
      <x:c r="C2102" s="175" t="n">
        <x:v>15000</x:v>
      </x:c>
    </x:row>
    <x:row r="2103" ht="20" customHeight="1">
      <x:c r="A2103" s="151" t="str">
        <x:v>دريل اجار</x:v>
      </x:c>
      <x:c r="B2103" s="169" t="n">
        <x:v>45854</x:v>
      </x:c>
      <x:c r="C2103" s="175" t="n">
        <x:v>10000</x:v>
      </x:c>
    </x:row>
    <x:row r="2104" ht="20" customHeight="1">
      <x:c r="A2104" s="151" t="str">
        <x:v>اجره</x:v>
      </x:c>
      <x:c r="B2104" s="169" t="n">
        <x:v>45854</x:v>
      </x:c>
      <x:c r="C2104" s="175" t="n">
        <x:v>10000</x:v>
      </x:c>
    </x:row>
    <x:row r="2105" ht="20" customHeight="1">
      <x:c r="A2105" s="151" t="str">
        <x:v>سلفة يوسف فيب</x:v>
      </x:c>
      <x:c r="B2105" s="169" t="n">
        <x:v>45854</x:v>
      </x:c>
      <x:c r="C2105" s="175" t="n">
        <x:v>20000</x:v>
      </x:c>
    </x:row>
    <x:row r="2106" ht="20" customHeight="1">
      <x:c r="A2106" s="151" t="str">
        <x:v>دريل</x:v>
      </x:c>
      <x:c r="B2106" s="169" t="n">
        <x:v>45855</x:v>
      </x:c>
      <x:c r="C2106" s="175" t="n">
        <x:v>90000</x:v>
      </x:c>
    </x:row>
    <x:row r="2107" ht="20" customHeight="1">
      <x:c r="A2107" s="151" t="str">
        <x:v>خالد بنكو</x:v>
      </x:c>
      <x:c r="B2107" s="169" t="n">
        <x:v>45855</x:v>
      </x:c>
      <x:c r="C2107" s="175" t="n">
        <x:v>30000</x:v>
      </x:c>
    </x:row>
    <x:row r="2108" ht="20" customHeight="1">
      <x:c r="A2108" s="151" t="str">
        <x:v>سلفة</x:v>
      </x:c>
      <x:c r="B2108" s="169" t="n">
        <x:v>45855</x:v>
      </x:c>
      <x:c r="C2108" s="175" t="n">
        <x:v>70000</x:v>
      </x:c>
    </x:row>
    <x:row r="2109" ht="20" customHeight="1">
      <x:c r="A2109" s="151" t="str">
        <x:v>سلفة</x:v>
      </x:c>
      <x:c r="B2109" s="169" t="n">
        <x:v>45855</x:v>
      </x:c>
      <x:c r="C2109" s="175" t="n">
        <x:v>10000</x:v>
      </x:c>
    </x:row>
    <x:row r="2110" ht="20" customHeight="1">
      <x:c r="A2110" s="151" t="str">
        <x:v>سلفة</x:v>
      </x:c>
      <x:c r="B2110" s="169" t="n">
        <x:v>45855</x:v>
      </x:c>
      <x:c r="C2110" s="175" t="n">
        <x:v>100000</x:v>
      </x:c>
    </x:row>
    <x:row r="2111" ht="20" customHeight="1">
      <x:c r="A2111" s="151" t="str">
        <x:v>الابرار</x:v>
      </x:c>
      <x:c r="B2111" s="169" t="n">
        <x:v>45855</x:v>
      </x:c>
      <x:c r="C2111" s="175" t="n">
        <x:v>12000</x:v>
      </x:c>
    </x:row>
    <x:row r="2112" ht="20" customHeight="1">
      <x:c r="A2112" s="151" t="str">
        <x:v>اصلاح اعلان مدينة العاب</x:v>
      </x:c>
      <x:c r="B2112" s="169" t="n">
        <x:v>45857</x:v>
      </x:c>
      <x:c r="C2112" s="175" t="n">
        <x:v>25000</x:v>
      </x:c>
    </x:row>
    <x:row r="2113" ht="20" customHeight="1">
      <x:c r="A2113" s="151" t="str">
        <x:v>سلفة</x:v>
      </x:c>
      <x:c r="B2113" s="169" t="n">
        <x:v>45857</x:v>
      </x:c>
      <x:c r="C2113" s="175" t="n">
        <x:v>25000</x:v>
      </x:c>
    </x:row>
    <x:row r="2114" ht="20" customHeight="1">
      <x:c r="A2114" s="151" t="str">
        <x:v>سلفة</x:v>
      </x:c>
      <x:c r="B2114" s="169" t="n">
        <x:v>45857</x:v>
      </x:c>
      <x:c r="C2114" s="175" t="n">
        <x:v>50000</x:v>
      </x:c>
    </x:row>
    <x:row r="2115" ht="20" customHeight="1">
      <x:c r="A2115" s="151" t="str">
        <x:v>ماء الخليج</x:v>
      </x:c>
      <x:c r="B2115" s="169" t="n">
        <x:v>45857</x:v>
      </x:c>
      <x:c r="C2115" s="175" t="n">
        <x:v>90000</x:v>
      </x:c>
    </x:row>
    <x:row r="2116" ht="20" customHeight="1">
      <x:c r="A2116" s="151" t="str">
        <x:v>ديكور مكتب</x:v>
      </x:c>
      <x:c r="B2116" s="169" t="n">
        <x:v>45858</x:v>
      </x:c>
      <x:c r="C2116" s="175" t="n">
        <x:v>77000</x:v>
      </x:c>
    </x:row>
    <x:row r="2117" ht="20" customHeight="1">
      <x:c r="A2117" s="151" t="str">
        <x:v>كورنيشات</x:v>
      </x:c>
      <x:c r="B2117" s="169" t="n">
        <x:v>45858</x:v>
      </x:c>
      <x:c r="C2117" s="175" t="n">
        <x:v>5000</x:v>
      </x:c>
    </x:row>
    <x:row r="2118" ht="20" customHeight="1">
      <x:c r="A2118" s="151" t="str">
        <x:v>سلفة</x:v>
      </x:c>
      <x:c r="B2118" s="169" t="n">
        <x:v>45858</x:v>
      </x:c>
      <x:c r="C2118" s="175" t="n">
        <x:v>5000</x:v>
      </x:c>
    </x:row>
    <x:row r="2119" ht="20" customHeight="1">
      <x:c r="A2119" s="151" t="str">
        <x:v>سلفة</x:v>
      </x:c>
      <x:c r="B2119" s="169" t="n">
        <x:v>45858</x:v>
      </x:c>
      <x:c r="C2119" s="175" t="n">
        <x:v>20000</x:v>
      </x:c>
    </x:row>
    <x:row r="2120" ht="20" customHeight="1">
      <x:c r="A2120" s="151" t="str">
        <x:v>انشائيات</x:v>
      </x:c>
      <x:c r="B2120" s="169" t="n">
        <x:v>45858</x:v>
      </x:c>
      <x:c r="C2120" s="175" t="n">
        <x:v>13000</x:v>
      </x:c>
    </x:row>
    <x:row r="2121" ht="20" customHeight="1">
      <x:c r="A2121" s="151" t="str">
        <x:v>تصليح مولد</x:v>
      </x:c>
      <x:c r="B2121" s="169" t="n">
        <x:v>45858</x:v>
      </x:c>
      <x:c r="C2121" s="175" t="n">
        <x:v>120000</x:v>
      </x:c>
    </x:row>
    <x:row r="2122" ht="20" customHeight="1">
      <x:c r="A2122" s="151" t="str">
        <x:v>رولات صبغ</x:v>
      </x:c>
      <x:c r="B2122" s="169" t="n">
        <x:v>45858</x:v>
      </x:c>
      <x:c r="C2122" s="175" t="n">
        <x:v>10000</x:v>
      </x:c>
    </x:row>
    <x:row r="2123" ht="20" customHeight="1">
      <x:c r="A2123" s="151" t="str">
        <x:v>اجور نقل حسين اليمني</x:v>
      </x:c>
      <x:c r="B2123" s="169" t="n">
        <x:v>45858</x:v>
      </x:c>
      <x:c r="C2123" s="175" t="n">
        <x:v>15000</x:v>
      </x:c>
    </x:row>
    <x:row r="2124" ht="20" customHeight="1">
      <x:c r="A2124" s="151" t="str">
        <x:v>سلفة</x:v>
      </x:c>
      <x:c r="B2124" s="169" t="n">
        <x:v>45859</x:v>
      </x:c>
      <x:c r="C2124" s="175" t="n">
        <x:v>10000</x:v>
      </x:c>
    </x:row>
    <x:row r="2125" ht="20" customHeight="1">
      <x:c r="A2125" s="151" t="str">
        <x:v>الابرار + اجرة</x:v>
      </x:c>
      <x:c r="B2125" s="169" t="n">
        <x:v>45859</x:v>
      </x:c>
      <x:c r="C2125" s="175" t="n">
        <x:v>1770500</x:v>
      </x:c>
    </x:row>
    <x:row r="2126" ht="20" customHeight="1">
      <x:c r="A2126" s="151" t="str">
        <x:v>شمعات</x:v>
      </x:c>
      <x:c r="B2126" s="169" t="n">
        <x:v>45859</x:v>
      </x:c>
      <x:c r="C2126" s="175" t="n">
        <x:v>25000</x:v>
      </x:c>
    </x:row>
    <x:row r="2127" ht="20" customHeight="1">
      <x:c r="A2127" s="151" t="str">
        <x:v>منضفات</x:v>
      </x:c>
      <x:c r="B2127" s="169" t="n">
        <x:v>45859</x:v>
      </x:c>
      <x:c r="C2127" s="175" t="n">
        <x:v>7000</x:v>
      </x:c>
    </x:row>
    <x:row r="2128" ht="20" customHeight="1">
      <x:c r="A2128" s="151" t="str">
        <x:v>كيبورد + ماوس + كيبل اش دي ٢ توصيلات كابستر</x:v>
      </x:c>
      <x:c r="B2128" s="169" t="n">
        <x:v>45860</x:v>
      </x:c>
      <x:c r="C2128" s="175" t="n">
        <x:v>90000</x:v>
      </x:c>
    </x:row>
    <x:row r="2129" ht="20" customHeight="1">
      <x:c r="A2129" s="151" t="str">
        <x:v>لدات اعلان</x:v>
      </x:c>
      <x:c r="B2129" s="169" t="n">
        <x:v>45860</x:v>
      </x:c>
      <x:c r="C2129" s="175" t="n">
        <x:v>25000</x:v>
      </x:c>
    </x:row>
    <x:row r="2130" ht="20" customHeight="1">
      <x:c r="A2130" s="151" t="str">
        <x:v>سلفة</x:v>
      </x:c>
      <x:c r="B2130" s="169" t="n">
        <x:v>45860</x:v>
      </x:c>
      <x:c r="C2130" s="175" t="n">
        <x:v>5000</x:v>
      </x:c>
    </x:row>
    <x:row r="2131" ht="20" customHeight="1">
      <x:c r="A2131" s="151" t="str">
        <x:v>سلفة طعام</x:v>
      </x:c>
      <x:c r="B2131" s="169" t="n">
        <x:v>45860</x:v>
      </x:c>
      <x:c r="C2131" s="175" t="n">
        <x:v>10000</x:v>
      </x:c>
    </x:row>
    <x:row r="2132" ht="20" customHeight="1">
      <x:c r="A2132" s="151" t="str">
        <x:v>سلفه</x:v>
      </x:c>
      <x:c r="B2132" s="169" t="n">
        <x:v>45860</x:v>
      </x:c>
      <x:c r="C2132" s="175" t="n">
        <x:v>250000</x:v>
      </x:c>
    </x:row>
    <x:row r="2133" ht="20" customHeight="1">
      <x:c r="A2133" s="151" t="str">
        <x:v>براغي</x:v>
      </x:c>
      <x:c r="B2133" s="169" t="n">
        <x:v>45861</x:v>
      </x:c>
      <x:c r="C2133" s="175" t="n">
        <x:v>25000</x:v>
      </x:c>
    </x:row>
    <x:row r="2134" ht="20" customHeight="1">
      <x:c r="A2134" s="151" t="str">
        <x:v>اجرة شد اعلان</x:v>
      </x:c>
      <x:c r="B2134" s="169" t="n">
        <x:v>45864</x:v>
      </x:c>
      <x:c r="C2134" s="175" t="n">
        <x:v>15000</x:v>
      </x:c>
    </x:row>
    <x:row r="2135" ht="20" customHeight="1">
      <x:c r="A2135" s="151" t="str">
        <x:v>سلفة</x:v>
      </x:c>
      <x:c r="B2135" s="169" t="n">
        <x:v>45864</x:v>
      </x:c>
      <x:c r="C2135" s="175" t="n">
        <x:v>200000</x:v>
      </x:c>
    </x:row>
    <x:row r="2136" ht="20" customHeight="1">
      <x:c r="A2136" s="151" t="str">
        <x:v>الابرار</x:v>
      </x:c>
      <x:c r="B2136" s="169" t="n">
        <x:v>45864</x:v>
      </x:c>
      <x:c r="C2136" s="175" t="n">
        <x:v>213000</x:v>
      </x:c>
    </x:row>
    <x:row r="2137" ht="20" customHeight="1">
      <x:c r="A2137" s="151" t="str">
        <x:v>تحويل الى علي سي ان سي</x:v>
      </x:c>
      <x:c r="B2137" s="169" t="n">
        <x:v>45864</x:v>
      </x:c>
      <x:c r="C2137" s="175" t="n">
        <x:v>450000</x:v>
      </x:c>
    </x:row>
    <x:row r="2138" ht="20" customHeight="1">
      <x:c r="A2138" s="151" t="str">
        <x:v>سلفة</x:v>
      </x:c>
      <x:c r="B2138" s="169" t="n">
        <x:v>45864</x:v>
      </x:c>
      <x:c r="C2138" s="175" t="n">
        <x:v>5000</x:v>
      </x:c>
    </x:row>
    <x:row r="2139" ht="20" customHeight="1">
      <x:c r="A2139" s="151" t="str">
        <x:v>ابو السبالت</x:v>
      </x:c>
      <x:c r="B2139" s="169" t="n">
        <x:v>45864</x:v>
      </x:c>
      <x:c r="C2139" s="175" t="n">
        <x:v>60000</x:v>
      </x:c>
    </x:row>
    <x:row r="2140" ht="20" customHeight="1">
      <x:c r="A2140" s="151" t="str">
        <x:v>سلفة طعام مقسمة</x:v>
      </x:c>
      <x:c r="B2140" s="169" t="n">
        <x:v>45865</x:v>
      </x:c>
      <x:c r="C2140" s="175" t="n">
        <x:v>40000</x:v>
      </x:c>
    </x:row>
    <x:row r="2141" ht="20" customHeight="1">
      <x:c r="A2141" s="151" t="str">
        <x:v>اجرة نقل اعلان البلدية</x:v>
      </x:c>
      <x:c r="B2141" s="169" t="n">
        <x:v>45865</x:v>
      </x:c>
      <x:c r="C2141" s="175" t="n">
        <x:v>25000</x:v>
      </x:c>
    </x:row>
    <x:row r="2142" ht="20" customHeight="1">
      <x:c r="A2142" s="151" t="str">
        <x:v>تفعيل اشتراك المحاسب</x:v>
      </x:c>
      <x:c r="B2142" s="169" t="n">
        <x:v>45865</x:v>
      </x:c>
      <x:c r="C2142" s="175" t="n">
        <x:v>40000</x:v>
      </x:c>
    </x:row>
    <x:row r="2143" ht="20" customHeight="1">
      <x:c r="A2143" s="151" t="str">
        <x:v>مصاريف حاويلت + اعلان بلدية</x:v>
      </x:c>
      <x:c r="B2143" s="169" t="n">
        <x:v>45865</x:v>
      </x:c>
      <x:c r="C2143" s="175" t="n">
        <x:v>135000</x:v>
      </x:c>
    </x:row>
    <x:row r="2144" ht="20" customHeight="1">
      <x:c r="A2144" s="151" t="str">
        <x:v>اجرة نقل اعلان الدكتور</x:v>
      </x:c>
      <x:c r="B2144" s="169" t="n">
        <x:v>45865</x:v>
      </x:c>
      <x:c r="C2144" s="175" t="n">
        <x:v>20000</x:v>
      </x:c>
    </x:row>
    <x:row r="2145" ht="20" customHeight="1">
      <x:c r="A2145" s="151" t="str">
        <x:v>سلفة طعام</x:v>
      </x:c>
      <x:c r="B2145" s="169" t="n">
        <x:v>45867</x:v>
      </x:c>
      <x:c r="C2145" s="175" t="n">
        <x:v>10000</x:v>
      </x:c>
    </x:row>
    <x:row r="2146" ht="20" customHeight="1">
      <x:c r="A2146" s="151" t="str">
        <x:v>سلفة</x:v>
      </x:c>
      <x:c r="B2146" s="169" t="n">
        <x:v>45867</x:v>
      </x:c>
      <x:c r="C2146" s="175" t="n">
        <x:v>165000</x:v>
      </x:c>
    </x:row>
    <x:row r="2147" ht="20" customHeight="1">
      <x:c r="A2147" s="151" t="str">
        <x:v>سلفة</x:v>
      </x:c>
      <x:c r="B2147" s="169" t="n">
        <x:v>45867</x:v>
      </x:c>
      <x:c r="C2147" s="175" t="n">
        <x:v>25000</x:v>
      </x:c>
    </x:row>
    <x:row r="2148" ht="20" customHeight="1">
      <x:c r="A2148" s="151" t="str">
        <x:v>منظفات اكياس</x:v>
      </x:c>
      <x:c r="B2148" s="169" t="n">
        <x:v>45867</x:v>
      </x:c>
      <x:c r="C2148" s="175" t="n">
        <x:v>25000</x:v>
      </x:c>
    </x:row>
    <x:row r="2149" ht="20" customHeight="1">
      <x:c r="A2149" s="151" t="str">
        <x:v>سلفة طعام</x:v>
      </x:c>
      <x:c r="B2149" s="169" t="n">
        <x:v>45867</x:v>
      </x:c>
      <x:c r="C2149" s="175" t="n">
        <x:v>42000</x:v>
      </x:c>
    </x:row>
    <x:row r="2150" ht="20" customHeight="1">
      <x:c r="A2150" s="151" t="str">
        <x:v>رصيد</x:v>
      </x:c>
      <x:c r="B2150" s="169" t="n">
        <x:v>45867</x:v>
      </x:c>
      <x:c r="C2150" s="175" t="n">
        <x:v>5000</x:v>
      </x:c>
    </x:row>
    <x:row r="2151" ht="20" customHeight="1">
      <x:c r="A2151" s="151" t="str">
        <x:v>صبغ رش حاويات</x:v>
      </x:c>
      <x:c r="B2151" s="169" t="n">
        <x:v>45867</x:v>
      </x:c>
      <x:c r="C2151" s="175" t="n">
        <x:v>6000</x:v>
      </x:c>
    </x:row>
    <x:row r="2152" ht="20" customHeight="1">
      <x:c r="A2152" s="151" t="str">
        <x:v>اجرة الابرار</x:v>
      </x:c>
      <x:c r="B2152" s="169" t="n">
        <x:v>45867</x:v>
      </x:c>
      <x:c r="C2152" s="175" t="n">
        <x:v>7000</x:v>
      </x:c>
    </x:row>
    <x:row r="2153" ht="20" customHeight="1">
      <x:c r="A2153" s="151" t="str">
        <x:v>سلفة</x:v>
      </x:c>
      <x:c r="B2153" s="169" t="n">
        <x:v>45867</x:v>
      </x:c>
      <x:c r="C2153" s="175" t="n">
        <x:v>979000</x:v>
      </x:c>
    </x:row>
    <x:row r="2154" ht="20" customHeight="1">
      <x:c r="A2154" s="151" t="str">
        <x:v>راتب</x:v>
      </x:c>
      <x:c r="B2154" s="169" t="n">
        <x:v>45869</x:v>
      </x:c>
      <x:c r="C2154" s="175" t="n">
        <x:v>830000</x:v>
      </x:c>
    </x:row>
    <x:row r="2155" ht="20" customHeight="1">
      <x:c r="A2155" s="151" t="str">
        <x:v>الانترنيت</x:v>
      </x:c>
      <x:c r="B2155" s="169" t="n">
        <x:v>45869</x:v>
      </x:c>
      <x:c r="C2155" s="175" t="n">
        <x:v>75000</x:v>
      </x:c>
    </x:row>
    <x:row r="2156" ht="20" customHeight="1">
      <x:c r="A2156" s="151" t="str">
        <x:v>ايجار شقة سيف</x:v>
      </x:c>
      <x:c r="B2156" s="169" t="n">
        <x:v>45869</x:v>
      </x:c>
      <x:c r="C2156" s="175" t="n">
        <x:v>475000</x:v>
      </x:c>
    </x:row>
    <x:row r="2157" ht="20" customHeight="1">
      <x:c r="A2157" s="151" t="str">
        <x:v>سلفة</x:v>
      </x:c>
      <x:c r="B2157" s="169" t="n">
        <x:v>45869</x:v>
      </x:c>
      <x:c r="C2157" s="175" t="n">
        <x:v>400000</x:v>
      </x:c>
    </x:row>
    <x:row r="2158" ht="20" customHeight="1">
      <x:c r="A2158" s="151" t="str">
        <x:v>اجرة</x:v>
      </x:c>
      <x:c r="B2158" s="169" t="n">
        <x:v>45869</x:v>
      </x:c>
      <x:c r="C2158" s="175" t="n">
        <x:v>10000</x:v>
      </x:c>
    </x:row>
    <x:row r="2159" ht="20" customHeight="1">
      <x:c r="A2159" s="151" t="str">
        <x:v>سلفة</x:v>
      </x:c>
      <x:c r="B2159" s="169" t="n">
        <x:v>45869</x:v>
      </x:c>
      <x:c r="C2159" s="175" t="n">
        <x:v>25000</x:v>
      </x:c>
    </x:row>
    <x:row r="2160" ht="20" customHeight="1">
      <x:c r="A2160" s="151" t="str">
        <x:v>عمولة تحويل</x:v>
      </x:c>
      <x:c r="B2160" s="169" t="n">
        <x:v>45869</x:v>
      </x:c>
      <x:c r="C2160" s="175" t="n">
        <x:v>15000</x:v>
      </x:c>
    </x:row>
    <x:row r="2161" ht="20" customHeight="1">
      <x:c r="A2161" s="151" t="str">
        <x:v>اجور طباعة جوازات</x:v>
      </x:c>
      <x:c r="B2161" s="169" t="n">
        <x:v>45869</x:v>
      </x:c>
      <x:c r="C2161" s="175" t="n">
        <x:v>110000</x:v>
      </x:c>
    </x:row>
    <x:row r="2162" ht="20" customHeight="1">
      <x:c r="A2162" s="151" t="str">
        <x:v>سلفة</x:v>
      </x:c>
      <x:c r="B2162" s="169" t="n">
        <x:v>45869</x:v>
      </x:c>
      <x:c r="C2162" s="175" t="n">
        <x:v>335000</x:v>
      </x:c>
    </x:row>
    <x:row r="2163" ht="20" customHeight="1">
      <x:c r="A2163" s="151" t="str">
        <x:v>كباب</x:v>
      </x:c>
      <x:c r="B2163" s="169" t="n">
        <x:v>45870</x:v>
      </x:c>
      <x:c r="C2163" s="175" t="n">
        <x:v>25000</x:v>
      </x:c>
    </x:row>
    <x:row r="2164" ht="20" customHeight="1">
      <x:c r="A2164" s="151" t="str">
        <x:v>اجرة</x:v>
      </x:c>
      <x:c r="B2164" s="169" t="n">
        <x:v>45871</x:v>
      </x:c>
      <x:c r="C2164" s="175" t="n">
        <x:v>7000</x:v>
      </x:c>
    </x:row>
    <x:row r="2165" ht="20" customHeight="1">
      <x:c r="A2165" s="151" t="str">
        <x:v>سلفة طعام</x:v>
      </x:c>
      <x:c r="B2165" s="169" t="n">
        <x:v>45871</x:v>
      </x:c>
      <x:c r="C2165" s="175" t="n">
        <x:v>50000</x:v>
      </x:c>
    </x:row>
    <x:row r="2166" ht="20" customHeight="1">
      <x:c r="A2166" s="151" t="str">
        <x:v>گاز</x:v>
      </x:c>
      <x:c r="B2166" s="169" t="n">
        <x:v>45871</x:v>
      </x:c>
      <x:c r="C2166" s="175" t="n">
        <x:v>160000</x:v>
      </x:c>
    </x:row>
    <x:row r="2167" ht="20" customHeight="1">
      <x:c r="A2167" s="151" t="str">
        <x:v>براين + ماء مقطر + براغي</x:v>
      </x:c>
      <x:c r="B2167" s="169" t="n">
        <x:v>45871</x:v>
      </x:c>
      <x:c r="C2167" s="175" t="n">
        <x:v>35000</x:v>
      </x:c>
    </x:row>
    <x:row r="2168" ht="20" customHeight="1">
      <x:c r="A2168" s="151" t="str">
        <x:v>اجور ميكاتك</x:v>
      </x:c>
      <x:c r="B2168" s="169" t="n">
        <x:v>45872</x:v>
      </x:c>
      <x:c r="C2168" s="175" t="n">
        <x:v>25000</x:v>
      </x:c>
    </x:row>
    <x:row r="2169" ht="20" customHeight="1">
      <x:c r="A2169" s="151" t="str">
        <x:v>شطاف + مسدس صبغ</x:v>
      </x:c>
      <x:c r="B2169" s="169" t="n">
        <x:v>45872</x:v>
      </x:c>
      <x:c r="C2169" s="175" t="n">
        <x:v>26000</x:v>
      </x:c>
    </x:row>
    <x:row r="2170" ht="20" customHeight="1">
      <x:c r="A2170" s="151" t="str">
        <x:v>كونتكترات مولدة</x:v>
      </x:c>
      <x:c r="B2170" s="169" t="n">
        <x:v>45872</x:v>
      </x:c>
      <x:c r="C2170" s="175" t="n">
        <x:v>30000</x:v>
      </x:c>
    </x:row>
    <x:row r="2171" ht="20" customHeight="1">
      <x:c r="A2171" s="151" t="str">
        <x:v>راتب</x:v>
      </x:c>
      <x:c r="B2171" s="169" t="n">
        <x:v>45872</x:v>
      </x:c>
      <x:c r="C2171" s="175" t="n">
        <x:v>400000</x:v>
      </x:c>
    </x:row>
    <x:row r="2172" ht="20" customHeight="1">
      <x:c r="A2172" s="151" t="str">
        <x:v>راتب</x:v>
      </x:c>
      <x:c r="B2172" s="169" t="n">
        <x:v>45872</x:v>
      </x:c>
      <x:c r="C2172" s="175" t="n">
        <x:v>460000</x:v>
      </x:c>
    </x:row>
    <x:row r="2173" ht="20" customHeight="1">
      <x:c r="A2173" s="151" t="str">
        <x:v>راتب</x:v>
      </x:c>
      <x:c r="B2173" s="169" t="n">
        <x:v>45872</x:v>
      </x:c>
      <x:c r="C2173" s="175" t="n">
        <x:v>540000</x:v>
      </x:c>
    </x:row>
    <x:row r="2174" ht="20" customHeight="1">
      <x:c r="A2174" s="151" t="str">
        <x:v>راتب</x:v>
      </x:c>
      <x:c r="B2174" s="169" t="n">
        <x:v>45872</x:v>
      </x:c>
      <x:c r="C2174" s="175" t="n">
        <x:v>870000</x:v>
      </x:c>
    </x:row>
    <x:row r="2175" ht="20" customHeight="1">
      <x:c r="A2175" s="151" t="str">
        <x:v>راتب</x:v>
      </x:c>
      <x:c r="B2175" s="169" t="n">
        <x:v>45873</x:v>
      </x:c>
      <x:c r="C2175" s="175" t="n">
        <x:v>150000</x:v>
      </x:c>
    </x:row>
    <x:row r="2176" ht="20" customHeight="1">
      <x:c r="A2176" s="151" t="str">
        <x:v>تفعيل حساب سيف</x:v>
      </x:c>
      <x:c r="B2176" s="169" t="n">
        <x:v>45873</x:v>
      </x:c>
      <x:c r="C2176" s="175" t="n">
        <x:v>155000</x:v>
      </x:c>
    </x:row>
    <x:row r="2177" ht="20" customHeight="1">
      <x:c r="A2177" s="151" t="str">
        <x:v>سلفة</x:v>
      </x:c>
      <x:c r="B2177" s="169" t="n">
        <x:v>45873</x:v>
      </x:c>
      <x:c r="C2177" s="175" t="n">
        <x:v>1000000</x:v>
      </x:c>
    </x:row>
    <x:row r="2178" ht="20" customHeight="1">
      <x:c r="A2178" s="151" t="str">
        <x:v>راتب</x:v>
      </x:c>
      <x:c r="B2178" s="169" t="n">
        <x:v>45875</x:v>
      </x:c>
      <x:c r="C2178" s="175" t="n">
        <x:v>164000</x:v>
      </x:c>
    </x:row>
    <x:row r="2179" ht="20" customHeight="1">
      <x:c r="A2179" s="151" t="str">
        <x:v>سلفة</x:v>
      </x:c>
      <x:c r="B2179" s="169" t="n">
        <x:v>45875</x:v>
      </x:c>
      <x:c r="C2179" s="175" t="n">
        <x:v>25000</x:v>
      </x:c>
    </x:row>
    <x:row r="2180" ht="20" customHeight="1">
      <x:c r="A2180" s="151" t="str">
        <x:v>قرض حيدر المحاسب</x:v>
      </x:c>
      <x:c r="B2180" s="169" t="n">
        <x:v>45875</x:v>
      </x:c>
      <x:c r="C2180" s="175" t="n">
        <x:v>312000</x:v>
      </x:c>
    </x:row>
    <x:row r="2181" ht="20" customHeight="1">
      <x:c r="A2181" s="151" t="str">
        <x:v>راتب محمد رشيد</x:v>
      </x:c>
      <x:c r="B2181" s="169" t="n">
        <x:v>45875</x:v>
      </x:c>
      <x:c r="C2181" s="175" t="n">
        <x:v>327000</x:v>
      </x:c>
    </x:row>
    <x:row r="2182" ht="20" customHeight="1">
      <x:c r="A2182" s="151" t="str">
        <x:v>سلفة طعام</x:v>
      </x:c>
      <x:c r="B2182" s="169" t="n">
        <x:v>45875</x:v>
      </x:c>
      <x:c r="C2182" s="175" t="n">
        <x:v>50000</x:v>
      </x:c>
    </x:row>
    <x:row r="2183" ht="20" customHeight="1">
      <x:c r="A2183" s="151" t="str">
        <x:v>راتب</x:v>
      </x:c>
      <x:c r="B2183" s="169" t="n">
        <x:v>45876</x:v>
      </x:c>
      <x:c r="C2183" s="175" t="n">
        <x:v>405000</x:v>
      </x:c>
    </x:row>
    <x:row r="2184" ht="20" customHeight="1">
      <x:c r="A2184" s="151" t="str">
        <x:v>ماء الخليج</x:v>
      </x:c>
      <x:c r="B2184" s="169" t="n">
        <x:v>45876</x:v>
      </x:c>
      <x:c r="C2184" s="175" t="n">
        <x:v>87000</x:v>
      </x:c>
    </x:row>
    <x:row r="2185" ht="20" customHeight="1">
      <x:c r="A2185" s="151" t="str">
        <x:v>الابرار مع الاجرة</x:v>
      </x:c>
      <x:c r="B2185" s="169" t="n">
        <x:v>45878</x:v>
      </x:c>
      <x:c r="C2185" s="175" t="n">
        <x:v>97000</x:v>
      </x:c>
    </x:row>
    <x:row r="2186" ht="20" customHeight="1">
      <x:c r="A2186" s="151" t="str">
        <x:v>اجرة قياسات اعلان المقهى</x:v>
      </x:c>
      <x:c r="B2186" s="169" t="n">
        <x:v>45878</x:v>
      </x:c>
      <x:c r="C2186" s="175" t="n">
        <x:v>10000</x:v>
      </x:c>
    </x:row>
    <x:row r="2187" ht="20" customHeight="1">
      <x:c r="A2187" s="151" t="str">
        <x:v>سلفة طعام</x:v>
      </x:c>
      <x:c r="B2187" s="169" t="n">
        <x:v>45879</x:v>
      </x:c>
      <x:c r="C2187" s="175" t="n">
        <x:v>50000</x:v>
      </x:c>
    </x:row>
    <x:row r="2188" ht="20" customHeight="1">
      <x:c r="A2188" s="151" t="str">
        <x:v>سلفة</x:v>
      </x:c>
      <x:c r="B2188" s="169" t="n">
        <x:v>45879</x:v>
      </x:c>
      <x:c r="C2188" s="175" t="n">
        <x:v>25000</x:v>
      </x:c>
    </x:row>
    <x:row r="2189" ht="20" customHeight="1">
      <x:c r="A2189" s="151" t="str">
        <x:v>اجور قص سي ان سي اعلان البلديه</x:v>
      </x:c>
      <x:c r="B2189" s="169" t="n">
        <x:v>45882</x:v>
      </x:c>
      <x:c r="C2189" s="175" t="n">
        <x:v>50000</x:v>
      </x:c>
    </x:row>
    <x:row r="2190" ht="20" customHeight="1">
      <x:c r="A2190" s="151" t="str">
        <x:v>سلفة سيف عدنان</x:v>
      </x:c>
      <x:c r="B2190" s="169" t="n">
        <x:v>45885</x:v>
      </x:c>
      <x:c r="C2190" s="175" t="n">
        <x:v>765000</x:v>
      </x:c>
    </x:row>
    <x:row r="2191" ht="20" customHeight="1">
      <x:c r="A2191" s="151" t="str">
        <x:v>عمولة سحب البطاقة</x:v>
      </x:c>
      <x:c r="B2191" s="169" t="n">
        <x:v>45885</x:v>
      </x:c>
      <x:c r="C2191" s="175" t="n">
        <x:v>6000</x:v>
      </x:c>
    </x:row>
    <x:row r="2192" ht="20" customHeight="1">
      <x:c r="A2192" s="151" t="str">
        <x:v>جاي + سكر</x:v>
      </x:c>
      <x:c r="B2192" s="169" t="n">
        <x:v>45885</x:v>
      </x:c>
      <x:c r="C2192" s="175" t="n">
        <x:v>5500</x:v>
      </x:c>
    </x:row>
    <x:row r="2193" ht="20" customHeight="1">
      <x:c r="A2193" s="151" t="str">
        <x:v>كلينس</x:v>
      </x:c>
      <x:c r="B2193" s="169" t="n">
        <x:v>45885</x:v>
      </x:c>
      <x:c r="C2193" s="175" t="n">
        <x:v>5000</x:v>
      </x:c>
    </x:row>
    <x:row r="2194" ht="20" customHeight="1">
      <x:c r="A2194" s="151" t="str">
        <x:v>سلفة</x:v>
      </x:c>
      <x:c r="B2194" s="169" t="n">
        <x:v>45885</x:v>
      </x:c>
      <x:c r="C2194" s="175" t="n">
        <x:v>80000</x:v>
      </x:c>
    </x:row>
    <x:row r="2195" ht="20" customHeight="1">
      <x:c r="A2195" s="151" t="str">
        <x:v>بانزين</x:v>
      </x:c>
      <x:c r="B2195" s="169" t="n">
        <x:v>45885</x:v>
      </x:c>
      <x:c r="C2195" s="175" t="n">
        <x:v>15000</x:v>
      </x:c>
    </x:row>
    <x:row r="2196" ht="20" customHeight="1">
      <x:c r="A2196" s="151" t="str">
        <x:v>سلفة</x:v>
      </x:c>
      <x:c r="B2196" s="169" t="n">
        <x:v>45885</x:v>
      </x:c>
      <x:c r="C2196" s="175" t="n">
        <x:v>130000</x:v>
      </x:c>
    </x:row>
    <x:row r="2197" ht="20" customHeight="1">
      <x:c r="A2197" s="151" t="str">
        <x:v>سلفة</x:v>
      </x:c>
      <x:c r="B2197" s="169" t="n">
        <x:v>45885</x:v>
      </x:c>
      <x:c r="C2197" s="175" t="n">
        <x:v>100000</x:v>
      </x:c>
    </x:row>
    <x:row r="2198" ht="20" customHeight="1">
      <x:c r="A2198" s="151" t="str">
        <x:v>سلفة</x:v>
      </x:c>
      <x:c r="B2198" s="169" t="n">
        <x:v>45885</x:v>
      </x:c>
      <x:c r="C2198" s="175" t="n">
        <x:v>20000</x:v>
      </x:c>
    </x:row>
    <x:row r="2199" ht="20" customHeight="1">
      <x:c r="A2199" s="151" t="str">
        <x:v>سلفة</x:v>
      </x:c>
      <x:c r="B2199" s="169" t="n">
        <x:v>45886</x:v>
      </x:c>
      <x:c r="C2199" s="175" t="n">
        <x:v>100000</x:v>
      </x:c>
    </x:row>
    <x:row r="2200" ht="20" customHeight="1">
      <x:c r="A2200" s="151" t="str">
        <x:v>اجرة خشب</x:v>
      </x:c>
      <x:c r="B2200" s="169" t="n">
        <x:v>45886</x:v>
      </x:c>
      <x:c r="C2200" s="175" t="n">
        <x:v>10000</x:v>
      </x:c>
    </x:row>
    <x:row r="2201" ht="20" customHeight="1">
      <x:c r="A2201" s="151" t="str">
        <x:v>حديد انج 1.5 ملم 20 روطة</x:v>
      </x:c>
      <x:c r="B2201" s="169" t="n">
        <x:v>45886</x:v>
      </x:c>
      <x:c r="C2201" s="175" t="n">
        <x:v>170000</x:v>
      </x:c>
    </x:row>
    <x:row r="2202" ht="20" customHeight="1">
      <x:c r="A2202" s="151" t="str">
        <x:v>سلفة طعام</x:v>
      </x:c>
      <x:c r="B2202" s="169" t="n">
        <x:v>45886</x:v>
      </x:c>
      <x:c r="C2202" s="175" t="n">
        <x:v>50000</x:v>
      </x:c>
    </x:row>
    <x:row r="2203" ht="20" customHeight="1">
      <x:c r="A2203" s="151" t="str">
        <x:v>خشب mdf 18 ملم</x:v>
      </x:c>
      <x:c r="B2203" s="169" t="n">
        <x:v>45886</x:v>
      </x:c>
      <x:c r="C2203" s="175" t="n">
        <x:v>70000</x:v>
      </x:c>
    </x:row>
    <x:row r="2204" ht="20" customHeight="1">
      <x:c r="A2204" s="151" t="str">
        <x:v>سلفة</x:v>
      </x:c>
      <x:c r="B2204" s="169" t="n">
        <x:v>45887</x:v>
      </x:c>
      <x:c r="C2204" s="175" t="n">
        <x:v>25000</x:v>
      </x:c>
    </x:row>
    <x:row r="2205" ht="20" customHeight="1">
      <x:c r="A2205" s="151" t="str">
        <x:v>حجرات كوسره + وايرات نت + واير لحيم</x:v>
      </x:c>
      <x:c r="B2205" s="169" t="n">
        <x:v>45887</x:v>
      </x:c>
      <x:c r="C2205" s="175" t="n">
        <x:v>67000</x:v>
      </x:c>
    </x:row>
    <x:row r="2206" ht="20" customHeight="1">
      <x:c r="A2206" s="151" t="str">
        <x:v>صبغ</x:v>
      </x:c>
      <x:c r="B2206" s="169" t="n">
        <x:v>45888</x:v>
      </x:c>
      <x:c r="C2206" s="175" t="n">
        <x:v>5000</x:v>
      </x:c>
    </x:row>
    <x:row r="2207" ht="20" customHeight="1">
      <x:c r="A2207" s="151" t="str">
        <x:v>رصيد تفعيل نت</x:v>
      </x:c>
      <x:c r="B2207" s="169" t="n">
        <x:v>45888</x:v>
      </x:c>
      <x:c r="C2207" s="175" t="n">
        <x:v>38000</x:v>
      </x:c>
    </x:row>
    <x:row r="2208" ht="20" customHeight="1">
      <x:c r="A2208" s="151" t="str">
        <x:v>اجرة</x:v>
      </x:c>
      <x:c r="B2208" s="169" t="n">
        <x:v>45889</x:v>
      </x:c>
      <x:c r="C2208" s="175" t="n">
        <x:v>10000</x:v>
      </x:c>
    </x:row>
    <x:row r="2209" ht="20" customHeight="1">
      <x:c r="A2209" s="151" t="str">
        <x:v>كاوية صولدر</x:v>
      </x:c>
      <x:c r="B2209" s="169" t="n">
        <x:v>45890</x:v>
      </x:c>
      <x:c r="C2209" s="175" t="n">
        <x:v>8000</x:v>
      </x:c>
    </x:row>
    <x:row r="2210" ht="20" customHeight="1">
      <x:c r="A2210" s="151" t="str">
        <x:v>سلفة</x:v>
      </x:c>
      <x:c r="B2210" s="169" t="n">
        <x:v>45890</x:v>
      </x:c>
      <x:c r="C2210" s="175" t="n">
        <x:v>300000</x:v>
      </x:c>
    </x:row>
    <x:row r="2211" ht="20" customHeight="1">
      <x:c r="A2211" s="151" t="str">
        <x:v>معرض الابرار</x:v>
      </x:c>
      <x:c r="B2211" s="169" t="n">
        <x:v>45890</x:v>
      </x:c>
      <x:c r="C2211" s="175" t="n">
        <x:v>254000</x:v>
      </x:c>
    </x:row>
    <x:row r="2212" ht="20" customHeight="1">
      <x:c r="A2212" s="151" t="str">
        <x:v>علاجات الشباب</x:v>
      </x:c>
      <x:c r="B2212" s="169" t="n">
        <x:v>45890</x:v>
      </x:c>
      <x:c r="C2212" s="175" t="n">
        <x:v>25000</x:v>
      </x:c>
    </x:row>
    <x:row r="2213" ht="20" customHeight="1">
      <x:c r="A2213" s="151" t="str">
        <x:v>سلفة</x:v>
      </x:c>
      <x:c r="B2213" s="169" t="n">
        <x:v>45891</x:v>
      </x:c>
      <x:c r="C2213" s="175" t="n">
        <x:v>400000</x:v>
      </x:c>
    </x:row>
    <x:row r="2214" ht="20" customHeight="1">
      <x:c r="A2214" s="151" t="str">
        <x:v>سلفة</x:v>
      </x:c>
      <x:c r="B2214" s="169" t="n">
        <x:v>45891</x:v>
      </x:c>
      <x:c r="C2214" s="175" t="n">
        <x:v>50000</x:v>
      </x:c>
    </x:row>
    <x:row r="2215" ht="20" customHeight="1">
      <x:c r="A2215" s="151" t="str">
        <x:v>سلفة طعام</x:v>
      </x:c>
      <x:c r="B2215" s="169" t="n">
        <x:v>45891</x:v>
      </x:c>
      <x:c r="C2215" s="175" t="n">
        <x:v>50000</x:v>
      </x:c>
    </x:row>
    <x:row r="2216" ht="20" customHeight="1">
      <x:c r="A2216" s="151" t="str">
        <x:v>حساب عمل بوردكس اعلان بالكوني</x:v>
      </x:c>
      <x:c r="B2216" s="169" t="n">
        <x:v>45891</x:v>
      </x:c>
      <x:c r="C2216" s="175" t="n">
        <x:v>545000</x:v>
      </x:c>
    </x:row>
    <x:row r="2217" ht="20" customHeight="1">
      <x:c r="A2217" s="151" t="str">
        <x:v>شراء هاتف حيدر المحاسب</x:v>
      </x:c>
      <x:c r="B2217" s="169" t="n">
        <x:v>45891</x:v>
      </x:c>
      <x:c r="C2217" s="175" t="n">
        <x:v>650000</x:v>
      </x:c>
    </x:row>
    <x:row r="2218" ht="20" customHeight="1">
      <x:c r="A2218" s="151" t="str">
        <x:v>اجرة الابرار</x:v>
      </x:c>
      <x:c r="B2218" s="169" t="n">
        <x:v>45891</x:v>
      </x:c>
      <x:c r="C2218" s="175" t="n">
        <x:v>7000</x:v>
      </x:c>
    </x:row>
    <x:row r="2219" ht="20" customHeight="1">
      <x:c r="A2219" s="151" t="str">
        <x:v>اجرة الابرار</x:v>
      </x:c>
      <x:c r="B2219" s="169" t="n">
        <x:v>45891</x:v>
      </x:c>
      <x:c r="C2219" s="175" t="n">
        <x:v>8000</x:v>
      </x:c>
    </x:row>
    <x:row r="2220" ht="20" customHeight="1">
      <x:c r="A2220" s="151" t="str">
        <x:v>ورق a4 عادي + فوتو</x:v>
      </x:c>
      <x:c r="B2220" s="169" t="n">
        <x:v>45892</x:v>
      </x:c>
      <x:c r="C2220" s="175" t="n">
        <x:v>45000</x:v>
      </x:c>
    </x:row>
    <x:row r="2221" ht="20" customHeight="1">
      <x:c r="A2221" s="151" t="str">
        <x:v>معرض الابرار</x:v>
      </x:c>
      <x:c r="B2221" s="169" t="n">
        <x:v>45892</x:v>
      </x:c>
      <x:c r="C2221" s="175" t="n">
        <x:v>266000</x:v>
      </x:c>
    </x:row>
    <x:row r="2222" ht="20" customHeight="1">
      <x:c r="A2222" s="151" t="str">
        <x:v>معجون فايبر + صبغ</x:v>
      </x:c>
      <x:c r="B2222" s="169" t="n">
        <x:v>45892</x:v>
      </x:c>
      <x:c r="C2222" s="175" t="n">
        <x:v>25000</x:v>
      </x:c>
    </x:row>
    <x:row r="2223" ht="20" customHeight="1">
      <x:c r="A2223" s="151" t="str">
        <x:v>كاوية اصلية</x:v>
      </x:c>
      <x:c r="B2223" s="169" t="n">
        <x:v>45892</x:v>
      </x:c>
      <x:c r="C2223" s="175" t="n">
        <x:v>15000</x:v>
      </x:c>
    </x:row>
    <x:row r="2224" ht="20" customHeight="1">
      <x:c r="A2224" s="151" t="str">
        <x:v>اجرة عبدالرضا + سراج</x:v>
      </x:c>
      <x:c r="B2224" s="169" t="n">
        <x:v>45893</x:v>
      </x:c>
      <x:c r="C2224" s="175" t="n">
        <x:v>13000</x:v>
      </x:c>
    </x:row>
    <x:row r="2225" ht="20" customHeight="1">
      <x:c r="A2225" s="151" t="str">
        <x:v>بانزين</x:v>
      </x:c>
      <x:c r="B2225" s="169" t="n">
        <x:v>45893</x:v>
      </x:c>
      <x:c r="C2225" s="175" t="n">
        <x:v>15000</x:v>
      </x:c>
    </x:row>
    <x:row r="2226" ht="20" customHeight="1">
      <x:c r="A2226" s="151" t="str">
        <x:v>سلفة طعام</x:v>
      </x:c>
      <x:c r="B2226" s="169" t="n">
        <x:v>45893</x:v>
      </x:c>
      <x:c r="C2226" s="175" t="n">
        <x:v>25000</x:v>
      </x:c>
    </x:row>
    <x:row r="2227" ht="20" customHeight="1">
      <x:c r="A2227" s="151" t="str">
        <x:v>سلفة</x:v>
      </x:c>
      <x:c r="B2227" s="169" t="n">
        <x:v>45893</x:v>
      </x:c>
      <x:c r="C2227" s="175" t="n">
        <x:v>35000</x:v>
      </x:c>
    </x:row>
    <x:row r="2228" ht="20" customHeight="1">
      <x:c r="A2228" s="151" t="str">
        <x:v>طباعة uv</x:v>
      </x:c>
      <x:c r="B2228" s="169" t="n">
        <x:v>45893</x:v>
      </x:c>
      <x:c r="C2228" s="175" t="n">
        <x:v>40000</x:v>
      </x:c>
    </x:row>
    <x:row r="2229" ht="20" customHeight="1">
      <x:c r="A2229" s="151" t="str">
        <x:v>معرض الابرار</x:v>
      </x:c>
      <x:c r="B2229" s="169" t="n">
        <x:v>45893</x:v>
      </x:c>
      <x:c r="C2229" s="175" t="n">
        <x:v>45000</x:v>
      </x:c>
    </x:row>
    <x:row r="2230" ht="20" customHeight="1">
      <x:c r="A2230" s="151" t="str">
        <x:v>2 كارتون وايرات</x:v>
      </x:c>
      <x:c r="B2230" s="169" t="n">
        <x:v>45894</x:v>
      </x:c>
      <x:c r="C2230" s="175" t="n">
        <x:v>200000</x:v>
      </x:c>
    </x:row>
    <x:row r="2231" ht="20" customHeight="1">
      <x:c r="A2231" s="151" t="str">
        <x:v>سلفة</x:v>
      </x:c>
      <x:c r="B2231" s="169" t="n">
        <x:v>45895</x:v>
      </x:c>
      <x:c r="C2231" s="175" t="n">
        <x:v>25000</x:v>
      </x:c>
    </x:row>
    <x:row r="2232" ht="20" customHeight="1">
      <x:c r="A2232" s="151" t="str">
        <x:v>صبغ مسدس</x:v>
      </x:c>
      <x:c r="B2232" s="169" t="n">
        <x:v>45895</x:v>
      </x:c>
      <x:c r="C2232" s="175" t="n">
        <x:v>25000</x:v>
      </x:c>
    </x:row>
    <x:row r="2233" ht="20" customHeight="1">
      <x:c r="A2233" s="151" t="str">
        <x:v>قايش ليزر + عدسة ليزر 2 ملم + عدسة امريكي</x:v>
      </x:c>
      <x:c r="B2233" s="169" t="n">
        <x:v>45895</x:v>
      </x:c>
      <x:c r="C2233" s="175" t="n">
        <x:v>118000</x:v>
      </x:c>
    </x:row>
    <x:row r="2234" ht="20" customHeight="1">
      <x:c r="A2234" s="151" t="str">
        <x:v>اجرة</x:v>
      </x:c>
      <x:c r="B2234" s="169" t="n">
        <x:v>45896</x:v>
      </x:c>
      <x:c r="C2234" s="175" t="n">
        <x:v>5000</x:v>
      </x:c>
    </x:row>
    <x:row r="2235" ht="20" customHeight="1">
      <x:c r="A2235" s="151" t="str">
        <x:v>باسكت</x:v>
      </x:c>
      <x:c r="B2235" s="169" t="n">
        <x:v>45896</x:v>
      </x:c>
      <x:c r="C2235" s="175" t="n">
        <x:v>75000</x:v>
      </x:c>
    </x:row>
    <x:row r="2236" ht="20" customHeight="1">
      <x:c r="A2236" s="151" t="str">
        <x:v>ماء مقطر</x:v>
      </x:c>
      <x:c r="B2236" s="169" t="n">
        <x:v>45896</x:v>
      </x:c>
      <x:c r="C2236" s="175" t="n">
        <x:v>6000</x:v>
      </x:c>
    </x:row>
    <x:row r="2237" ht="20" customHeight="1">
      <x:c r="A2237" s="151" t="str">
        <x:v>نقل</x:v>
      </x:c>
      <x:c r="B2237" s="169" t="n">
        <x:v>45896</x:v>
      </x:c>
      <x:c r="C2237" s="175" t="n">
        <x:v>5000</x:v>
      </x:c>
    </x:row>
    <x:row r="2238" ht="20" customHeight="1">
      <x:c r="A2238" s="151" t="str">
        <x:v>سلفة طعام</x:v>
      </x:c>
      <x:c r="B2238" s="169" t="n">
        <x:v>45896</x:v>
      </x:c>
      <x:c r="C2238" s="175" t="n">
        <x:v>50000</x:v>
      </x:c>
    </x:row>
    <x:row r="2239" ht="20" customHeight="1">
      <x:c r="A2239" s="151" t="str">
        <x:v>جوتن</x:v>
      </x:c>
      <x:c r="B2239" s="169" t="n">
        <x:v>45896</x:v>
      </x:c>
      <x:c r="C2239" s="175" t="n">
        <x:v>33000</x:v>
      </x:c>
    </x:row>
    <x:row r="2240" ht="20" customHeight="1">
      <x:c r="A2240" s="151" t="str">
        <x:v>مصاريف بارامترك</x:v>
      </x:c>
      <x:c r="B2240" s="169" t="n">
        <x:v>45896</x:v>
      </x:c>
      <x:c r="C2240" s="175" t="n">
        <x:v>50000</x:v>
      </x:c>
    </x:row>
    <x:row r="2241" ht="20" customHeight="1">
      <x:c r="A2241" s="151" t="str">
        <x:v>صبغ + ثنر</x:v>
      </x:c>
      <x:c r="B2241" s="169" t="n">
        <x:v>45896</x:v>
      </x:c>
      <x:c r="C2241" s="175" t="n">
        <x:v>25000</x:v>
      </x:c>
    </x:row>
    <x:row r="2242" ht="20" customHeight="1">
      <x:c r="A2242" s="151" t="str">
        <x:v>سلفة</x:v>
      </x:c>
      <x:c r="B2242" s="169" t="n">
        <x:v>45896</x:v>
      </x:c>
      <x:c r="C2242" s="175" t="n">
        <x:v>250000</x:v>
      </x:c>
    </x:row>
    <x:row r="2243" ht="20" customHeight="1">
      <x:c r="A2243" s="151" t="str">
        <x:v>سلفة طعام</x:v>
      </x:c>
      <x:c r="B2243" s="169" t="n">
        <x:v>45896</x:v>
      </x:c>
      <x:c r="C2243" s="175" t="n">
        <x:v>20000</x:v>
      </x:c>
    </x:row>
    <x:row r="2244" ht="20" customHeight="1">
      <x:c r="A2244" s="151" t="str">
        <x:v>كيلون + سلسلة + قفل</x:v>
      </x:c>
      <x:c r="B2244" s="169" t="n">
        <x:v>45896</x:v>
      </x:c>
      <x:c r="C2244" s="175" t="n">
        <x:v>15000</x:v>
      </x:c>
    </x:row>
    <x:row r="2245" ht="20" customHeight="1">
      <x:c r="A2245" s="151" t="str">
        <x:v>سلفة</x:v>
      </x:c>
      <x:c r="B2245" s="169" t="n">
        <x:v>45896</x:v>
      </x:c>
      <x:c r="C2245" s="175" t="n">
        <x:v>1000000</x:v>
      </x:c>
    </x:row>
    <x:row r="2246" ht="20" customHeight="1">
      <x:c r="A2246" s="151" t="str">
        <x:v>سلفة</x:v>
      </x:c>
      <x:c r="B2246" s="169" t="n">
        <x:v>45896</x:v>
      </x:c>
      <x:c r="C2246" s="175" t="n">
        <x:v>30000</x:v>
      </x:c>
    </x:row>
    <x:row r="2247" ht="20" customHeight="1">
      <x:c r="A2247" s="151" t="str">
        <x:v>كلبسات</x:v>
      </x:c>
      <x:c r="B2247" s="169" t="n">
        <x:v>45897</x:v>
      </x:c>
      <x:c r="C2247" s="175" t="n">
        <x:v>5000</x:v>
      </x:c>
    </x:row>
    <x:row r="2248" ht="20" customHeight="1">
      <x:c r="A2248" s="151" t="str">
        <x:v>حجر كوسرة</x:v>
      </x:c>
      <x:c r="B2248" s="169" t="n">
        <x:v>45897</x:v>
      </x:c>
      <x:c r="C2248" s="175" t="n">
        <x:v>10000</x:v>
      </x:c>
    </x:row>
    <x:row r="2249" ht="20" customHeight="1">
      <x:c r="A2249" s="151" t="str">
        <x:v>سلفة</x:v>
      </x:c>
      <x:c r="B2249" s="169" t="n">
        <x:v>45897</x:v>
      </x:c>
      <x:c r="C2249" s="175" t="n">
        <x:v>1500000</x:v>
      </x:c>
    </x:row>
    <x:row r="2250" ht="20" customHeight="1">
      <x:c r="A2250" s="151" t="str">
        <x:v>سلفة</x:v>
      </x:c>
      <x:c r="B2250" s="169" t="n">
        <x:v>45897</x:v>
      </x:c>
      <x:c r="C2250" s="175" t="n">
        <x:v>20000</x:v>
      </x:c>
    </x:row>
    <x:row r="2251" ht="20" customHeight="1">
      <x:c r="A2251" s="151" t="str">
        <x:v>كاغد جام</x:v>
      </x:c>
      <x:c r="B2251" s="169" t="n">
        <x:v>45897</x:v>
      </x:c>
      <x:c r="C2251" s="175" t="n">
        <x:v>5000</x:v>
      </x:c>
    </x:row>
    <x:row r="2252" ht="20" customHeight="1">
      <x:c r="A2252" s="151" t="str">
        <x:v>خصم و تصفير حساب الحاويات الاعلانية مصطفى الدخان</x:v>
      </x:c>
      <x:c r="B2252" s="169" t="n">
        <x:v>45897</x:v>
      </x:c>
      <x:c r="C2252" s="175" t="n">
        <x:v>990000</x:v>
      </x:c>
    </x:row>
    <x:row r="2253" ht="20" customHeight="1">
      <x:c r="A2253" s="151" t="str">
        <x:v>سلفة</x:v>
      </x:c>
      <x:c r="B2253" s="169" t="n">
        <x:v>45898</x:v>
      </x:c>
      <x:c r="C2253" s="175" t="n">
        <x:v>10000</x:v>
      </x:c>
    </x:row>
    <x:row r="2254" ht="20" customHeight="1">
      <x:c r="A2254" s="151" t="str">
        <x:v>سلفة</x:v>
      </x:c>
      <x:c r="B2254" s="169" t="n">
        <x:v>45898</x:v>
      </x:c>
      <x:c r="C2254" s="175" t="n">
        <x:v>6000</x:v>
      </x:c>
    </x:row>
    <x:row r="2255" ht="20" customHeight="1">
      <x:c r="A2255" s="151" t="str">
        <x:v>مراة للكوشة تلف</x:v>
      </x:c>
      <x:c r="B2255" s="169" t="n">
        <x:v>45899</x:v>
      </x:c>
      <x:c r="C2255" s="175" t="n">
        <x:v>35000</x:v>
      </x:c>
    </x:row>
    <x:row r="2256" ht="20" customHeight="1">
      <x:c r="A2256" s="151" t="str">
        <x:v>وزارة الكهرباء</x:v>
      </x:c>
      <x:c r="B2256" s="169" t="n">
        <x:v>45899</x:v>
      </x:c>
      <x:c r="C2256" s="175" t="n">
        <x:v>455000</x:v>
      </x:c>
    </x:row>
    <x:row r="2257" ht="20" customHeight="1">
      <x:c r="A2257" s="151" t="str">
        <x:v>معرض الابرار</x:v>
      </x:c>
      <x:c r="B2257" s="169" t="n">
        <x:v>45899</x:v>
      </x:c>
      <x:c r="C2257" s="175" t="n">
        <x:v>31000</x:v>
      </x:c>
    </x:row>
    <x:row r="2258" ht="20" customHeight="1">
      <x:c r="A2258" s="151" t="str">
        <x:v>معرض الابرار</x:v>
      </x:c>
      <x:c r="B2258" s="169" t="n">
        <x:v>45899</x:v>
      </x:c>
      <x:c r="C2258" s="175" t="n">
        <x:v>468000</x:v>
      </x:c>
    </x:row>
    <x:row r="2259" ht="20" customHeight="1">
      <x:c r="A2259" s="151" t="str">
        <x:v>2 لوح mdf 18 ملم</x:v>
      </x:c>
      <x:c r="B2259" s="169" t="n">
        <x:v>45899</x:v>
      </x:c>
      <x:c r="C2259" s="175" t="n">
        <x:v>230000</x:v>
      </x:c>
    </x:row>
    <x:row r="2260" ht="20" customHeight="1">
      <x:c r="A2260" s="151" t="str">
        <x:v>سلفة</x:v>
      </x:c>
      <x:c r="B2260" s="169" t="n">
        <x:v>45899</x:v>
      </x:c>
      <x:c r="C2260" s="175" t="n">
        <x:v>170000</x:v>
      </x:c>
    </x:row>
    <x:row r="2261" ht="20" customHeight="1">
      <x:c r="A2261" s="151" t="str">
        <x:v>صبخ للطبليات</x:v>
      </x:c>
      <x:c r="B2261" s="169" t="n">
        <x:v>45899</x:v>
      </x:c>
      <x:c r="C2261" s="175" t="n">
        <x:v>27000</x:v>
      </x:c>
    </x:row>
    <x:row r="2262" ht="20" customHeight="1">
      <x:c r="A2262" s="151" t="str">
        <x:v>صرف قرض حيدر المحاسب</x:v>
      </x:c>
      <x:c r="B2262" s="169" t="n">
        <x:v>45900</x:v>
      </x:c>
      <x:c r="C2262" s="175" t="n">
        <x:v>75000</x:v>
      </x:c>
    </x:row>
    <x:row r="2263" ht="20" customHeight="1">
      <x:c r="A2263" s="151" t="str">
        <x:v>راتب</x:v>
      </x:c>
      <x:c r="B2263" s="169" t="n">
        <x:v>45900</x:v>
      </x:c>
      <x:c r="C2263" s="175" t="n">
        <x:v>615000</x:v>
      </x:c>
    </x:row>
    <x:row r="2264" ht="20" customHeight="1">
      <x:c r="A2264" s="151" t="str">
        <x:v>سلفة طعام</x:v>
      </x:c>
      <x:c r="B2264" s="169" t="n">
        <x:v>45900</x:v>
      </x:c>
      <x:c r="C2264" s="175" t="n">
        <x:v>25000</x:v>
      </x:c>
    </x:row>
    <x:row r="2265" ht="20" customHeight="1">
      <x:c r="A2265" s="151" t="str">
        <x:v>نت</x:v>
      </x:c>
      <x:c r="B2265" s="169" t="n">
        <x:v>45900</x:v>
      </x:c>
      <x:c r="C2265" s="175" t="n">
        <x:v>70000</x:v>
      </x:c>
    </x:row>
    <x:row r="2266" ht="20" customHeight="1">
      <x:c r="A2266" s="151" t="str">
        <x:v>اجرة الابرار</x:v>
      </x:c>
      <x:c r="B2266" s="169" t="n">
        <x:v>45900</x:v>
      </x:c>
      <x:c r="C2266" s="175" t="n">
        <x:v>16000</x:v>
      </x:c>
    </x:row>
    <x:row r="2267" ht="20" customHeight="1">
      <x:c r="A2267" s="151" t="str">
        <x:v>قرائين</x:v>
      </x:c>
      <x:c r="B2267" s="169" t="n">
        <x:v>45900</x:v>
      </x:c>
      <x:c r="C2267" s="175" t="n">
        <x:v>150000</x:v>
      </x:c>
    </x:row>
    <x:row r="2268" ht="20" customHeight="1">
      <x:c r="A2268" s="151" t="str">
        <x:v>بانزين</x:v>
      </x:c>
      <x:c r="B2268" s="169" t="n">
        <x:v>45900</x:v>
      </x:c>
      <x:c r="C2268" s="175" t="n">
        <x:v>10000</x:v>
      </x:c>
    </x:row>
    <x:row r="2269" ht="20" customHeight="1">
      <x:c r="A2269" s="151" t="str">
        <x:v>راتب</x:v>
      </x:c>
      <x:c r="B2269" s="169" t="n">
        <x:v>45900</x:v>
      </x:c>
      <x:c r="C2269" s="175" t="n">
        <x:v>225000</x:v>
      </x:c>
    </x:row>
    <x:row r="2270" ht="20" customHeight="1">
      <x:c r="A2270" s="151" t="str">
        <x:v>سلفة طعام</x:v>
      </x:c>
      <x:c r="B2270" s="169" t="n">
        <x:v>45901</x:v>
      </x:c>
      <x:c r="C2270" s="175" t="n">
        <x:v>200000</x:v>
      </x:c>
    </x:row>
    <x:row r="2271" ht="20" customHeight="1">
      <x:c r="A2271" s="151" t="str">
        <x:v>سباحات الكورنر</x:v>
      </x:c>
      <x:c r="B2271" s="169" t="n">
        <x:v>45901</x:v>
      </x:c>
      <x:c r="C2271" s="175" t="n">
        <x:v>60000</x:v>
      </x:c>
    </x:row>
    <x:row r="2272" ht="20" customHeight="1">
      <x:c r="A2272" s="151" t="str">
        <x:v>الابرار مع الاجرة</x:v>
      </x:c>
      <x:c r="B2272" s="169" t="n">
        <x:v>45902</x:v>
      </x:c>
      <x:c r="C2272" s="175" t="n">
        <x:v>135000</x:v>
      </x:c>
    </x:row>
    <x:row r="2273" ht="20" customHeight="1">
      <x:c r="A2273" s="151" t="str">
        <x:v>سباحات الكورنر</x:v>
      </x:c>
      <x:c r="B2273" s="169" t="n">
        <x:v>45903</x:v>
      </x:c>
      <x:c r="C2273" s="175" t="n">
        <x:v>50000</x:v>
      </x:c>
    </x:row>
    <x:row r="2274" ht="20" customHeight="1">
      <x:c r="A2274" s="151" t="str">
        <x:v>محولات 400 واط * 4</x:v>
      </x:c>
      <x:c r="B2274" s="169" t="n">
        <x:v>45903</x:v>
      </x:c>
      <x:c r="C2274" s="175" t="n">
        <x:v>88000</x:v>
      </x:c>
    </x:row>
    <x:row r="2275" ht="20" customHeight="1">
      <x:c r="A2275" s="151" t="str">
        <x:v>كوبون للاعلان</x:v>
      </x:c>
      <x:c r="B2275" s="169" t="n">
        <x:v>45903</x:v>
      </x:c>
      <x:c r="C2275" s="175" t="n">
        <x:v>50000</x:v>
      </x:c>
    </x:row>
    <x:row r="2276" ht="20" customHeight="1">
      <x:c r="A2276" s="151" t="str">
        <x:v>سلفة</x:v>
      </x:c>
      <x:c r="B2276" s="169" t="n">
        <x:v>45903</x:v>
      </x:c>
      <x:c r="C2276" s="175" t="n">
        <x:v>50000</x:v>
      </x:c>
    </x:row>
    <x:row r="2277" ht="20" customHeight="1">
      <x:c r="A2277" s="151" t="str">
        <x:v>سلفون تغليف * 2</x:v>
      </x:c>
      <x:c r="B2277" s="169" t="n">
        <x:v>45903</x:v>
      </x:c>
      <x:c r="C2277" s="175" t="n">
        <x:v>40000</x:v>
      </x:c>
    </x:row>
    <x:row r="2278" ht="20" customHeight="1">
      <x:c r="A2278" s="151" t="str">
        <x:v>انشائيات</x:v>
      </x:c>
      <x:c r="B2278" s="169" t="n">
        <x:v>45903</x:v>
      </x:c>
      <x:c r="C2278" s="175" t="n">
        <x:v>12000</x:v>
      </x:c>
    </x:row>
    <x:row r="2279" ht="20" customHeight="1">
      <x:c r="A2279" s="151" t="str">
        <x:v>بانزين</x:v>
      </x:c>
      <x:c r="B2279" s="169" t="n">
        <x:v>45903</x:v>
      </x:c>
      <x:c r="C2279" s="175" t="n">
        <x:v>15000</x:v>
      </x:c>
    </x:row>
    <x:row r="2280" ht="20" customHeight="1">
      <x:c r="A2280" s="151" t="str">
        <x:v>اضائة + صبغ للكورنر</x:v>
      </x:c>
      <x:c r="B2280" s="169" t="n">
        <x:v>45903</x:v>
      </x:c>
      <x:c r="C2280" s="175" t="n">
        <x:v>15000</x:v>
      </x:c>
    </x:row>
    <x:row r="2281" ht="20" customHeight="1">
      <x:c r="A2281" s="151" t="str">
        <x:v>جاي + سكر</x:v>
      </x:c>
      <x:c r="B2281" s="169" t="n">
        <x:v>45903</x:v>
      </x:c>
      <x:c r="C2281" s="175" t="n">
        <x:v>10000</x:v>
      </x:c>
    </x:row>
    <x:row r="2282" ht="20" customHeight="1">
      <x:c r="A2282" s="151" t="str">
        <x:v>اجرة</x:v>
      </x:c>
      <x:c r="B2282" s="169" t="n">
        <x:v>45903</x:v>
      </x:c>
      <x:c r="C2282" s="175" t="n">
        <x:v>10000</x:v>
      </x:c>
    </x:row>
    <x:row r="2283" ht="20" customHeight="1">
      <x:c r="A2283" s="151" t="str">
        <x:v>سلفة</x:v>
      </x:c>
      <x:c r="B2283" s="169" t="n">
        <x:v>45903</x:v>
      </x:c>
      <x:c r="C2283" s="175" t="n">
        <x:v>175000</x:v>
      </x:c>
    </x:row>
    <x:row r="2284" ht="20" customHeight="1">
      <x:c r="A2284" s="151" t="str">
        <x:v>ضيافة</x:v>
      </x:c>
      <x:c r="B2284" s="169" t="n">
        <x:v>45904</x:v>
      </x:c>
      <x:c r="C2284" s="175" t="n">
        <x:v>3000</x:v>
      </x:c>
    </x:row>
    <x:row r="2285" ht="20" customHeight="1">
      <x:c r="A2285" s="151" t="str">
        <x:v>سلفة</x:v>
      </x:c>
      <x:c r="B2285" s="169" t="n">
        <x:v>45904</x:v>
      </x:c>
      <x:c r="C2285" s="175" t="n">
        <x:v>80000</x:v>
      </x:c>
    </x:row>
    <x:row r="2286" ht="20" customHeight="1">
      <x:c r="A2286" s="151" t="str">
        <x:v>معرض الابرار + الاجرة</x:v>
      </x:c>
      <x:c r="B2286" s="169" t="n">
        <x:v>45904</x:v>
      </x:c>
      <x:c r="C2286" s="175" t="n">
        <x:v>76000</x:v>
      </x:c>
    </x:row>
    <x:row r="2287" ht="20" customHeight="1">
      <x:c r="A2287" s="151" t="str">
        <x:v>كفوف</x:v>
      </x:c>
      <x:c r="B2287" s="169" t="n">
        <x:v>45904</x:v>
      </x:c>
      <x:c r="C2287" s="175" t="n">
        <x:v>60000</x:v>
      </x:c>
    </x:row>
    <x:row r="2288" ht="20" customHeight="1">
      <x:c r="A2288" s="151" t="str">
        <x:v>سلفة</x:v>
      </x:c>
      <x:c r="B2288" s="169" t="n">
        <x:v>45904</x:v>
      </x:c>
      <x:c r="C2288" s="175" t="n">
        <x:v>50000</x:v>
      </x:c>
    </x:row>
    <x:row r="2289" ht="20" customHeight="1">
      <x:c r="A2289" s="151" t="str">
        <x:v>سراج راح يشتري مسدس و فلاتر</x:v>
      </x:c>
      <x:c r="B2289" s="169" t="n">
        <x:v>45904</x:v>
      </x:c>
      <x:c r="C2289" s="175" t="n">
        <x:v>50000</x:v>
      </x:c>
    </x:row>
    <x:row r="2290" ht="20" customHeight="1">
      <x:c r="A2290" s="151" t="str">
        <x:v>اجور روحة ردة طبليات</x:v>
      </x:c>
      <x:c r="B2290" s="169" t="n">
        <x:v>45904</x:v>
      </x:c>
      <x:c r="C2290" s="175" t="n">
        <x:v>40000</x:v>
      </x:c>
    </x:row>
    <x:row r="2291" ht="20" customHeight="1">
      <x:c r="A2291" s="151" t="str">
        <x:v>معجون فايبر + صبغ</x:v>
      </x:c>
      <x:c r="B2291" s="169" t="n">
        <x:v>45904</x:v>
      </x:c>
      <x:c r="C2291" s="175" t="n">
        <x:v>33000</x:v>
      </x:c>
    </x:row>
    <x:row r="2292" ht="20" customHeight="1">
      <x:c r="A2292" s="151" t="str">
        <x:v>صبغ رش</x:v>
      </x:c>
      <x:c r="B2292" s="169" t="n">
        <x:v>45904</x:v>
      </x:c>
      <x:c r="C2292" s="175" t="n">
        <x:v>3000</x:v>
      </x:c>
    </x:row>
    <x:row r="2293" ht="20" customHeight="1">
      <x:c r="A2293" s="151" t="str">
        <x:v>راتب</x:v>
      </x:c>
      <x:c r="B2293" s="169" t="n">
        <x:v>45904</x:v>
      </x:c>
      <x:c r="C2293" s="175" t="n">
        <x:v>973000</x:v>
      </x:c>
    </x:row>
    <x:row r="2294" ht="20" customHeight="1">
      <x:c r="A2294" s="151" t="str">
        <x:v>مسدس بطة + صوندة</x:v>
      </x:c>
      <x:c r="B2294" s="169" t="n">
        <x:v>45904</x:v>
      </x:c>
      <x:c r="C2294" s="175" t="n">
        <x:v>25000</x:v>
      </x:c>
    </x:row>
    <x:row r="2295" ht="20" customHeight="1">
      <x:c r="A2295" s="151" t="str">
        <x:v>سلفة</x:v>
      </x:c>
      <x:c r="B2295" s="169" t="n">
        <x:v>45904</x:v>
      </x:c>
      <x:c r="C2295" s="175" t="n">
        <x:v>25000</x:v>
      </x:c>
    </x:row>
    <x:row r="2296" ht="20" customHeight="1">
      <x:c r="A2296" s="151" t="str">
        <x:v>احبار</x:v>
      </x:c>
      <x:c r="B2296" s="169" t="n">
        <x:v>45904</x:v>
      </x:c>
      <x:c r="C2296" s="175" t="n">
        <x:v>230000</x:v>
      </x:c>
    </x:row>
    <x:row r="2297" ht="20" customHeight="1">
      <x:c r="A2297" s="151" t="str">
        <x:v>سيكوتين</x:v>
      </x:c>
      <x:c r="B2297" s="169" t="n">
        <x:v>45904</x:v>
      </x:c>
      <x:c r="C2297" s="175" t="n">
        <x:v>20000</x:v>
      </x:c>
    </x:row>
    <x:row r="2298" ht="20" customHeight="1">
      <x:c r="A2298" s="151" t="str">
        <x:v>راتب</x:v>
      </x:c>
      <x:c r="B2298" s="169" t="n">
        <x:v>45904</x:v>
      </x:c>
      <x:c r="C2298" s="175" t="n">
        <x:v>14000</x:v>
      </x:c>
    </x:row>
    <x:row r="2299" ht="20" customHeight="1">
      <x:c r="A2299" s="151" t="str">
        <x:v>راتب</x:v>
      </x:c>
      <x:c r="B2299" s="169" t="n">
        <x:v>45904</x:v>
      </x:c>
      <x:c r="C2299" s="175" t="n">
        <x:v>124000</x:v>
      </x:c>
    </x:row>
    <x:row r="2300" ht="20" customHeight="1">
      <x:c r="A2300" s="151" t="str">
        <x:v>فرج صبغ</x:v>
      </x:c>
      <x:c r="B2300" s="169" t="n">
        <x:v>45904</x:v>
      </x:c>
      <x:c r="C2300" s="175" t="n">
        <x:v>12000</x:v>
      </x:c>
    </x:row>
    <x:row r="2301" ht="20" customHeight="1">
      <x:c r="A2301" s="151" t="str">
        <x:v>سلفة</x:v>
      </x:c>
      <x:c r="B2301" s="169" t="n">
        <x:v>45904</x:v>
      </x:c>
      <x:c r="C2301" s="175" t="n">
        <x:v>10000</x:v>
      </x:c>
    </x:row>
    <x:row r="2302" ht="20" customHeight="1">
      <x:c r="A2302" s="151" t="str">
        <x:v>راتب</x:v>
      </x:c>
      <x:c r="B2302" s="169" t="n">
        <x:v>45904</x:v>
      </x:c>
      <x:c r="C2302" s="175" t="n">
        <x:v>264000</x:v>
      </x:c>
    </x:row>
    <x:row r="2303" ht="20" customHeight="1">
      <x:c r="A2303" s="151" t="str">
        <x:v>الابرار</x:v>
      </x:c>
      <x:c r="B2303" s="169" t="n">
        <x:v>45906</x:v>
      </x:c>
      <x:c r="C2303" s="175" t="n">
        <x:v>1571000</x:v>
      </x:c>
    </x:row>
    <x:row r="2304" ht="20" customHeight="1">
      <x:c r="A2304" s="151" t="str">
        <x:v>بدلات عمل 2</x:v>
      </x:c>
      <x:c r="B2304" s="169" t="n">
        <x:v>45908</x:v>
      </x:c>
      <x:c r="C2304" s="175" t="n">
        <x:v>40000</x:v>
      </x:c>
    </x:row>
    <x:row r="2305" ht="20" customHeight="1">
      <x:c r="A2305" s="151" t="str">
        <x:v>فوم 10 لوح 18 mm</x:v>
      </x:c>
      <x:c r="B2305" s="169" t="n">
        <x:v>45908</x:v>
      </x:c>
      <x:c r="C2305" s="175" t="n">
        <x:v>451000</x:v>
      </x:c>
    </x:row>
    <x:row r="2306" ht="20" customHeight="1">
      <x:c r="A2306" s="151" t="str">
        <x:v>لدات</x:v>
      </x:c>
      <x:c r="B2306" s="169" t="n">
        <x:v>45908</x:v>
      </x:c>
      <x:c r="C2306" s="175" t="n">
        <x:v>500000</x:v>
      </x:c>
    </x:row>
    <x:row r="2307" ht="20" customHeight="1">
      <x:c r="A2307" s="151" t="str">
        <x:v>واير 30 متر</x:v>
      </x:c>
      <x:c r="B2307" s="169" t="n">
        <x:v>45908</x:v>
      </x:c>
      <x:c r="C2307" s="175" t="n">
        <x:v>50000</x:v>
      </x:c>
    </x:row>
    <x:row r="2308" ht="20" customHeight="1">
      <x:c r="A2308" s="151" t="str">
        <x:v>تكسي</x:v>
      </x:c>
      <x:c r="B2308" s="169" t="n">
        <x:v>45908</x:v>
      </x:c>
      <x:c r="C2308" s="175" t="n">
        <x:v>5000</x:v>
      </x:c>
    </x:row>
    <x:row r="2309" ht="20" customHeight="1">
      <x:c r="A2309" s="151" t="str">
        <x:v>نرمايد بلاستك عدد 70</x:v>
      </x:c>
      <x:c r="B2309" s="169" t="n">
        <x:v>45908</x:v>
      </x:c>
      <x:c r="C2309" s="175" t="n">
        <x:v>70000</x:v>
      </x:c>
    </x:row>
    <x:row r="2310" ht="20" customHeight="1">
      <x:c r="A2310" s="151" t="str">
        <x:v>كبان ليزر</x:v>
      </x:c>
      <x:c r="B2310" s="169" t="n">
        <x:v>45908</x:v>
      </x:c>
      <x:c r="C2310" s="175" t="n">
        <x:v>60000</x:v>
      </x:c>
    </x:row>
    <x:row r="2311" ht="20" customHeight="1">
      <x:c r="A2311" s="151" t="str">
        <x:v>مقصات جبس</x:v>
      </x:c>
      <x:c r="B2311" s="169" t="n">
        <x:v>45908</x:v>
      </x:c>
      <x:c r="C2311" s="175" t="n">
        <x:v>6000</x:v>
      </x:c>
    </x:row>
    <x:row r="2312" ht="20" customHeight="1">
      <x:c r="A2312" s="151" t="str">
        <x:v>زاويه 3 انج 3 ملم 6</x:v>
      </x:c>
      <x:c r="B2312" s="169" t="n">
        <x:v>45908</x:v>
      </x:c>
      <x:c r="C2312" s="175" t="n">
        <x:v>252000</x:v>
      </x:c>
    </x:row>
    <x:row r="2313" ht="20" customHeight="1">
      <x:c r="A2313" s="151" t="str">
        <x:v>34 لوح / 10MM</x:v>
      </x:c>
      <x:c r="B2313" s="169" t="n">
        <x:v>45908</x:v>
      </x:c>
      <x:c r="C2313" s="175" t="n">
        <x:v>748000</x:v>
      </x:c>
    </x:row>
    <x:row r="2314" ht="20" customHeight="1">
      <x:c r="A2314" s="151" t="str">
        <x:v>حديد لوي</x:v>
      </x:c>
      <x:c r="B2314" s="169" t="n">
        <x:v>45908</x:v>
      </x:c>
      <x:c r="C2314" s="175" t="n">
        <x:v>778000</x:v>
      </x:c>
    </x:row>
    <x:row r="2315" ht="20" customHeight="1">
      <x:c r="A2315" s="151" t="str">
        <x:v>اندنوسي 2 لوح</x:v>
      </x:c>
      <x:c r="B2315" s="169" t="n">
        <x:v>45908</x:v>
      </x:c>
      <x:c r="C2315" s="175" t="n">
        <x:v>60000</x:v>
      </x:c>
    </x:row>
    <x:row r="2316" ht="20" customHeight="1">
      <x:c r="A2316" s="151" t="str">
        <x:v>18 لوح / 6 MM</x:v>
      </x:c>
      <x:c r="B2316" s="169" t="n">
        <x:v>45908</x:v>
      </x:c>
      <x:c r="C2316" s="175" t="n">
        <x:v>234000</x:v>
      </x:c>
    </x:row>
    <x:row r="2317" ht="20" customHeight="1">
      <x:c r="A2317" s="151" t="str">
        <x:v>لوح mdf 18mm كريمي</x:v>
      </x:c>
      <x:c r="B2317" s="169" t="n">
        <x:v>45908</x:v>
      </x:c>
      <x:c r="C2317" s="175" t="n">
        <x:v>38000</x:v>
      </x:c>
    </x:row>
    <x:row r="2318" ht="20" customHeight="1">
      <x:c r="A2318" s="151" t="str">
        <x:v>طباشير</x:v>
      </x:c>
      <x:c r="B2318" s="169" t="n">
        <x:v>45908</x:v>
      </x:c>
      <x:c r="C2318" s="175" t="n">
        <x:v>2000</x:v>
      </x:c>
    </x:row>
    <x:row r="2319" ht="20" customHeight="1">
      <x:c r="A2319" s="151" t="str">
        <x:v>منشار</x:v>
      </x:c>
      <x:c r="B2319" s="169" t="n">
        <x:v>45908</x:v>
      </x:c>
      <x:c r="C2319" s="175" t="n">
        <x:v>2000</x:v>
      </x:c>
    </x:row>
    <x:row r="2320" ht="20" customHeight="1">
      <x:c r="A2320" s="151" t="str">
        <x:v>الابرار</x:v>
      </x:c>
      <x:c r="B2320" s="169" t="n">
        <x:v>45908</x:v>
      </x:c>
      <x:c r="C2320" s="175" t="n">
        <x:v>10000</x:v>
      </x:c>
    </x:row>
    <x:row r="2321" ht="20" customHeight="1">
      <x:c r="A2321" s="151" t="str">
        <x:v>خشب</x:v>
      </x:c>
      <x:c r="B2321" s="169" t="n">
        <x:v>45908</x:v>
      </x:c>
      <x:c r="C2321" s="175" t="n">
        <x:v>10000</x:v>
      </x:c>
    </x:row>
    <x:row r="2322" ht="20" customHeight="1">
      <x:c r="A2322" s="151" t="str">
        <x:v>خشب اندنوسي</x:v>
      </x:c>
      <x:c r="B2322" s="169" t="n">
        <x:v>45908</x:v>
      </x:c>
      <x:c r="C2322" s="175" t="n">
        <x:v>10000</x:v>
      </x:c>
    </x:row>
    <x:row r="2323" ht="20" customHeight="1">
      <x:c r="A2323" s="151" t="str">
        <x:v>طلق</x:v>
      </x:c>
      <x:c r="B2323" s="169" t="n">
        <x:v>45908</x:v>
      </x:c>
      <x:c r="C2323" s="175" t="n">
        <x:v>10000</x:v>
      </x:c>
    </x:row>
    <x:row r="2324" ht="20" customHeight="1">
      <x:c r="A2324" s="151" t="str">
        <x:v>لد</x:v>
      </x:c>
      <x:c r="B2324" s="169" t="n">
        <x:v>45908</x:v>
      </x:c>
      <x:c r="C2324" s="175" t="n">
        <x:v>10000</x:v>
      </x:c>
    </x:row>
    <x:row r="2325" ht="20" customHeight="1">
      <x:c r="A2325" s="151" t="str">
        <x:v>فوم الخورة</x:v>
      </x:c>
      <x:c r="B2325" s="169" t="n">
        <x:v>45908</x:v>
      </x:c>
      <x:c r="C2325" s="175" t="n">
        <x:v>10000</x:v>
      </x:c>
    </x:row>
    <x:row r="2326" ht="20" customHeight="1">
      <x:c r="A2326" s="151" t="str">
        <x:v>15 روطة مغلون 0.8</x:v>
      </x:c>
      <x:c r="B2326" s="169" t="n">
        <x:v>45908</x:v>
      </x:c>
      <x:c r="C2326" s="175" t="n">
        <x:v>150000</x:v>
      </x:c>
    </x:row>
    <x:row r="2327" ht="20" customHeight="1">
      <x:c r="A2327" s="151" t="str">
        <x:v>بوت سيفتي</x:v>
      </x:c>
      <x:c r="B2327" s="169" t="n">
        <x:v>45908</x:v>
      </x:c>
      <x:c r="C2327" s="175" t="n">
        <x:v>15000</x:v>
      </x:c>
    </x:row>
    <x:row r="2328" ht="20" customHeight="1">
      <x:c r="A2328" s="151" t="str">
        <x:v>حديد</x:v>
      </x:c>
      <x:c r="B2328" s="169" t="n">
        <x:v>45908</x:v>
      </x:c>
      <x:c r="C2328" s="175" t="n">
        <x:v>15000</x:v>
      </x:c>
    </x:row>
    <x:row r="2329" ht="20" customHeight="1">
      <x:c r="A2329" s="151" t="str">
        <x:v>حديد الفلكس</x:v>
      </x:c>
      <x:c r="B2329" s="169" t="n">
        <x:v>45908</x:v>
      </x:c>
      <x:c r="C2329" s="175" t="n">
        <x:v>15000</x:v>
      </x:c>
    </x:row>
    <x:row r="2330" ht="20" customHeight="1">
      <x:c r="A2330" s="151" t="str">
        <x:v>محمد الحداد</x:v>
      </x:c>
      <x:c r="B2330" s="169" t="n">
        <x:v>45908</x:v>
      </x:c>
      <x:c r="C2330" s="175" t="n">
        <x:v>158000</x:v>
      </x:c>
    </x:row>
    <x:row r="2331" ht="20" customHeight="1">
      <x:c r="A2331" s="151" t="str">
        <x:v>حديد عوج</x:v>
      </x:c>
      <x:c r="B2331" s="169" t="n">
        <x:v>45908</x:v>
      </x:c>
      <x:c r="C2331" s="175" t="n">
        <x:v>13000</x:v>
      </x:c>
    </x:row>
    <x:row r="2332" ht="20" customHeight="1">
      <x:c r="A2332" s="151" t="str">
        <x:v>ثنر</x:v>
      </x:c>
      <x:c r="B2332" s="169" t="n">
        <x:v>45909</x:v>
      </x:c>
      <x:c r="C2332" s="175" t="n">
        <x:v>41000</x:v>
      </x:c>
    </x:row>
    <x:row r="2333" ht="20" customHeight="1">
      <x:c r="A2333" s="151" t="str">
        <x:v>اكرلك اسود</x:v>
      </x:c>
      <x:c r="B2333" s="169" t="n">
        <x:v>45909</x:v>
      </x:c>
      <x:c r="C2333" s="175" t="n">
        <x:v>90000</x:v>
      </x:c>
    </x:row>
    <x:row r="2334" ht="20" customHeight="1">
      <x:c r="A2334" s="151" t="str">
        <x:v>راتب</x:v>
      </x:c>
      <x:c r="B2334" s="169" t="n">
        <x:v>45909</x:v>
      </x:c>
      <x:c r="C2334" s="175" t="n">
        <x:v>522000</x:v>
      </x:c>
    </x:row>
    <x:row r="2335" ht="20" customHeight="1">
      <x:c r="A2335" s="151" t="str">
        <x:v>مايك منصة</x:v>
      </x:c>
      <x:c r="B2335" s="169" t="n">
        <x:v>45909</x:v>
      </x:c>
      <x:c r="C2335" s="175" t="n">
        <x:v>309000</x:v>
      </x:c>
    </x:row>
    <x:row r="2336" ht="20" customHeight="1">
      <x:c r="A2336" s="151" t="str">
        <x:v>انشائيات</x:v>
      </x:c>
      <x:c r="B2336" s="169" t="n">
        <x:v>45909</x:v>
      </x:c>
      <x:c r="C2336" s="175" t="n">
        <x:v>10000</x:v>
      </x:c>
    </x:row>
    <x:row r="2337" ht="20" customHeight="1">
      <x:c r="A2337" s="151" t="str">
        <x:v>حديد فوتوبوث</x:v>
      </x:c>
      <x:c r="B2337" s="169" t="n">
        <x:v>45909</x:v>
      </x:c>
      <x:c r="C2337" s="175" t="n">
        <x:v>252000</x:v>
      </x:c>
    </x:row>
    <x:row r="2338" ht="20" customHeight="1">
      <x:c r="A2338" s="151" t="str">
        <x:v>مسدس صبغ</x:v>
      </x:c>
      <x:c r="B2338" s="169" t="n">
        <x:v>45909</x:v>
      </x:c>
      <x:c r="C2338" s="175" t="n">
        <x:v>16000</x:v>
      </x:c>
    </x:row>
    <x:row r="2339" ht="20" customHeight="1">
      <x:c r="A2339" s="151" t="str">
        <x:v>نسبة اعلان كهربائي</x:v>
      </x:c>
      <x:c r="B2339" s="169" t="n">
        <x:v>45909</x:v>
      </x:c>
      <x:c r="C2339" s="175" t="n">
        <x:v>26000</x:v>
      </x:c>
    </x:row>
    <x:row r="2340" ht="20" customHeight="1">
      <x:c r="A2340" s="151" t="str">
        <x:v>محمد الحداد</x:v>
      </x:c>
      <x:c r="B2340" s="169" t="n">
        <x:v>45910</x:v>
      </x:c>
      <x:c r="C2340" s="175" t="n">
        <x:v>500000</x:v>
      </x:c>
    </x:row>
    <x:row r="2341" ht="20" customHeight="1">
      <x:c r="A2341" s="151" t="str">
        <x:v>سلفة</x:v>
      </x:c>
      <x:c r="B2341" s="169" t="n">
        <x:v>45910</x:v>
      </x:c>
      <x:c r="C2341" s="175" t="n">
        <x:v>90500</x:v>
      </x:c>
    </x:row>
    <x:row r="2342" ht="20" customHeight="1">
      <x:c r="A2342" s="151" t="str">
        <x:v>الابرار نرمايد</x:v>
      </x:c>
      <x:c r="B2342" s="169" t="n">
        <x:v>45910</x:v>
      </x:c>
      <x:c r="C2342" s="175" t="n">
        <x:v>70000</x:v>
      </x:c>
    </x:row>
    <x:row r="2343" ht="20" customHeight="1">
      <x:c r="A2343" s="151" t="str">
        <x:v>الابرار</x:v>
      </x:c>
      <x:c r="B2343" s="169" t="n">
        <x:v>45910</x:v>
      </x:c>
      <x:c r="C2343" s="175" t="n">
        <x:v>70000</x:v>
      </x:c>
    </x:row>
    <x:row r="2344" ht="20" customHeight="1">
      <x:c r="A2344" s="151" t="str">
        <x:v>الابرار</x:v>
      </x:c>
      <x:c r="B2344" s="169" t="n">
        <x:v>45910</x:v>
      </x:c>
      <x:c r="C2344" s="175" t="n">
        <x:v>521000</x:v>
      </x:c>
    </x:row>
    <x:row r="2345" ht="20" customHeight="1">
      <x:c r="A2345" s="151" t="str">
        <x:v>سلفة</x:v>
      </x:c>
      <x:c r="B2345" s="169" t="n">
        <x:v>45910</x:v>
      </x:c>
      <x:c r="C2345" s="175" t="n">
        <x:v>5000</x:v>
      </x:c>
    </x:row>
    <x:row r="2346" ht="20" customHeight="1">
      <x:c r="A2346" s="151" t="str">
        <x:v>اصباغ فكستون + مع الاجرة</x:v>
      </x:c>
      <x:c r="B2346" s="169" t="n">
        <x:v>45910</x:v>
      </x:c>
      <x:c r="C2346" s="175" t="n">
        <x:v>49000</x:v>
      </x:c>
    </x:row>
    <x:row r="2347" ht="20" customHeight="1">
      <x:c r="A2347" s="151" t="str">
        <x:v>بطل ليزر</x:v>
      </x:c>
      <x:c r="B2347" s="169" t="n">
        <x:v>45910</x:v>
      </x:c>
      <x:c r="C2347" s="175" t="n">
        <x:v>550000</x:v>
      </x:c>
    </x:row>
    <x:row r="2348" ht="20" customHeight="1">
      <x:c r="A2348" s="151" t="str">
        <x:v>سلفة</x:v>
      </x:c>
      <x:c r="B2348" s="169" t="n">
        <x:v>45910</x:v>
      </x:c>
      <x:c r="C2348" s="175" t="n">
        <x:v>30000</x:v>
      </x:c>
    </x:row>
    <x:row r="2349" ht="20" customHeight="1">
      <x:c r="A2349" s="151" t="str">
        <x:v>سلفة</x:v>
      </x:c>
      <x:c r="B2349" s="169" t="n">
        <x:v>45910</x:v>
      </x:c>
      <x:c r="C2349" s="175" t="n">
        <x:v>25000</x:v>
      </x:c>
    </x:row>
    <x:row r="2350" ht="20" customHeight="1">
      <x:c r="A2350" s="151" t="str">
        <x:v>الماجد</x:v>
      </x:c>
      <x:c r="B2350" s="169" t="n">
        <x:v>45910</x:v>
      </x:c>
      <x:c r="C2350" s="175" t="n">
        <x:v>24000</x:v>
      </x:c>
    </x:row>
    <x:row r="2351" ht="20" customHeight="1">
      <x:c r="A2351" s="151" t="str">
        <x:v>الابرار</x:v>
      </x:c>
      <x:c r="B2351" s="169" t="n">
        <x:v>45910</x:v>
      </x:c>
      <x:c r="C2351" s="175" t="n">
        <x:v>333000</x:v>
      </x:c>
    </x:row>
    <x:row r="2352" ht="20" customHeight="1">
      <x:c r="A2352" s="151" t="str">
        <x:v>اصباغ و مواد صبغ</x:v>
      </x:c>
      <x:c r="B2352" s="169" t="n">
        <x:v>45910</x:v>
      </x:c>
      <x:c r="C2352" s="175" t="n">
        <x:v>206000</x:v>
      </x:c>
    </x:row>
    <x:row r="2353" ht="20" customHeight="1">
      <x:c r="A2353" s="151" t="str">
        <x:v>فلين</x:v>
      </x:c>
      <x:c r="B2353" s="169" t="n">
        <x:v>45910</x:v>
      </x:c>
      <x:c r="C2353" s="175" t="n">
        <x:v>200000</x:v>
      </x:c>
    </x:row>
    <x:row r="2354" ht="20" customHeight="1">
      <x:c r="A2354" s="151" t="str">
        <x:v>البصرة الصناعي + الاجرة</x:v>
      </x:c>
      <x:c r="B2354" s="169" t="n">
        <x:v>45910</x:v>
      </x:c>
      <x:c r="C2354" s="175" t="n">
        <x:v>165000</x:v>
      </x:c>
    </x:row>
    <x:row r="2355" ht="20" customHeight="1">
      <x:c r="A2355" s="151" t="str">
        <x:v>صبغ by * 4</x:v>
      </x:c>
      <x:c r="B2355" s="169" t="n">
        <x:v>45911</x:v>
      </x:c>
      <x:c r="C2355" s="175" t="n">
        <x:v>48000</x:v>
      </x:c>
    </x:row>
    <x:row r="2356" ht="20" customHeight="1">
      <x:c r="A2356" s="151" t="str">
        <x:v>سلفة</x:v>
      </x:c>
      <x:c r="B2356" s="169" t="n">
        <x:v>45911</x:v>
      </x:c>
      <x:c r="C2356" s="175" t="n">
        <x:v>50000</x:v>
      </x:c>
    </x:row>
    <x:row r="2357" ht="20" customHeight="1">
      <x:c r="A2357" s="151" t="str">
        <x:v>مصرف سيف عدنان</x:v>
      </x:c>
      <x:c r="B2357" s="169" t="n">
        <x:v>45911</x:v>
      </x:c>
      <x:c r="C2357" s="175" t="n">
        <x:v>50000</x:v>
      </x:c>
    </x:row>
    <x:row r="2358" ht="20" customHeight="1">
      <x:c r="A2358" s="151" t="str">
        <x:v>مكافئة حيدر يافوز</x:v>
      </x:c>
      <x:c r="B2358" s="169" t="n">
        <x:v>45911</x:v>
      </x:c>
      <x:c r="C2358" s="175" t="n">
        <x:v>50000</x:v>
      </x:c>
    </x:row>
    <x:row r="2359" ht="20" customHeight="1">
      <x:c r="A2359" s="151" t="str">
        <x:v>ماء الخليج</x:v>
      </x:c>
      <x:c r="B2359" s="169" t="n">
        <x:v>45911</x:v>
      </x:c>
      <x:c r="C2359" s="175" t="n">
        <x:v>87000</x:v>
      </x:c>
    </x:row>
    <x:row r="2360" ht="20" customHeight="1">
      <x:c r="A2360" s="151" t="str">
        <x:v>راتب</x:v>
      </x:c>
      <x:c r="B2360" s="169" t="n">
        <x:v>45911</x:v>
      </x:c>
      <x:c r="C2360" s="175" t="n">
        <x:v>550000</x:v>
      </x:c>
    </x:row>
    <x:row r="2361" ht="20" customHeight="1">
      <x:c r="A2361" s="151" t="str">
        <x:v>سيلكون كارتون</x:v>
      </x:c>
      <x:c r="B2361" s="169" t="n">
        <x:v>45911</x:v>
      </x:c>
      <x:c r="C2361" s="175" t="n">
        <x:v>72000</x:v>
      </x:c>
    </x:row>
    <x:row r="2362" ht="20" customHeight="1">
      <x:c r="A2362" s="151" t="str">
        <x:v>انشائيات</x:v>
      </x:c>
      <x:c r="B2362" s="169" t="n">
        <x:v>45911</x:v>
      </x:c>
      <x:c r="C2362" s="175" t="n">
        <x:v>46000</x:v>
      </x:c>
    </x:row>
    <x:row r="2363" ht="20" customHeight="1">
      <x:c r="A2363" s="151" t="str">
        <x:v>اصباغ جوتن</x:v>
      </x:c>
      <x:c r="B2363" s="169" t="n">
        <x:v>45911</x:v>
      </x:c>
      <x:c r="C2363" s="175" t="n">
        <x:v>96000</x:v>
      </x:c>
    </x:row>
    <x:row r="2364" ht="20" customHeight="1">
      <x:c r="A2364" s="151" t="str">
        <x:v>ثنر</x:v>
      </x:c>
      <x:c r="B2364" s="169" t="n">
        <x:v>45911</x:v>
      </x:c>
      <x:c r="C2364" s="175" t="n">
        <x:v>5000</x:v>
      </x:c>
    </x:row>
    <x:row r="2365" ht="20" customHeight="1">
      <x:c r="A2365" s="151" t="str">
        <x:v>اجور</x:v>
      </x:c>
      <x:c r="B2365" s="169" t="n">
        <x:v>45911</x:v>
      </x:c>
      <x:c r="C2365" s="175" t="n">
        <x:v>40000</x:v>
      </x:c>
    </x:row>
    <x:row r="2366" ht="20" customHeight="1">
      <x:c r="A2366" s="151" t="str">
        <x:v>سلفة</x:v>
      </x:c>
      <x:c r="B2366" s="169" t="n">
        <x:v>45911</x:v>
      </x:c>
      <x:c r="C2366" s="175" t="n">
        <x:v>5000</x:v>
      </x:c>
    </x:row>
    <x:row r="2367" ht="20" customHeight="1">
      <x:c r="A2367" s="151" t="str">
        <x:v>لكر ماء</x:v>
      </x:c>
      <x:c r="B2367" s="169" t="n">
        <x:v>45911</x:v>
      </x:c>
      <x:c r="C2367" s="175" t="n">
        <x:v>25000</x:v>
      </x:c>
    </x:row>
    <x:row r="2368" ht="20" customHeight="1">
      <x:c r="A2368" s="151" t="str">
        <x:v>اجرة نقل البوث + الستيكر دربين</x:v>
      </x:c>
      <x:c r="B2368" s="169" t="n">
        <x:v>45911</x:v>
      </x:c>
      <x:c r="C2368" s="175" t="n">
        <x:v>40000</x:v>
      </x:c>
    </x:row>
    <x:row r="2369" ht="20" customHeight="1">
      <x:c r="A2369" s="151" t="str">
        <x:v>اجرة</x:v>
      </x:c>
      <x:c r="B2369" s="169" t="n">
        <x:v>45911</x:v>
      </x:c>
      <x:c r="C2369" s="175" t="n">
        <x:v>10000</x:v>
      </x:c>
    </x:row>
    <x:row r="2370" ht="20" customHeight="1">
      <x:c r="A2370" s="151" t="str">
        <x:v>بنكو</x:v>
      </x:c>
      <x:c r="B2370" s="169" t="n">
        <x:v>45911</x:v>
      </x:c>
      <x:c r="C2370" s="175" t="n">
        <x:v>10000</x:v>
      </x:c>
    </x:row>
    <x:row r="2371" ht="20" customHeight="1">
      <x:c r="A2371" s="151" t="str">
        <x:v>الماجد</x:v>
      </x:c>
      <x:c r="B2371" s="169" t="n">
        <x:v>45911</x:v>
      </x:c>
      <x:c r="C2371" s="175" t="n">
        <x:v>124000</x:v>
      </x:c>
    </x:row>
    <x:row r="2372" ht="20" customHeight="1">
      <x:c r="A2372" s="151" t="str">
        <x:v>مشاحيف 3</x:v>
      </x:c>
      <x:c r="B2372" s="169" t="n">
        <x:v>45911</x:v>
      </x:c>
      <x:c r="C2372" s="175" t="n">
        <x:v>15000</x:v>
      </x:c>
    </x:row>
    <x:row r="2373" ht="20" customHeight="1">
      <x:c r="A2373" s="151" t="str">
        <x:v>تحويل الى ابو الطاولات</x:v>
      </x:c>
      <x:c r="B2373" s="169" t="n">
        <x:v>45911</x:v>
      </x:c>
      <x:c r="C2373" s="175" t="n">
        <x:v>1000000</x:v>
      </x:c>
    </x:row>
    <x:row r="2374" ht="20" customHeight="1">
      <x:c r="A2374" s="151" t="str">
        <x:v>الابرار</x:v>
      </x:c>
      <x:c r="B2374" s="169" t="n">
        <x:v>45911</x:v>
      </x:c>
      <x:c r="C2374" s="175" t="n">
        <x:v>180000</x:v>
      </x:c>
    </x:row>
    <x:row r="2375" ht="20" customHeight="1">
      <x:c r="A2375" s="151" t="str">
        <x:v>كاز + برميل</x:v>
      </x:c>
      <x:c r="B2375" s="169" t="n">
        <x:v>45911</x:v>
      </x:c>
      <x:c r="C2375" s="175" t="n">
        <x:v>200000</x:v>
      </x:c>
    </x:row>
    <x:row r="2376" ht="20" customHeight="1">
      <x:c r="A2376" s="151" t="str">
        <x:v>كاغد جام</x:v>
      </x:c>
      <x:c r="B2376" s="169" t="n">
        <x:v>45911</x:v>
      </x:c>
      <x:c r="C2376" s="175" t="n">
        <x:v>20000</x:v>
      </x:c>
    </x:row>
    <x:row r="2377" ht="20" customHeight="1">
      <x:c r="A2377" s="151" t="str">
        <x:v>سلفة</x:v>
      </x:c>
      <x:c r="B2377" s="169" t="n">
        <x:v>45911</x:v>
      </x:c>
      <x:c r="C2377" s="175" t="n">
        <x:v>25000</x:v>
      </x:c>
    </x:row>
    <x:row r="2378" ht="20" customHeight="1">
      <x:c r="A2378" s="151" t="str">
        <x:v>الابرار</x:v>
      </x:c>
      <x:c r="B2378" s="169" t="n">
        <x:v>45911</x:v>
      </x:c>
      <x:c r="C2378" s="175" t="n">
        <x:v>163000</x:v>
      </x:c>
    </x:row>
    <x:row r="2379" ht="20" customHeight="1">
      <x:c r="A2379" s="151" t="str">
        <x:v>باسكت</x:v>
      </x:c>
      <x:c r="B2379" s="169" t="n">
        <x:v>45912</x:v>
      </x:c>
      <x:c r="C2379" s="175" t="n">
        <x:v>100000</x:v>
      </x:c>
    </x:row>
    <x:row r="2380" ht="20" customHeight="1">
      <x:c r="A2380" s="151" t="str">
        <x:v>سلفة</x:v>
      </x:c>
      <x:c r="B2380" s="169" t="n">
        <x:v>45913</x:v>
      </x:c>
      <x:c r="C2380" s="175" t="n">
        <x:v>25000</x:v>
      </x:c>
    </x:row>
    <x:row r="2381" ht="20" customHeight="1">
      <x:c r="A2381" s="151" t="str">
        <x:v>حساب اخو حيدر الصباغ</x:v>
      </x:c>
      <x:c r="B2381" s="169" t="n">
        <x:v>45913</x:v>
      </x:c>
      <x:c r="C2381" s="175" t="n">
        <x:v>650000</x:v>
      </x:c>
    </x:row>
    <x:row r="2382" ht="20" customHeight="1">
      <x:c r="A2382" s="151" t="str">
        <x:v>بطارية الكاميرا</x:v>
      </x:c>
      <x:c r="B2382" s="169" t="n">
        <x:v>45914</x:v>
      </x:c>
      <x:c r="C2382" s="175" t="n">
        <x:v>25000</x:v>
      </x:c>
    </x:row>
    <x:row r="2383" ht="20" customHeight="1">
      <x:c r="A2383" s="151" t="str">
        <x:v>عمولات تحويل 3</x:v>
      </x:c>
      <x:c r="B2383" s="169" t="n">
        <x:v>45914</x:v>
      </x:c>
      <x:c r="C2383" s="175" t="n">
        <x:v>30000</x:v>
      </x:c>
    </x:row>
    <x:row r="2384" ht="20" customHeight="1">
      <x:c r="A2384" s="151" t="str">
        <x:v>سلفة</x:v>
      </x:c>
      <x:c r="B2384" s="169" t="n">
        <x:v>45914</x:v>
      </x:c>
      <x:c r="C2384" s="175" t="n">
        <x:v>25000</x:v>
      </x:c>
    </x:row>
    <x:row r="2385" ht="20" customHeight="1">
      <x:c r="A2385" s="151" t="str">
        <x:v>بانزين</x:v>
      </x:c>
      <x:c r="B2385" s="169" t="n">
        <x:v>45914</x:v>
      </x:c>
      <x:c r="C2385" s="175" t="n">
        <x:v>30000</x:v>
      </x:c>
    </x:row>
    <x:row r="2386" ht="20" customHeight="1">
      <x:c r="A2386" s="151" t="str">
        <x:v>بافي حساب حيدر الصباغ</x:v>
      </x:c>
      <x:c r="B2386" s="169" t="n">
        <x:v>45914</x:v>
      </x:c>
      <x:c r="C2386" s="175" t="n">
        <x:v>80000</x:v>
      </x:c>
    </x:row>
    <x:row r="2387" ht="20" customHeight="1">
      <x:c r="A2387" s="151" t="str">
        <x:v>براغي</x:v>
      </x:c>
      <x:c r="B2387" s="169" t="n">
        <x:v>45914</x:v>
      </x:c>
      <x:c r="C2387" s="175" t="n">
        <x:v>30000</x:v>
      </x:c>
    </x:row>
    <x:row r="2388" ht="20" customHeight="1">
      <x:c r="A2388" s="151" t="str">
        <x:v>سلفة</x:v>
      </x:c>
      <x:c r="B2388" s="169" t="n">
        <x:v>45914</x:v>
      </x:c>
      <x:c r="C2388" s="175" t="n">
        <x:v>30000</x:v>
      </x:c>
    </x:row>
    <x:row r="2389" ht="20" customHeight="1">
      <x:c r="A2389" s="151" t="str">
        <x:v>رصيد المدير</x:v>
      </x:c>
      <x:c r="B2389" s="169" t="n">
        <x:v>45914</x:v>
      </x:c>
      <x:c r="C2389" s="175" t="n">
        <x:v>35000</x:v>
      </x:c>
    </x:row>
    <x:row r="2390" ht="20" customHeight="1">
      <x:c r="A2390" s="151" t="str">
        <x:v>طعام</x:v>
      </x:c>
      <x:c r="B2390" s="169" t="n">
        <x:v>45914</x:v>
      </x:c>
      <x:c r="C2390" s="175" t="n">
        <x:v>61000</x:v>
      </x:c>
    </x:row>
    <x:row r="2391" ht="20" customHeight="1">
      <x:c r="A2391" s="151" t="str">
        <x:v>حساب حيدر الصباغ</x:v>
      </x:c>
      <x:c r="B2391" s="169" t="n">
        <x:v>45914</x:v>
      </x:c>
      <x:c r="C2391" s="175" t="n">
        <x:v>40000</x:v>
      </x:c>
    </x:row>
    <x:row r="2392" ht="20" customHeight="1">
      <x:c r="A2392" s="151" t="str">
        <x:v>بانزين</x:v>
      </x:c>
      <x:c r="B2392" s="169" t="n">
        <x:v>45914</x:v>
      </x:c>
      <x:c r="C2392" s="175" t="n">
        <x:v>50000</x:v>
      </x:c>
    </x:row>
    <x:row r="2393" ht="20" customHeight="1">
      <x:c r="A2393" s="151" t="str">
        <x:v>سلفة</x:v>
      </x:c>
      <x:c r="B2393" s="169" t="n">
        <x:v>45914</x:v>
      </x:c>
      <x:c r="C2393" s="175" t="n">
        <x:v>50000</x:v>
      </x:c>
    </x:row>
    <x:row r="2394" ht="20" customHeight="1">
      <x:c r="A2394" s="151" t="str">
        <x:v>مصاريف يوم التسليم</x:v>
      </x:c>
      <x:c r="B2394" s="169" t="n">
        <x:v>45914</x:v>
      </x:c>
      <x:c r="C2394" s="175" t="n">
        <x:v>50000</x:v>
      </x:c>
    </x:row>
    <x:row r="2395" ht="20" customHeight="1">
      <x:c r="A2395" s="151" t="str">
        <x:v>وليد</x:v>
      </x:c>
      <x:c r="B2395" s="169" t="n">
        <x:v>45914</x:v>
      </x:c>
      <x:c r="C2395" s="175" t="n">
        <x:v>50000</x:v>
      </x:c>
    </x:row>
    <x:row r="2396" ht="20" customHeight="1">
      <x:c r="A2396" s="151" t="str">
        <x:v>الخورة فوم مع الاجره</x:v>
      </x:c>
      <x:c r="B2396" s="169" t="n">
        <x:v>45914</x:v>
      </x:c>
      <x:c r="C2396" s="175" t="n">
        <x:v>55000</x:v>
      </x:c>
    </x:row>
    <x:row r="2397" ht="20" customHeight="1">
      <x:c r="A2397" s="151" t="str">
        <x:v>اجرة</x:v>
      </x:c>
      <x:c r="B2397" s="169" t="n">
        <x:v>45914</x:v>
      </x:c>
      <x:c r="C2397" s="175" t="n">
        <x:v>6500</x:v>
      </x:c>
    </x:row>
    <x:row r="2398" ht="20" customHeight="1">
      <x:c r="A2398" s="151" t="str">
        <x:v>الخورة اللمنيوم</x:v>
      </x:c>
      <x:c r="B2398" s="169" t="n">
        <x:v>45914</x:v>
      </x:c>
      <x:c r="C2398" s="175" t="n">
        <x:v>250000</x:v>
      </x:c>
    </x:row>
    <x:row r="2399" ht="20" customHeight="1">
      <x:c r="A2399" s="151" t="str">
        <x:v>راتب</x:v>
      </x:c>
      <x:c r="B2399" s="169" t="n">
        <x:v>45914</x:v>
      </x:c>
      <x:c r="C2399" s="175" t="n">
        <x:v>400000</x:v>
      </x:c>
    </x:row>
    <x:row r="2400" ht="20" customHeight="1">
      <x:c r="A2400" s="151" t="str">
        <x:v>الابرار</x:v>
      </x:c>
      <x:c r="B2400" s="169" t="n">
        <x:v>45914</x:v>
      </x:c>
      <x:c r="C2400" s="175" t="n">
        <x:v>227000</x:v>
      </x:c>
    </x:row>
    <x:row r="2401" ht="20" customHeight="1">
      <x:c r="A2401" s="151" t="str">
        <x:v>منظفات + كاغد جام</x:v>
      </x:c>
      <x:c r="B2401" s="169" t="n">
        <x:v>45914</x:v>
      </x:c>
      <x:c r="C2401" s="175" t="n">
        <x:v>16000</x:v>
      </x:c>
    </x:row>
    <x:row r="2402" ht="20" customHeight="1">
      <x:c r="A2402" s="151" t="str">
        <x:v>سلفة</x:v>
      </x:c>
      <x:c r="B2402" s="169" t="n">
        <x:v>45914</x:v>
      </x:c>
      <x:c r="C2402" s="175" t="n">
        <x:v>20000</x:v>
      </x:c>
    </x:row>
    <x:row r="2403" ht="20" customHeight="1">
      <x:c r="A2403" s="151" t="str">
        <x:v>ارجاع تحويل الدكتورة</x:v>
      </x:c>
      <x:c r="B2403" s="169" t="n">
        <x:v>45914</x:v>
      </x:c>
      <x:c r="C2403" s="175" t="n">
        <x:v>100000</x:v>
      </x:c>
    </x:row>
    <x:row r="2404" ht="20" customHeight="1">
      <x:c r="A2404" s="151" t="str">
        <x:v>سلفة</x:v>
      </x:c>
      <x:c r="B2404" s="169" t="n">
        <x:v>45914</x:v>
      </x:c>
      <x:c r="C2404" s="175" t="n">
        <x:v>100000</x:v>
      </x:c>
    </x:row>
    <x:row r="2405" ht="20" customHeight="1">
      <x:c r="A2405" s="151" t="str">
        <x:v>اجرة الابرار</x:v>
      </x:c>
      <x:c r="B2405" s="169" t="n">
        <x:v>45914</x:v>
      </x:c>
      <x:c r="C2405" s="175" t="n">
        <x:v>10000</x:v>
      </x:c>
    </x:row>
    <x:row r="2406" ht="20" customHeight="1">
      <x:c r="A2406" s="151" t="str">
        <x:v>اجرة خشب</x:v>
      </x:c>
      <x:c r="B2406" s="169" t="n">
        <x:v>45914</x:v>
      </x:c>
      <x:c r="C2406" s="175" t="n">
        <x:v>10000</x:v>
      </x:c>
    </x:row>
    <x:row r="2407" ht="20" customHeight="1">
      <x:c r="A2407" s="151" t="str">
        <x:v>الاجرة</x:v>
      </x:c>
      <x:c r="B2407" s="169" t="n">
        <x:v>45914</x:v>
      </x:c>
      <x:c r="C2407" s="175" t="n">
        <x:v>10000</x:v>
      </x:c>
    </x:row>
    <x:row r="2408" ht="20" customHeight="1">
      <x:c r="A2408" s="151" t="str">
        <x:v>براغي</x:v>
      </x:c>
      <x:c r="B2408" s="169" t="n">
        <x:v>45914</x:v>
      </x:c>
      <x:c r="C2408" s="175" t="n">
        <x:v>10000</x:v>
      </x:c>
    </x:row>
    <x:row r="2409" ht="20" customHeight="1">
      <x:c r="A2409" s="151" t="str">
        <x:v>سلفة</x:v>
      </x:c>
      <x:c r="B2409" s="169" t="n">
        <x:v>45914</x:v>
      </x:c>
      <x:c r="C2409" s="175" t="n">
        <x:v>10000</x:v>
      </x:c>
    </x:row>
    <x:row r="2410" ht="20" customHeight="1">
      <x:c r="A2410" s="151" t="str">
        <x:v>طعام</x:v>
      </x:c>
      <x:c r="B2410" s="169" t="n">
        <x:v>45914</x:v>
      </x:c>
      <x:c r="C2410" s="175" t="n">
        <x:v>10000</x:v>
      </x:c>
    </x:row>
    <x:row r="2411" ht="20" customHeight="1">
      <x:c r="A2411" s="151" t="str">
        <x:v>اجرة هينو يوم التسليم</x:v>
      </x:c>
      <x:c r="B2411" s="169" t="n">
        <x:v>45914</x:v>
      </x:c>
      <x:c r="C2411" s="175" t="n">
        <x:v>105000</x:v>
      </x:c>
    </x:row>
    <x:row r="2412" ht="20" customHeight="1">
      <x:c r="A2412" s="151" t="str">
        <x:v>3 الواح mdf</x:v>
      </x:c>
      <x:c r="B2412" s="169" t="n">
        <x:v>45914</x:v>
      </x:c>
      <x:c r="C2412" s="175" t="n">
        <x:v>121000</x:v>
      </x:c>
    </x:row>
    <x:row r="2413" ht="20" customHeight="1">
      <x:c r="A2413" s="151" t="str">
        <x:v>مجموع طعام لايام المشروع</x:v>
      </x:c>
      <x:c r="B2413" s="169" t="n">
        <x:v>45914</x:v>
      </x:c>
      <x:c r="C2413" s="175" t="n">
        <x:v>150000</x:v>
      </x:c>
    </x:row>
    <x:row r="2414" ht="20" customHeight="1">
      <x:c r="A2414" s="151" t="str">
        <x:v>مصاريف قياسات اعلانات</x:v>
      </x:c>
      <x:c r="B2414" s="169" t="n">
        <x:v>45914</x:v>
      </x:c>
      <x:c r="C2414" s="175" t="n">
        <x:v>15000</x:v>
      </x:c>
    </x:row>
    <x:row r="2415" ht="20" customHeight="1">
      <x:c r="A2415" s="151" t="str">
        <x:v>حوالة ابو الطاولات</x:v>
      </x:c>
      <x:c r="B2415" s="169" t="n">
        <x:v>45914</x:v>
      </x:c>
      <x:c r="C2415" s="175" t="n">
        <x:v>2000000</x:v>
      </x:c>
    </x:row>
    <x:row r="2416" ht="20" customHeight="1">
      <x:c r="A2416" s="151" t="str">
        <x:v>سلفة</x:v>
      </x:c>
      <x:c r="B2416" s="169" t="n">
        <x:v>45914</x:v>
      </x:c>
      <x:c r="C2416" s="175" t="n">
        <x:v>200000</x:v>
      </x:c>
    </x:row>
    <x:row r="2417" ht="20" customHeight="1">
      <x:c r="A2417" s="151" t="str">
        <x:v>حساب باقر العامل</x:v>
      </x:c>
      <x:c r="B2417" s="169" t="n">
        <x:v>45914</x:v>
      </x:c>
      <x:c r="C2417" s="175" t="n">
        <x:v>20000</x:v>
      </x:c>
    </x:row>
    <x:row r="2418" ht="20" customHeight="1">
      <x:c r="A2418" s="151" t="str">
        <x:v>وليد</x:v>
      </x:c>
      <x:c r="B2418" s="169" t="n">
        <x:v>45914</x:v>
      </x:c>
      <x:c r="C2418" s="175" t="n">
        <x:v>10000</x:v>
      </x:c>
    </x:row>
    <x:row r="2419" ht="20" customHeight="1">
      <x:c r="A2419" s="151" t="str">
        <x:v>مواد لصق ستيكر</x:v>
      </x:c>
      <x:c r="B2419" s="169" t="n">
        <x:v>45914</x:v>
      </x:c>
      <x:c r="C2419" s="175" t="n">
        <x:v>20000</x:v>
      </x:c>
    </x:row>
    <x:row r="2420" ht="20" customHeight="1">
      <x:c r="A2420" s="151" t="str">
        <x:v>علاوي الي لزك الستيكر بالمشروع</x:v>
      </x:c>
      <x:c r="B2420" s="169" t="n">
        <x:v>45916</x:v>
      </x:c>
      <x:c r="C2420" s="175" t="n">
        <x:v>75000</x:v>
      </x:c>
    </x:row>
    <x:row r="2421" ht="20" customHeight="1">
      <x:c r="A2421" s="151" t="str">
        <x:v>الابرار</x:v>
      </x:c>
      <x:c r="B2421" s="169" t="n">
        <x:v>45916</x:v>
      </x:c>
      <x:c r="C2421" s="175" t="n">
        <x:v>79000</x:v>
      </x:c>
    </x:row>
    <x:row r="2422" ht="20" customHeight="1">
      <x:c r="A2422" s="151" t="str">
        <x:v>الابرار</x:v>
      </x:c>
      <x:c r="B2422" s="169" t="n">
        <x:v>45916</x:v>
      </x:c>
      <x:c r="C2422" s="175" t="n">
        <x:v>55000</x:v>
      </x:c>
    </x:row>
    <x:row r="2423" ht="20" customHeight="1">
      <x:c r="A2423" s="151" t="str">
        <x:v>وليد</x:v>
      </x:c>
      <x:c r="B2423" s="169" t="n">
        <x:v>45916</x:v>
      </x:c>
      <x:c r="C2423" s="175" t="n">
        <x:v>150000</x:v>
      </x:c>
    </x:row>
    <x:row r="2424" ht="20" customHeight="1">
      <x:c r="A2424" s="151" t="str">
        <x:v>معجون بارامترك</x:v>
      </x:c>
      <x:c r="B2424" s="169" t="n">
        <x:v>45916</x:v>
      </x:c>
      <x:c r="C2424" s="175" t="n">
        <x:v>38000</x:v>
      </x:c>
    </x:row>
    <x:row r="2425" ht="20" customHeight="1">
      <x:c r="A2425" s="151" t="str">
        <x:v>مصروفات ماء و زاهي</x:v>
      </x:c>
      <x:c r="B2425" s="169" t="n">
        <x:v>45917</x:v>
      </x:c>
      <x:c r="C2425" s="175" t="n">
        <x:v>22000</x:v>
      </x:c>
    </x:row>
    <x:row r="2426" ht="20" customHeight="1">
      <x:c r="A2426" s="151" t="str">
        <x:v>سيف عدنان</x:v>
      </x:c>
      <x:c r="B2426" s="169" t="n">
        <x:v>45917</x:v>
      </x:c>
      <x:c r="C2426" s="175" t="n">
        <x:v>25000</x:v>
      </x:c>
    </x:row>
    <x:row r="2427" ht="20" customHeight="1">
      <x:c r="A2427" s="151" t="str">
        <x:v>الخرطوم</x:v>
      </x:c>
      <x:c r="B2427" s="169" t="n">
        <x:v>45917</x:v>
      </x:c>
      <x:c r="C2427" s="175" t="n">
        <x:v>54000</x:v>
      </x:c>
    </x:row>
    <x:row r="2428" ht="20" customHeight="1">
      <x:c r="A2428" s="151" t="str">
        <x:v>الحجي بنكو</x:v>
      </x:c>
      <x:c r="B2428" s="169" t="n">
        <x:v>45917</x:v>
      </x:c>
      <x:c r="C2428" s="175" t="n">
        <x:v>67000</x:v>
      </x:c>
    </x:row>
    <x:row r="2429" ht="20" customHeight="1">
      <x:c r="A2429" s="151" t="str">
        <x:v>باسكت</x:v>
      </x:c>
      <x:c r="B2429" s="169" t="n">
        <x:v>45917</x:v>
      </x:c>
      <x:c r="C2429" s="175" t="n">
        <x:v>75000</x:v>
      </x:c>
    </x:row>
    <x:row r="2430" ht="20" customHeight="1">
      <x:c r="A2430" s="151" t="str">
        <x:v>انشائيات بارامترك</x:v>
      </x:c>
      <x:c r="B2430" s="169" t="n">
        <x:v>45918</x:v>
      </x:c>
      <x:c r="C2430" s="175" t="n">
        <x:v>60000</x:v>
      </x:c>
    </x:row>
    <x:row r="2431" ht="20" customHeight="1">
      <x:c r="A2431" s="151" t="str">
        <x:v>سلفة</x:v>
      </x:c>
      <x:c r="B2431" s="169" t="n">
        <x:v>45918</x:v>
      </x:c>
      <x:c r="C2431" s="175" t="n">
        <x:v>50000</x:v>
      </x:c>
    </x:row>
    <x:row r="2432" ht="20" customHeight="1">
      <x:c r="A2432" s="151" t="str">
        <x:v>جوتن</x:v>
      </x:c>
      <x:c r="B2432" s="169" t="n">
        <x:v>45918</x:v>
      </x:c>
      <x:c r="C2432" s="175" t="n">
        <x:v>43000</x:v>
      </x:c>
    </x:row>
    <x:row r="2433" ht="20" customHeight="1">
      <x:c r="A2433" s="151" t="str">
        <x:v>كوسرة</x:v>
      </x:c>
      <x:c r="B2433" s="169" t="n">
        <x:v>45918</x:v>
      </x:c>
      <x:c r="C2433" s="175" t="n">
        <x:v>40000</x:v>
      </x:c>
    </x:row>
    <x:row r="2434" ht="20" customHeight="1">
      <x:c r="A2434" s="151" t="str">
        <x:v>يونس يعقوب</x:v>
      </x:c>
      <x:c r="B2434" s="169" t="n">
        <x:v>45918</x:v>
      </x:c>
      <x:c r="C2434" s="175" t="n">
        <x:v>35000</x:v>
      </x:c>
    </x:row>
    <x:row r="2435" ht="20" customHeight="1">
      <x:c r="A2435" s="151" t="str">
        <x:v>اجرة</x:v>
      </x:c>
      <x:c r="B2435" s="169" t="n">
        <x:v>45918</x:v>
      </x:c>
      <x:c r="C2435" s="175" t="n">
        <x:v>25000</x:v>
      </x:c>
    </x:row>
    <x:row r="2436" ht="20" customHeight="1">
      <x:c r="A2436" s="151" t="str">
        <x:v>الابرار</x:v>
      </x:c>
      <x:c r="B2436" s="169" t="n">
        <x:v>45918</x:v>
      </x:c>
      <x:c r="C2436" s="175" t="n">
        <x:v>170000</x:v>
      </x:c>
    </x:row>
    <x:row r="2437" ht="20" customHeight="1">
      <x:c r="A2437" s="151" t="str">
        <x:v>باسكت اعلان البهادرية</x:v>
      </x:c>
      <x:c r="B2437" s="169" t="n">
        <x:v>45918</x:v>
      </x:c>
      <x:c r="C2437" s="175" t="n">
        <x:v>150000</x:v>
      </x:c>
    </x:row>
    <x:row r="2438" ht="20" customHeight="1">
      <x:c r="A2438" s="151" t="str">
        <x:v>محمد الفضيلي</x:v>
      </x:c>
      <x:c r="B2438" s="169" t="n">
        <x:v>45918</x:v>
      </x:c>
      <x:c r="C2438" s="175" t="n">
        <x:v>10000</x:v>
      </x:c>
    </x:row>
    <x:row r="2439" ht="20" customHeight="1">
      <x:c r="A2439" s="151" t="str">
        <x:v>سلفة</x:v>
      </x:c>
      <x:c r="B2439" s="169" t="n">
        <x:v>45918</x:v>
      </x:c>
      <x:c r="C2439" s="175" t="n">
        <x:v>25000</x:v>
      </x:c>
    </x:row>
    <x:row r="2440" ht="20" customHeight="1">
      <x:c r="A2440" s="151" t="str">
        <x:v>مصاريف بارا مترك من ابراهيم</x:v>
      </x:c>
      <x:c r="B2440" s="169" t="n">
        <x:v>45921</x:v>
      </x:c>
      <x:c r="C2440" s="175" t="n">
        <x:v>25000</x:v>
      </x:c>
    </x:row>
    <x:row r="2441" ht="20" customHeight="1">
      <x:c r="A2441" s="151" t="str">
        <x:v>سلفة</x:v>
      </x:c>
      <x:c r="B2441" s="169" t="n">
        <x:v>45921</x:v>
      </x:c>
      <x:c r="C2441" s="175" t="n">
        <x:v>50000</x:v>
      </x:c>
    </x:row>
    <x:row r="2442" ht="20" customHeight="1">
      <x:c r="A2442" s="151" t="str">
        <x:v>بنكو شد اعلان</x:v>
      </x:c>
      <x:c r="B2442" s="169" t="n">
        <x:v>45921</x:v>
      </x:c>
      <x:c r="C2442" s="175" t="n">
        <x:v>35000</x:v>
      </x:c>
    </x:row>
    <x:row r="2443" ht="20" customHeight="1">
      <x:c r="A2443" s="151" t="str">
        <x:v>سلفة</x:v>
      </x:c>
      <x:c r="B2443" s="169" t="n">
        <x:v>45921</x:v>
      </x:c>
      <x:c r="C2443" s="175" t="n">
        <x:v>25000</x:v>
      </x:c>
    </x:row>
    <x:row r="2444" ht="20" customHeight="1">
      <x:c r="A2444" s="151" t="str">
        <x:v>مصاريف مشروع من سيف الى سراج</x:v>
      </x:c>
      <x:c r="B2444" s="169" t="n">
        <x:v>45921</x:v>
      </x:c>
      <x:c r="C2444" s="175" t="n">
        <x:v>35000</x:v>
      </x:c>
    </x:row>
    <x:row r="2445" ht="20" customHeight="1">
      <x:c r="A2445" s="151" t="str">
        <x:v>دهن مكينة</x:v>
      </x:c>
      <x:c r="B2445" s="169" t="n">
        <x:v>45921</x:v>
      </x:c>
      <x:c r="C2445" s="175" t="n">
        <x:v>15000</x:v>
      </x:c>
    </x:row>
    <x:row r="2446" ht="20" customHeight="1">
      <x:c r="A2446" s="151" t="str">
        <x:v>باسكت اقواس</x:v>
      </x:c>
      <x:c r="B2446" s="169" t="n">
        <x:v>45921</x:v>
      </x:c>
      <x:c r="C2446" s="175" t="n">
        <x:v>150000</x:v>
      </x:c>
    </x:row>
    <x:row r="2447" ht="20" customHeight="1">
      <x:c r="A2447" s="151" t="str">
        <x:v>سلفة</x:v>
      </x:c>
      <x:c r="B2447" s="169" t="n">
        <x:v>45921</x:v>
      </x:c>
      <x:c r="C2447" s="175" t="n">
        <x:v>196000</x:v>
      </x:c>
    </x:row>
    <x:row r="2448" ht="20" customHeight="1">
      <x:c r="A2448" s="151" t="str">
        <x:v>مصاريف يوسف يعقوب ياس + بارامترك</x:v>
      </x:c>
      <x:c r="B2448" s="169" t="n">
        <x:v>45921</x:v>
      </x:c>
      <x:c r="C2448" s="175" t="n">
        <x:v>145000</x:v>
      </x:c>
    </x:row>
    <x:row r="2449" ht="20" customHeight="1">
      <x:c r="A2449" s="151" t="str">
        <x:v>قرطاسة</x:v>
      </x:c>
      <x:c r="B2449" s="169" t="n">
        <x:v>45922</x:v>
      </x:c>
      <x:c r="C2449" s="175" t="n">
        <x:v>10000</x:v>
      </x:c>
    </x:row>
    <x:row r="2450" ht="20" customHeight="1">
      <x:c r="A2450" s="151" t="str">
        <x:v>كيبورت تاب</x:v>
      </x:c>
      <x:c r="B2450" s="169" t="n">
        <x:v>45923</x:v>
      </x:c>
      <x:c r="C2450" s="175" t="n">
        <x:v>15000</x:v>
      </x:c>
    </x:row>
    <x:row r="2451" ht="20" customHeight="1">
      <x:c r="A2451" s="151" t="str">
        <x:v>غاز</x:v>
      </x:c>
      <x:c r="B2451" s="169" t="n">
        <x:v>45924</x:v>
      </x:c>
      <x:c r="C2451" s="175" t="n">
        <x:v>7000</x:v>
      </x:c>
    </x:row>
    <x:row r="2452" ht="20" customHeight="1">
      <x:c r="A2452" s="151" t="str">
        <x:v>طعام</x:v>
      </x:c>
      <x:c r="B2452" s="169" t="n">
        <x:v>45924</x:v>
      </x:c>
      <x:c r="C2452" s="175" t="n">
        <x:v>5000</x:v>
      </x:c>
    </x:row>
    <x:row r="2453" ht="20" customHeight="1">
      <x:c r="A2453" s="151" t="str">
        <x:v>سيكوتين</x:v>
      </x:c>
      <x:c r="B2453" s="169" t="n">
        <x:v>45924</x:v>
      </x:c>
      <x:c r="C2453" s="175" t="n">
        <x:v>12000</x:v>
      </x:c>
    </x:row>
    <x:row r="2454" ht="20" customHeight="1">
      <x:c r="A2454" s="151" t="str">
        <x:v>كفوف + انشائيات + واير لحيم</x:v>
      </x:c>
      <x:c r="B2454" s="169" t="n">
        <x:v>45924</x:v>
      </x:c>
      <x:c r="C2454" s="175" t="n">
        <x:v>25000</x:v>
      </x:c>
    </x:row>
    <x:row r="2455" ht="20" customHeight="1">
      <x:c r="A2455" s="151" t="str">
        <x:v>قماش قديفة 5 م * 7.000</x:v>
      </x:c>
      <x:c r="B2455" s="169" t="n">
        <x:v>45925</x:v>
      </x:c>
      <x:c r="C2455" s="175" t="n">
        <x:v>35000</x:v>
      </x:c>
    </x:row>
    <x:row r="2456" ht="20" customHeight="1">
      <x:c r="A2456" s="151" t="str">
        <x:v>اجرة</x:v>
      </x:c>
      <x:c r="B2456" s="169" t="n">
        <x:v>45925</x:v>
      </x:c>
      <x:c r="C2456" s="175" t="n">
        <x:v>8000</x:v>
      </x:c>
    </x:row>
    <x:row r="2457" ht="20" customHeight="1">
      <x:c r="A2457" s="151" t="str">
        <x:v>سلفة</x:v>
      </x:c>
      <x:c r="B2457" s="169" t="n">
        <x:v>45925</x:v>
      </x:c>
      <x:c r="C2457" s="175" t="n">
        <x:v>75000</x:v>
      </x:c>
    </x:row>
    <x:row r="2458" ht="20" customHeight="1">
      <x:c r="A2458" s="151" t="str">
        <x:v>منضفات</x:v>
      </x:c>
      <x:c r="B2458" s="169" t="n">
        <x:v>45925</x:v>
      </x:c>
      <x:c r="C2458" s="175" t="n">
        <x:v>7000</x:v>
      </x:c>
    </x:row>
    <x:row r="2459" ht="20" customHeight="1">
      <x:c r="A2459" s="151" t="str">
        <x:v>سلفة</x:v>
      </x:c>
      <x:c r="B2459" s="169" t="n">
        <x:v>45925</x:v>
      </x:c>
      <x:c r="C2459" s="175" t="n">
        <x:v>50000</x:v>
      </x:c>
    </x:row>
    <x:row r="2460" ht="20" customHeight="1">
      <x:c r="A2460" s="151" t="str">
        <x:v>جادر ازرق لسقيفة الورشة الامامية</x:v>
      </x:c>
      <x:c r="B2460" s="169" t="n">
        <x:v>45925</x:v>
      </x:c>
      <x:c r="C2460" s="175" t="n">
        <x:v>40000</x:v>
      </x:c>
    </x:row>
    <x:row r="2461" ht="20" customHeight="1">
      <x:c r="A2461" s="151" t="str">
        <x:v>طبع فلكسات</x:v>
      </x:c>
      <x:c r="B2461" s="169" t="n">
        <x:v>45925</x:v>
      </x:c>
      <x:c r="C2461" s="175" t="n">
        <x:v>350000</x:v>
      </x:c>
    </x:row>
    <x:row r="2462" ht="20" customHeight="1">
      <x:c r="A2462" s="151" t="str">
        <x:v>معرض الابرار</x:v>
      </x:c>
      <x:c r="B2462" s="169" t="n">
        <x:v>45925</x:v>
      </x:c>
      <x:c r="C2462" s="175" t="n">
        <x:v>7000</x:v>
      </x:c>
    </x:row>
    <x:row r="2463" ht="20" customHeight="1">
      <x:c r="A2463" s="151" t="str">
        <x:v>سلفة</x:v>
      </x:c>
      <x:c r="B2463" s="169" t="n">
        <x:v>45925</x:v>
      </x:c>
      <x:c r="C2463" s="175" t="n">
        <x:v>25000</x:v>
      </x:c>
    </x:row>
    <x:row r="2464" ht="20" customHeight="1">
      <x:c r="A2464" s="151" t="str">
        <x:v>سلفة</x:v>
      </x:c>
      <x:c r="B2464" s="169" t="n">
        <x:v>45925</x:v>
      </x:c>
      <x:c r="C2464" s="175" t="n">
        <x:v>15000</x:v>
      </x:c>
    </x:row>
    <x:row r="2465" ht="20" customHeight="1">
      <x:c r="A2465" s="151" t="str">
        <x:v>اجرة</x:v>
      </x:c>
      <x:c r="B2465" s="169" t="n">
        <x:v>45925</x:v>
      </x:c>
      <x:c r="C2465" s="175" t="n">
        <x:v>12000</x:v>
      </x:c>
    </x:row>
    <x:row r="2466" ht="20" customHeight="1">
      <x:c r="A2466" s="151" t="str">
        <x:v>سيكوتين</x:v>
      </x:c>
      <x:c r="B2466" s="169" t="n">
        <x:v>45925</x:v>
      </x:c>
      <x:c r="C2466" s="175" t="n">
        <x:v>25000</x:v>
      </x:c>
    </x:row>
    <x:row r="2467" ht="20" customHeight="1">
      <x:c r="A2467" s="151" t="str">
        <x:v>صرف 10 الى ابراهيم يكول عدة شغل في بيت اهل سيف</x:v>
      </x:c>
      <x:c r="B2467" s="169" t="n">
        <x:v>45925</x:v>
      </x:c>
      <x:c r="C2467" s="175" t="n">
        <x:v>10000</x:v>
      </x:c>
    </x:row>
    <x:row r="2468" ht="20" customHeight="1">
      <x:c r="A2468" s="151" t="str">
        <x:v>سلفة</x:v>
      </x:c>
      <x:c r="B2468" s="169" t="n">
        <x:v>45925</x:v>
      </x:c>
      <x:c r="C2468" s="175" t="n">
        <x:v>10000</x:v>
      </x:c>
    </x:row>
    <x:row r="2469" ht="20" customHeight="1">
      <x:c r="A2469" s="151" t="str">
        <x:v>سلفة</x:v>
      </x:c>
      <x:c r="B2469" s="169" t="n">
        <x:v>45925</x:v>
      </x:c>
      <x:c r="C2469" s="175" t="n">
        <x:v>100000</x:v>
      </x:c>
    </x:row>
    <x:row r="2470" ht="20" customHeight="1">
      <x:c r="A2470" s="151" t="str">
        <x:v>صرف مستحقات محمد مضلوم لمشروع ياس</x:v>
      </x:c>
      <x:c r="B2470" s="169" t="n">
        <x:v>45926</x:v>
      </x:c>
      <x:c r="C2470" s="175" t="n">
        <x:v>6500000</x:v>
      </x:c>
    </x:row>
    <x:row r="2471" ht="20" customHeight="1">
      <x:c r="A2471" s="151" t="str">
        <x:v>سلفة</x:v>
      </x:c>
      <x:c r="B2471" s="169" t="n">
        <x:v>45926</x:v>
      </x:c>
      <x:c r="C2471" s="175" t="n">
        <x:v>5000</x:v>
      </x:c>
    </x:row>
    <x:row r="2472" ht="20" customHeight="1">
      <x:c r="A2472" s="151" t="str">
        <x:v>صرف مستحقات علي فوشي لمشروع ياس</x:v>
      </x:c>
      <x:c r="B2472" s="169" t="n">
        <x:v>45926</x:v>
      </x:c>
      <x:c r="C2472" s="175" t="n">
        <x:v>675000</x:v>
      </x:c>
    </x:row>
    <x:row r="2473" ht="20" customHeight="1">
      <x:c r="A2473" s="151" t="str">
        <x:v>سلفة</x:v>
      </x:c>
      <x:c r="B2473" s="169" t="n">
        <x:v>45926</x:v>
      </x:c>
      <x:c r="C2473" s="175" t="n">
        <x:v>12500</x:v>
      </x:c>
    </x:row>
    <x:row r="2474" ht="20" customHeight="1">
      <x:c r="A2474" s="151" t="str">
        <x:v>سوك الجمعة</x:v>
      </x:c>
      <x:c r="B2474" s="169" t="n">
        <x:v>45926</x:v>
      </x:c>
      <x:c r="C2474" s="175" t="n">
        <x:v>100000</x:v>
      </x:c>
    </x:row>
    <x:row r="2475" ht="20" customHeight="1">
      <x:c r="A2475" s="151" t="str">
        <x:v>سلفة</x:v>
      </x:c>
      <x:c r="B2475" s="169" t="n">
        <x:v>45926</x:v>
      </x:c>
      <x:c r="C2475" s="175" t="n">
        <x:v>25000</x:v>
      </x:c>
    </x:row>
    <x:row r="2476" ht="20" customHeight="1">
      <x:c r="A2476" s="151" t="str">
        <x:v>شراء شاشة من حساب سيف</x:v>
      </x:c>
      <x:c r="B2476" s="169" t="n">
        <x:v>45927</x:v>
      </x:c>
      <x:c r="C2476" s="175" t="n">
        <x:v>350000</x:v>
      </x:c>
    </x:row>
    <x:row r="2477" ht="20" customHeight="1">
      <x:c r="A2477" s="151" t="str">
        <x:v>سلفة</x:v>
      </x:c>
      <x:c r="B2477" s="169" t="n">
        <x:v>45927</x:v>
      </x:c>
      <x:c r="C2477" s="175" t="n">
        <x:v>85000</x:v>
      </x:c>
    </x:row>
    <x:row r="2478" ht="20" customHeight="1">
      <x:c r="A2478" s="151" t="str">
        <x:v>مواد اصباغ</x:v>
      </x:c>
      <x:c r="B2478" s="169" t="n">
        <x:v>45927</x:v>
      </x:c>
      <x:c r="C2478" s="175" t="n">
        <x:v>7500</x:v>
      </x:c>
    </x:row>
    <x:row r="2479" ht="20" customHeight="1">
      <x:c r="A2479" s="151" t="str">
        <x:v>اشتراك نت</x:v>
      </x:c>
      <x:c r="B2479" s="169" t="n">
        <x:v>45927</x:v>
      </x:c>
      <x:c r="C2479" s="175" t="n">
        <x:v>75000</x:v>
      </x:c>
    </x:row>
    <x:row r="2480" ht="20" customHeight="1">
      <x:c r="A2480" s="151" t="str">
        <x:v>نسبة عبد الرضا من اعلان الاسماك</x:v>
      </x:c>
      <x:c r="B2480" s="169" t="n">
        <x:v>45927</x:v>
      </x:c>
      <x:c r="C2480" s="175" t="n">
        <x:v>70000</x:v>
      </x:c>
    </x:row>
    <x:row r="2481" ht="20" customHeight="1">
      <x:c r="A2481" s="151" t="str">
        <x:v>واير ناعم اعلانات و ماء مقطر</x:v>
      </x:c>
      <x:c r="B2481" s="169" t="n">
        <x:v>45927</x:v>
      </x:c>
      <x:c r="C2481" s="175" t="n">
        <x:v>60000</x:v>
      </x:c>
    </x:row>
    <x:row r="2482" ht="20" customHeight="1">
      <x:c r="A2482" s="151" t="str">
        <x:v>باتريات</x:v>
      </x:c>
      <x:c r="B2482" s="169" t="n">
        <x:v>45927</x:v>
      </x:c>
      <x:c r="C2482" s="175" t="n">
        <x:v>5000</x:v>
      </x:c>
    </x:row>
    <x:row r="2483" ht="20" customHeight="1">
      <x:c r="A2483" s="151" t="str">
        <x:v>اجرة</x:v>
      </x:c>
      <x:c r="B2483" s="169" t="n">
        <x:v>45927</x:v>
      </x:c>
      <x:c r="C2483" s="175" t="n">
        <x:v>5000</x:v>
      </x:c>
    </x:row>
    <x:row r="2484" ht="20" customHeight="1">
      <x:c r="A2484" s="151" t="str">
        <x:v>سلفة</x:v>
      </x:c>
      <x:c r="B2484" s="169" t="n">
        <x:v>45927</x:v>
      </x:c>
      <x:c r="C2484" s="175" t="n">
        <x:v>50000</x:v>
      </x:c>
    </x:row>
    <x:row r="2485" ht="20" customHeight="1">
      <x:c r="A2485" s="151" t="str">
        <x:v>سطل معجون و صبغ</x:v>
      </x:c>
      <x:c r="B2485" s="169" t="n">
        <x:v>45927</x:v>
      </x:c>
      <x:c r="C2485" s="175" t="n">
        <x:v>50000</x:v>
      </x:c>
    </x:row>
    <x:row r="2486" ht="20" customHeight="1">
      <x:c r="A2486" s="151" t="str">
        <x:v>الابرار</x:v>
      </x:c>
      <x:c r="B2486" s="169" t="n">
        <x:v>45927</x:v>
      </x:c>
      <x:c r="C2486" s="175" t="n">
        <x:v>868000</x:v>
      </x:c>
    </x:row>
    <x:row r="2487" ht="20" customHeight="1">
      <x:c r="A2487" s="151" t="str">
        <x:v>محولات عدد ٢٢</x:v>
      </x:c>
      <x:c r="B2487" s="169" t="n">
        <x:v>45927</x:v>
      </x:c>
      <x:c r="C2487" s="175" t="n">
        <x:v>360000</x:v>
      </x:c>
    </x:row>
    <x:row r="2488" ht="20" customHeight="1">
      <x:c r="A2488" s="151" t="str">
        <x:v>سلفة</x:v>
      </x:c>
      <x:c r="B2488" s="169" t="n">
        <x:v>45927</x:v>
      </x:c>
      <x:c r="C2488" s="175" t="n">
        <x:v>30000</x:v>
      </x:c>
    </x:row>
    <x:row r="2489" ht="20" customHeight="1">
      <x:c r="A2489" s="151" t="str">
        <x:v>بطارية كاميرا و شاحنه</x:v>
      </x:c>
      <x:c r="B2489" s="169" t="n">
        <x:v>45927</x:v>
      </x:c>
      <x:c r="C2489" s="175" t="n">
        <x:v>40000</x:v>
      </x:c>
    </x:row>
    <x:row r="2490" ht="20" customHeight="1">
      <x:c r="A2490" s="151" t="str">
        <x:v>سلفة</x:v>
      </x:c>
      <x:c r="B2490" s="169" t="n">
        <x:v>45927</x:v>
      </x:c>
      <x:c r="C2490" s="175" t="n">
        <x:v>25000</x:v>
      </x:c>
    </x:row>
    <x:row r="2491" ht="20" customHeight="1">
      <x:c r="A2491" s="151" t="str">
        <x:v>سلفة</x:v>
      </x:c>
      <x:c r="B2491" s="169" t="n">
        <x:v>45927</x:v>
      </x:c>
      <x:c r="C2491" s="175" t="n">
        <x:v>275000</x:v>
      </x:c>
    </x:row>
    <x:row r="2492" ht="20" customHeight="1">
      <x:c r="A2492" s="151" t="str">
        <x:v>اجرة</x:v>
      </x:c>
      <x:c r="B2492" s="169" t="n">
        <x:v>45927</x:v>
      </x:c>
      <x:c r="C2492" s="175" t="n">
        <x:v>10000</x:v>
      </x:c>
    </x:row>
    <x:row r="2493" ht="20" customHeight="1">
      <x:c r="A2493" s="151" t="str">
        <x:v>راتب</x:v>
      </x:c>
      <x:c r="B2493" s="169" t="n">
        <x:v>45927</x:v>
      </x:c>
      <x:c r="C2493" s="175" t="n">
        <x:v>110000</x:v>
      </x:c>
    </x:row>
    <x:row r="2494" ht="20" customHeight="1">
      <x:c r="A2494" s="151" t="str">
        <x:v>حديد + اجرة لمكاتب الدكتور</x:v>
      </x:c>
      <x:c r="B2494" s="169" t="n">
        <x:v>45927</x:v>
      </x:c>
      <x:c r="C2494" s="175" t="n">
        <x:v>113000</x:v>
      </x:c>
    </x:row>
    <x:row r="2495" ht="20" customHeight="1">
      <x:c r="A2495" s="151" t="str">
        <x:v>تصليح لابتوب سيف</x:v>
      </x:c>
      <x:c r="B2495" s="169" t="n">
        <x:v>45927</x:v>
      </x:c>
      <x:c r="C2495" s="175" t="n">
        <x:v>125000</x:v>
      </x:c>
    </x:row>
    <x:row r="2496" ht="20" customHeight="1">
      <x:c r="A2496" s="151" t="str">
        <x:v>صرف الى المالك الحقيقي سيف عدنان متبقي مبلغ حساب ياس</x:v>
      </x:c>
      <x:c r="B2496" s="169" t="n">
        <x:v>45927</x:v>
      </x:c>
      <x:c r="C2496" s="175" t="n">
        <x:v>12680000</x:v>
      </x:c>
    </x:row>
    <x:row r="2497" ht="20" customHeight="1">
      <x:c r="A2497" s="151" t="str">
        <x:v>الخورة</x:v>
      </x:c>
      <x:c r="B2497" s="169" t="n">
        <x:v>45927</x:v>
      </x:c>
      <x:c r="C2497" s="175" t="n">
        <x:v>108000</x:v>
      </x:c>
    </x:row>
    <x:row r="2498" ht="20" customHeight="1">
      <x:c r="A2498" s="151" t="str">
        <x:v>باسكت و سلكون و اجرة</x:v>
      </x:c>
      <x:c r="B2498" s="169" t="n">
        <x:v>45927</x:v>
      </x:c>
      <x:c r="C2498" s="175" t="n">
        <x:v>145000</x:v>
      </x:c>
    </x:row>
    <x:row r="2499" ht="20" customHeight="1">
      <x:c r="A2499" s="151" t="str">
        <x:v>تصليح الكاميرا</x:v>
      </x:c>
      <x:c r="B2499" s="169" t="n">
        <x:v>45927</x:v>
      </x:c>
      <x:c r="C2499" s="175" t="n">
        <x:v>15000</x:v>
      </x:c>
    </x:row>
    <x:row r="2500" ht="20" customHeight="1">
      <x:c r="A2500" s="151" t="str">
        <x:v>عشاء</x:v>
      </x:c>
      <x:c r="B2500" s="169" t="n">
        <x:v>45927</x:v>
      </x:c>
      <x:c r="C2500" s="175" t="n">
        <x:v>15000</x:v>
      </x:c>
    </x:row>
    <x:row r="2501" ht="20" customHeight="1">
      <x:c r="A2501" s="151" t="str">
        <x:v>اجرة الابرار*2</x:v>
      </x:c>
      <x:c r="B2501" s="169" t="n">
        <x:v>45927</x:v>
      </x:c>
      <x:c r="C2501" s="175" t="n">
        <x:v>20000</x:v>
      </x:c>
    </x:row>
    <x:row r="2502" ht="20" customHeight="1">
      <x:c r="A2502" s="151" t="str">
        <x:v>الابرار</x:v>
      </x:c>
      <x:c r="B2502" s="169" t="n">
        <x:v>45927</x:v>
      </x:c>
      <x:c r="C2502" s="175" t="n">
        <x:v>206000</x:v>
      </x:c>
    </x:row>
    <x:row r="2503" ht="20" customHeight="1">
      <x:c r="A2503" s="151" t="str">
        <x:v>قماش</x:v>
      </x:c>
      <x:c r="B2503" s="169" t="n">
        <x:v>45927</x:v>
      </x:c>
      <x:c r="C2503" s="175" t="n">
        <x:v>13000</x:v>
      </x:c>
    </x:row>
    <x:row r="2504" ht="20" customHeight="1">
      <x:c r="A2504" s="151" t="str">
        <x:v>الابرار</x:v>
      </x:c>
      <x:c r="B2504" s="169" t="n">
        <x:v>45928</x:v>
      </x:c>
      <x:c r="C2504" s="175" t="n">
        <x:v>150000</x:v>
      </x:c>
    </x:row>
    <x:row r="2505" ht="20" customHeight="1">
      <x:c r="A2505" s="151" t="str">
        <x:v>راتب</x:v>
      </x:c>
      <x:c r="B2505" s="169" t="n">
        <x:v>45930</x:v>
      </x:c>
      <x:c r="C2505" s="175" t="n">
        <x:v>880000</x:v>
      </x:c>
    </x:row>
    <x:row r="2506" ht="20" customHeight="1">
      <x:c r="A2506" s="151" t="str">
        <x:v>سلفة</x:v>
      </x:c>
      <x:c r="B2506" s="169" t="n">
        <x:v>45931</x:v>
      </x:c>
      <x:c r="C2506" s="175" t="n">
        <x:v>75000</x:v>
      </x:c>
    </x:row>
    <x:row r="2507" ht="20" customHeight="1">
      <x:c r="A2507" s="151" t="str">
        <x:v>طوافة</x:v>
      </x:c>
      <x:c r="B2507" s="169" t="n">
        <x:v>45932</x:v>
      </x:c>
      <x:c r="C2507" s="175" t="n">
        <x:v>15000</x:v>
      </x:c>
    </x:row>
    <x:row r="2508" ht="20" customHeight="1">
      <x:c r="A2508" s="151" t="str">
        <x:v>غاز</x:v>
      </x:c>
      <x:c r="B2508" s="169" t="n">
        <x:v>45932</x:v>
      </x:c>
      <x:c r="C2508" s="175" t="n">
        <x:v>20000</x:v>
      </x:c>
    </x:row>
    <x:row r="2509" ht="20" customHeight="1">
      <x:c r="A2509" s="151" t="str">
        <x:v>الابرار</x:v>
      </x:c>
      <x:c r="B2509" s="169" t="n">
        <x:v>45934</x:v>
      </x:c>
      <x:c r="C2509" s="175" t="n">
        <x:v>132000</x:v>
      </x:c>
    </x:row>
    <x:row r="2510" ht="20" customHeight="1">
      <x:c r="A2510" s="151" t="str">
        <x:v>سلفة</x:v>
      </x:c>
      <x:c r="B2510" s="169" t="n">
        <x:v>45935</x:v>
      </x:c>
      <x:c r="C2510" s="175" t="n">
        <x:v>5000</x:v>
      </x:c>
    </x:row>
    <x:row r="2511" ht="20" customHeight="1">
      <x:c r="A2511" s="151" t="str">
        <x:v>الابرار</x:v>
      </x:c>
      <x:c r="B2511" s="169" t="n">
        <x:v>45935</x:v>
      </x:c>
      <x:c r="C2511" s="175" t="n">
        <x:v>198000</x:v>
      </x:c>
    </x:row>
    <x:row r="2512" ht="20" customHeight="1">
      <x:c r="A2512" s="151" t="str">
        <x:v>اجرة الابرار *2</x:v>
      </x:c>
      <x:c r="B2512" s="169" t="n">
        <x:v>45935</x:v>
      </x:c>
      <x:c r="C2512" s="175" t="n">
        <x:v>20000</x:v>
      </x:c>
    </x:row>
    <x:row r="2513" ht="20" customHeight="1">
      <x:c r="A2513" s="151" t="str">
        <x:v>تحويل الى سيف 35 ماستر + 57 + 5</x:v>
      </x:c>
      <x:c r="B2513" s="169" t="n">
        <x:v>45935</x:v>
      </x:c>
      <x:c r="C2513" s="175" t="n">
        <x:v>97000</x:v>
      </x:c>
    </x:row>
    <x:row r="2514" ht="20" customHeight="1">
      <x:c r="A2514" s="151" t="str">
        <x:v>باسكت</x:v>
      </x:c>
      <x:c r="B2514" s="169" t="n">
        <x:v>45936</x:v>
      </x:c>
      <x:c r="C2514" s="175" t="n">
        <x:v>75000</x:v>
      </x:c>
    </x:row>
    <x:row r="2515" ht="20" customHeight="1">
      <x:c r="A2515" s="151" t="str">
        <x:v>الابرار</x:v>
      </x:c>
      <x:c r="B2515" s="169" t="n">
        <x:v>45936</x:v>
      </x:c>
      <x:c r="C2515" s="175" t="n">
        <x:v>644000</x:v>
      </x:c>
    </x:row>
    <x:row r="2516" ht="20" customHeight="1">
      <x:c r="A2516" s="151" t="str">
        <x:v>صوصج + مسدس</x:v>
      </x:c>
      <x:c r="B2516" s="169" t="n">
        <x:v>45936</x:v>
      </x:c>
      <x:c r="C2516" s="175" t="n">
        <x:v>68000</x:v>
      </x:c>
    </x:row>
    <x:row r="2517" ht="20" customHeight="1">
      <x:c r="A2517" s="151" t="str">
        <x:v>سلفة</x:v>
      </x:c>
      <x:c r="B2517" s="169" t="n">
        <x:v>45936</x:v>
      </x:c>
      <x:c r="C2517" s="175" t="n">
        <x:v>34000</x:v>
      </x:c>
    </x:row>
    <x:row r="2518" ht="20" customHeight="1">
      <x:c r="A2518" s="151" t="str">
        <x:v>راتب</x:v>
      </x:c>
      <x:c r="B2518" s="169" t="n">
        <x:v>45936</x:v>
      </x:c>
      <x:c r="C2518" s="175" t="n">
        <x:v>16000</x:v>
      </x:c>
    </x:row>
    <x:row r="2519" ht="20" customHeight="1">
      <x:c r="A2519" s="151" t="str">
        <x:v>راتب</x:v>
      </x:c>
      <x:c r="B2519" s="169" t="n">
        <x:v>45936</x:v>
      </x:c>
      <x:c r="C2519" s="175" t="n">
        <x:v>292000</x:v>
      </x:c>
    </x:row>
    <x:row r="2520" ht="20" customHeight="1">
      <x:c r="A2520" s="151" t="str">
        <x:v>راتب</x:v>
      </x:c>
      <x:c r="B2520" s="169" t="n">
        <x:v>45936</x:v>
      </x:c>
      <x:c r="C2520" s="175" t="n">
        <x:v>1000000</x:v>
      </x:c>
    </x:row>
    <x:row r="2521" ht="20" customHeight="1">
      <x:c r="A2521" s="151" t="str">
        <x:v>راتب</x:v>
      </x:c>
      <x:c r="B2521" s="169" t="n">
        <x:v>45936</x:v>
      </x:c>
      <x:c r="C2521" s="175" t="n">
        <x:v>300000</x:v>
      </x:c>
    </x:row>
    <x:row r="2522" ht="20" customHeight="1">
      <x:c r="A2522" s="151" t="str">
        <x:v>حيدر الصباغ حساب الميز مال الدكتور مع طلب حساب باراتمترك</x:v>
      </x:c>
      <x:c r="B2522" s="169" t="n">
        <x:v>45937</x:v>
      </x:c>
      <x:c r="C2522" s="175" t="n">
        <x:v>80000</x:v>
      </x:c>
    </x:row>
    <x:row r="2523" ht="20" customHeight="1">
      <x:c r="A2523" s="151" t="str">
        <x:v>صوصج + مسدس</x:v>
      </x:c>
      <x:c r="B2523" s="169" t="n">
        <x:v>45937</x:v>
      </x:c>
      <x:c r="C2523" s="175" t="n">
        <x:v>68000</x:v>
      </x:c>
    </x:row>
    <x:row r="2524" ht="20" customHeight="1">
      <x:c r="A2524" s="151" t="str">
        <x:v>مشتريات يوسف لمكتب الدكتور</x:v>
      </x:c>
      <x:c r="B2524" s="169" t="n">
        <x:v>45937</x:v>
      </x:c>
      <x:c r="C2524" s="175" t="n">
        <x:v>55000</x:v>
      </x:c>
    </x:row>
    <x:row r="2525" ht="20" customHeight="1">
      <x:c r="A2525" s="151" t="str">
        <x:v>صرف الى واجهة المشراك علي عطور بوردكس</x:v>
      </x:c>
      <x:c r="B2525" s="169" t="n">
        <x:v>45937</x:v>
      </x:c>
      <x:c r="C2525" s="175" t="n">
        <x:v>325000</x:v>
      </x:c>
    </x:row>
    <x:row r="2526" ht="20" customHeight="1">
      <x:c r="A2526" s="151" t="str">
        <x:v>راتب</x:v>
      </x:c>
      <x:c r="B2526" s="169" t="n">
        <x:v>45937</x:v>
      </x:c>
      <x:c r="C2526" s="175" t="n">
        <x:v>718500</x:v>
      </x:c>
    </x:row>
    <x:row r="2527" ht="20" customHeight="1">
      <x:c r="A2527" s="151" t="str">
        <x:v>حساب عبداللة الصباغ في ياس</x:v>
      </x:c>
      <x:c r="B2527" s="169" t="n">
        <x:v>45937</x:v>
      </x:c>
      <x:c r="C2527" s="175" t="n">
        <x:v>20000</x:v>
      </x:c>
    </x:row>
    <x:row r="2528" ht="20" customHeight="1">
      <x:c r="A2528" s="151" t="str">
        <x:v>راتب</x:v>
      </x:c>
      <x:c r="B2528" s="169" t="n">
        <x:v>45937</x:v>
      </x:c>
      <x:c r="C2528" s="175" t="n">
        <x:v>195000</x:v>
      </x:c>
    </x:row>
    <x:row r="2529" ht="20" customHeight="1">
      <x:c r="A2529" s="151" t="str">
        <x:v>كهرباء رشوة</x:v>
      </x:c>
      <x:c r="B2529" s="169" t="n">
        <x:v>45937</x:v>
      </x:c>
      <x:c r="C2529" s="175" t="n">
        <x:v>150000</x:v>
      </x:c>
    </x:row>
    <x:row r="2530" ht="20" customHeight="1">
      <x:c r="A2530" s="151" t="str">
        <x:v>راتب</x:v>
      </x:c>
      <x:c r="B2530" s="169" t="n">
        <x:v>45937</x:v>
      </x:c>
      <x:c r="C2530" s="175" t="n">
        <x:v>131000</x:v>
      </x:c>
    </x:row>
    <x:row r="2531" ht="20" customHeight="1">
      <x:c r="A2531" s="151" t="str">
        <x:v>راتب</x:v>
      </x:c>
      <x:c r="B2531" s="169" t="n">
        <x:v>45937</x:v>
      </x:c>
      <x:c r="C2531" s="175" t="n">
        <x:v>304000</x:v>
      </x:c>
    </x:row>
    <x:row r="2532" ht="20" customHeight="1">
      <x:c r="A2532" s="151" t="str">
        <x:v>حديد مع الاجرة</x:v>
      </x:c>
      <x:c r="B2532" s="169" t="n">
        <x:v>45938</x:v>
      </x:c>
      <x:c r="C2532" s="175" t="n">
        <x:v>113000</x:v>
      </x:c>
    </x:row>
    <x:row r="2533" ht="20" customHeight="1">
      <x:c r="A2533" s="151" t="str">
        <x:v>الابرار</x:v>
      </x:c>
      <x:c r="B2533" s="169" t="n">
        <x:v>45939</x:v>
      </x:c>
      <x:c r="C2533" s="175" t="n">
        <x:v>120000</x:v>
      </x:c>
    </x:row>
    <x:row r="2534" ht="20" customHeight="1">
      <x:c r="A2534" s="151" t="str">
        <x:v>6 كارتون براغي + سيت جرخ كوسرة</x:v>
      </x:c>
      <x:c r="B2534" s="169" t="n">
        <x:v>45939</x:v>
      </x:c>
      <x:c r="C2534" s="175" t="n">
        <x:v>49000</x:v>
      </x:c>
    </x:row>
    <x:row r="2535" ht="20" customHeight="1">
      <x:c r="A2535" s="151" t="str">
        <x:v>اجور تدريب و تطوير حيدر يافوز و عبد الرضا</x:v>
      </x:c>
      <x:c r="B2535" s="169" t="n">
        <x:v>45941</x:v>
      </x:c>
      <x:c r="C2535" s="175" t="n">
        <x:v>525000</x:v>
      </x:c>
    </x:row>
    <x:row r="2536" ht="20" customHeight="1">
      <x:c r="A2536" s="151" t="str">
        <x:v>مصاريف اعلان البلدية</x:v>
      </x:c>
      <x:c r="B2536" s="169" t="n">
        <x:v>45941</x:v>
      </x:c>
      <x:c r="C2536" s="175" t="n">
        <x:v>5000</x:v>
      </x:c>
    </x:row>
    <x:row r="2537" ht="20" customHeight="1">
      <x:c r="A2537" s="151" t="str">
        <x:v>سلفة</x:v>
      </x:c>
      <x:c r="B2537" s="169" t="n">
        <x:v>45941</x:v>
      </x:c>
      <x:c r="C2537" s="175" t="n">
        <x:v>50000</x:v>
      </x:c>
    </x:row>
    <x:row r="2538" ht="20" customHeight="1">
      <x:c r="A2538" s="151" t="str">
        <x:v>طلبة الدوانية البوث الدعائي و الاحبار و المنضف</x:v>
      </x:c>
      <x:c r="B2538" s="169" t="n">
        <x:v>45941</x:v>
      </x:c>
      <x:c r="C2538" s="175" t="n">
        <x:v>380000</x:v>
      </x:c>
    </x:row>
    <x:row r="2539" ht="20" customHeight="1">
      <x:c r="A2539" s="151" t="str">
        <x:v>نقل اعلان المهندس الميكانيكي</x:v>
      </x:c>
      <x:c r="B2539" s="169" t="n">
        <x:v>45941</x:v>
      </x:c>
      <x:c r="C2539" s="175" t="n">
        <x:v>35000</x:v>
      </x:c>
    </x:row>
    <x:row r="2540" ht="20" customHeight="1">
      <x:c r="A2540" s="151" t="str">
        <x:v>ورشة</x:v>
      </x:c>
      <x:c r="B2540" s="169" t="n">
        <x:v>45941</x:v>
      </x:c>
      <x:c r="C2540" s="175" t="n">
        <x:v>25000</x:v>
      </x:c>
    </x:row>
    <x:row r="2541" ht="20" customHeight="1">
      <x:c r="A2541" s="151" t="str">
        <x:v>نقل اعلان البلدية</x:v>
      </x:c>
      <x:c r="B2541" s="169" t="n">
        <x:v>45941</x:v>
      </x:c>
      <x:c r="C2541" s="175" t="n">
        <x:v>25000</x:v>
      </x:c>
    </x:row>
    <x:row r="2542" ht="20" customHeight="1">
      <x:c r="A2542" s="151" t="str">
        <x:v>قوري جاي مع استكاين للاعلانات</x:v>
      </x:c>
      <x:c r="B2542" s="169" t="n">
        <x:v>45941</x:v>
      </x:c>
      <x:c r="C2542" s="175" t="n">
        <x:v>15000</x:v>
      </x:c>
    </x:row>
    <x:row r="2543" ht="20" customHeight="1">
      <x:c r="A2543" s="151" t="str">
        <x:v>سلفة</x:v>
      </x:c>
      <x:c r="B2543" s="169" t="n">
        <x:v>45941</x:v>
      </x:c>
      <x:c r="C2543" s="175" t="n">
        <x:v>25000</x:v>
      </x:c>
    </x:row>
    <x:row r="2544" ht="20" customHeight="1">
      <x:c r="A2544" s="151" t="str">
        <x:v>مسواك سوك الجمعة</x:v>
      </x:c>
      <x:c r="B2544" s="169" t="n">
        <x:v>45941</x:v>
      </x:c>
      <x:c r="C2544" s="175" t="n">
        <x:v>147000</x:v>
      </x:c>
    </x:row>
    <x:row r="2545" ht="20" customHeight="1">
      <x:c r="A2545" s="151" t="str">
        <x:v>غراض لمسدس المسامير</x:v>
      </x:c>
      <x:c r="B2545" s="169" t="n">
        <x:v>45941</x:v>
      </x:c>
      <x:c r="C2545" s="175" t="n">
        <x:v>10000</x:v>
      </x:c>
    </x:row>
    <x:row r="2546" ht="20" customHeight="1">
      <x:c r="A2546" s="151" t="str">
        <x:v>سلفة</x:v>
      </x:c>
      <x:c r="B2546" s="169" t="n">
        <x:v>45941</x:v>
      </x:c>
      <x:c r="C2546" s="175" t="n">
        <x:v>10000</x:v>
      </x:c>
    </x:row>
    <x:row r="2547" ht="20" customHeight="1">
      <x:c r="A2547" s="151" t="str">
        <x:v>اجرة حيدر يافوز الى المعهد</x:v>
      </x:c>
      <x:c r="B2547" s="169" t="n">
        <x:v>45941</x:v>
      </x:c>
      <x:c r="C2547" s="175" t="n">
        <x:v>10000</x:v>
      </x:c>
    </x:row>
    <x:row r="2548" ht="20" customHeight="1">
      <x:c r="A2548" s="151" t="str">
        <x:v>سلفة</x:v>
      </x:c>
      <x:c r="B2548" s="169" t="n">
        <x:v>45941</x:v>
      </x:c>
      <x:c r="C2548" s="175" t="n">
        <x:v>100000</x:v>
      </x:c>
    </x:row>
    <x:row r="2549" ht="20" customHeight="1">
      <x:c r="A2549" s="151" t="str">
        <x:v>متبقي حساب ياس</x:v>
      </x:c>
      <x:c r="B2549" s="169" t="n">
        <x:v>45941</x:v>
      </x:c>
      <x:c r="C2549" s="175" t="n">
        <x:v>25000</x:v>
      </x:c>
    </x:row>
    <x:row r="2550" ht="20" customHeight="1">
      <x:c r="A2550" s="151" t="str">
        <x:v>الابرار + اجرة</x:v>
      </x:c>
      <x:c r="B2550" s="169" t="n">
        <x:v>45942</x:v>
      </x:c>
      <x:c r="C2550" s="175" t="n">
        <x:v>86000</x:v>
      </x:c>
    </x:row>
    <x:row r="2551" ht="20" customHeight="1">
      <x:c r="A2551" s="151" t="str">
        <x:v>سلفة</x:v>
      </x:c>
      <x:c r="B2551" s="169" t="n">
        <x:v>45942</x:v>
      </x:c>
      <x:c r="C2551" s="175" t="n">
        <x:v>458000</x:v>
      </x:c>
    </x:row>
    <x:row r="2552" ht="20" customHeight="1">
      <x:c r="A2552" s="151" t="str">
        <x:v>سلفة</x:v>
      </x:c>
      <x:c r="B2552" s="169" t="n">
        <x:v>45942</x:v>
      </x:c>
      <x:c r="C2552" s="175" t="n">
        <x:v>40000</x:v>
      </x:c>
    </x:row>
    <x:row r="2553" ht="20" customHeight="1">
      <x:c r="A2553" s="151" t="str">
        <x:v>متبقي حساب ابراهيم من واجهة علي للعطور</x:v>
      </x:c>
      <x:c r="B2553" s="169" t="n">
        <x:v>45942</x:v>
      </x:c>
      <x:c r="C2553" s="175" t="n">
        <x:v>255000</x:v>
      </x:c>
    </x:row>
    <x:row r="2554" ht="20" customHeight="1">
      <x:c r="A2554" s="151" t="str">
        <x:v>راتب</x:v>
      </x:c>
      <x:c r="B2554" s="169" t="n">
        <x:v>45942</x:v>
      </x:c>
      <x:c r="C2554" s="175" t="n">
        <x:v>225000</x:v>
      </x:c>
    </x:row>
    <x:row r="2555" ht="20" customHeight="1">
      <x:c r="A2555" s="151" t="str">
        <x:v>سلفة</x:v>
      </x:c>
      <x:c r="B2555" s="169" t="n">
        <x:v>45942</x:v>
      </x:c>
      <x:c r="C2555" s="175" t="n">
        <x:v>100000</x:v>
      </x:c>
    </x:row>
    <x:row r="2556" ht="20" customHeight="1">
      <x:c r="A2556" s="151" t="str">
        <x:v>سلفة</x:v>
      </x:c>
      <x:c r="B2556" s="169" t="n">
        <x:v>45943</x:v>
      </x:c>
      <x:c r="C2556" s="175" t="n">
        <x:v>12000</x:v>
      </x:c>
    </x:row>
    <x:row r="2557" ht="20" customHeight="1">
      <x:c r="A2557" s="151" t="str">
        <x:v>مشروع ميز الدكتور سويجات + بوكسات مع شراء كلبسات مسدس</x:v>
      </x:c>
      <x:c r="B2557" s="169" t="n">
        <x:v>45944</x:v>
      </x:c>
      <x:c r="C2557" s="175" t="n">
        <x:v>100000</x:v>
      </x:c>
    </x:row>
    <x:row r="2558" ht="20" customHeight="1">
      <x:c r="A2558" s="151" t="str">
        <x:v>السلام للالمنيوم + الاجر ة</x:v>
      </x:c>
      <x:c r="B2558" s="169" t="n">
        <x:v>45944</x:v>
      </x:c>
      <x:c r="C2558" s="175" t="n">
        <x:v>81000</x:v>
      </x:c>
    </x:row>
    <x:row r="2559" ht="20" customHeight="1">
      <x:c r="A2559" s="151" t="str">
        <x:v>الابرار + اجرة</x:v>
      </x:c>
      <x:c r="B2559" s="169" t="n">
        <x:v>45944</x:v>
      </x:c>
      <x:c r="C2559" s="175" t="n">
        <x:v>977000</x:v>
      </x:c>
    </x:row>
    <x:row r="2560" ht="20" customHeight="1">
      <x:c r="A2560" s="151" t="str">
        <x:v>الابرار + اجرة</x:v>
      </x:c>
      <x:c r="B2560" s="169" t="n">
        <x:v>45946</x:v>
      </x:c>
      <x:c r="C2560" s="175" t="n">
        <x:v>459000</x:v>
      </x:c>
    </x:row>
    <x:row r="2561" ht="20" customHeight="1">
      <x:c r="A2561" s="151" t="str">
        <x:v>اجور نقل hm</x:v>
      </x:c>
      <x:c r="B2561" s="169" t="n">
        <x:v>45946</x:v>
      </x:c>
      <x:c r="C2561" s="175" t="n">
        <x:v>30000</x:v>
      </x:c>
    </x:row>
    <x:row r="2562" ht="20" customHeight="1">
      <x:c r="A2562" s="151" t="str">
        <x:v>سلفة</x:v>
      </x:c>
      <x:c r="B2562" s="169" t="n">
        <x:v>45946</x:v>
      </x:c>
      <x:c r="C2562" s="175" t="n">
        <x:v>50000</x:v>
      </x:c>
    </x:row>
    <x:row r="2563" ht="20" customHeight="1">
      <x:c r="A2563" s="151" t="str">
        <x:v>سلفة</x:v>
      </x:c>
      <x:c r="B2563" s="169" t="n">
        <x:v>45946</x:v>
      </x:c>
      <x:c r="C2563" s="175" t="n">
        <x:v>25000</x:v>
      </x:c>
    </x:row>
    <x:row r="2564" ht="20" customHeight="1">
      <x:c r="A2564" s="151" t="str">
        <x:v>سلفة</x:v>
      </x:c>
      <x:c r="B2564" s="169" t="n">
        <x:v>45946</x:v>
      </x:c>
      <x:c r="C2564" s="175" t="n">
        <x:v>100000</x:v>
      </x:c>
    </x:row>
    <x:row r="2565" ht="20" customHeight="1">
      <x:c r="A2565" s="151" t="str">
        <x:v>مصاريف شد ستيكر h m</x:v>
      </x:c>
      <x:c r="B2565" s="169" t="n">
        <x:v>45946</x:v>
      </x:c>
      <x:c r="C2565" s="175" t="n">
        <x:v>25000</x:v>
      </x:c>
    </x:row>
    <x:row r="2566" ht="20" customHeight="1">
      <x:c r="A2566" s="151" t="str">
        <x:v>سلفة</x:v>
      </x:c>
      <x:c r="B2566" s="169" t="n">
        <x:v>45947</x:v>
      </x:c>
      <x:c r="C2566" s="175" t="n">
        <x:v>30000</x:v>
      </x:c>
    </x:row>
    <x:row r="2567" ht="20" customHeight="1">
      <x:c r="A2567" s="151" t="str">
        <x:v>سلفة</x:v>
      </x:c>
      <x:c r="B2567" s="169" t="n">
        <x:v>45947</x:v>
      </x:c>
      <x:c r="C2567" s="175" t="n">
        <x:v>35000</x:v>
      </x:c>
    </x:row>
    <x:row r="2568" ht="20" customHeight="1">
      <x:c r="A2568" s="151" t="str">
        <x:v>سلفة حساب اعلان بلدية البصرة</x:v>
      </x:c>
      <x:c r="B2568" s="169" t="n">
        <x:v>45948</x:v>
      </x:c>
      <x:c r="C2568" s="175" t="n">
        <x:v>4700000</x:v>
      </x:c>
    </x:row>
    <x:row r="2569" ht="20" customHeight="1">
      <x:c r="A2569" s="151" t="str">
        <x:v>هارد</x:v>
      </x:c>
      <x:c r="B2569" s="169" t="n">
        <x:v>45948</x:v>
      </x:c>
      <x:c r="C2569" s="175" t="n">
        <x:v>25000</x:v>
      </x:c>
    </x:row>
    <x:row r="2570" ht="20" customHeight="1">
      <x:c r="A2570" s="151" t="str">
        <x:v>مراية</x:v>
      </x:c>
      <x:c r="B2570" s="169" t="n">
        <x:v>45948</x:v>
      </x:c>
      <x:c r="C2570" s="175" t="n">
        <x:v>25000</x:v>
      </x:c>
    </x:row>
    <x:row r="2571" ht="20" customHeight="1">
      <x:c r="A2571" s="151" t="str">
        <x:v>سلفة حساب اعلان hm</x:v>
      </x:c>
      <x:c r="B2571" s="169" t="n">
        <x:v>45948</x:v>
      </x:c>
      <x:c r="C2571" s="175" t="n">
        <x:v>550000</x:v>
      </x:c>
    </x:row>
    <x:row r="2572" ht="20" customHeight="1">
      <x:c r="A2572" s="151" t="str">
        <x:v>كراجية</x:v>
      </x:c>
      <x:c r="B2572" s="169" t="n">
        <x:v>45948</x:v>
      </x:c>
      <x:c r="C2572" s="175" t="n">
        <x:v>2000</x:v>
      </x:c>
    </x:row>
    <x:row r="2573" ht="20" customHeight="1">
      <x:c r="A2573" s="151" t="str">
        <x:v>سلفة</x:v>
      </x:c>
      <x:c r="B2573" s="169" t="n">
        <x:v>45948</x:v>
      </x:c>
      <x:c r="C2573" s="175" t="n">
        <x:v>15000</x:v>
      </x:c>
    </x:row>
    <x:row r="2574" ht="20" customHeight="1">
      <x:c r="A2574" s="151" t="str">
        <x:v>اكمال لصق ستيكر hm</x:v>
      </x:c>
      <x:c r="B2574" s="169" t="n">
        <x:v>45948</x:v>
      </x:c>
      <x:c r="C2574" s="175" t="n">
        <x:v>11000</x:v>
      </x:c>
    </x:row>
    <x:row r="2575" ht="20" customHeight="1">
      <x:c r="A2575" s="151" t="str">
        <x:v>سلفة</x:v>
      </x:c>
      <x:c r="B2575" s="169" t="n">
        <x:v>45948</x:v>
      </x:c>
      <x:c r="C2575" s="175" t="n">
        <x:v>25000</x:v>
      </x:c>
    </x:row>
    <x:row r="2576" ht="20" customHeight="1">
      <x:c r="A2576" s="151" t="str">
        <x:v>الابرار + اجرة حته الاجرة ديون لدات صيني 500 ب 500 شمسي ابيض مع كلورو فوم</x:v>
      </x:c>
      <x:c r="B2576" s="169" t="n">
        <x:v>45950</x:v>
      </x:c>
      <x:c r="C2576" s="175" t="n">
        <x:v>209000</x:v>
      </x:c>
    </x:row>
    <x:row r="2577" ht="20" customHeight="1">
      <x:c r="A2577" s="151" t="str">
        <x:v>برينة +انشائيات بسيطة لشد اعلان مقهى ديوان</x:v>
      </x:c>
      <x:c r="B2577" s="169" t="n">
        <x:v>45950</x:v>
      </x:c>
      <x:c r="C2577" s="175" t="n">
        <x:v>30000</x:v>
      </x:c>
    </x:row>
    <x:row r="2578" ht="20" customHeight="1">
      <x:c r="A2578" s="151" t="str">
        <x:v>اجرة تكسي كادر شد اعلان مقهى ديوان</x:v>
      </x:c>
      <x:c r="B2578" s="169" t="n">
        <x:v>45950</x:v>
      </x:c>
      <x:c r="C2578" s="175" t="n">
        <x:v>5000</x:v>
      </x:c>
    </x:row>
    <x:row r="2579" ht="20" customHeight="1">
      <x:c r="A2579" s="151" t="str">
        <x:v>سلفة</x:v>
      </x:c>
      <x:c r="B2579" s="169" t="n">
        <x:v>45950</x:v>
      </x:c>
      <x:c r="C2579" s="175" t="n">
        <x:v>5000</x:v>
      </x:c>
    </x:row>
    <x:row r="2580" ht="20" customHeight="1">
      <x:c r="A2580" s="151" t="str">
        <x:v>جوزة تحويل مولد عدد 2</x:v>
      </x:c>
      <x:c r="B2580" s="169" t="n">
        <x:v>45951</x:v>
      </x:c>
      <x:c r="C2580" s="175" t="n">
        <x:v>10000</x:v>
      </x:c>
    </x:row>
    <x:row r="2581" ht="20" customHeight="1">
      <x:c r="A2581" s="151" t="str">
        <x:v>جنطة + كبان 10سم</x:v>
      </x:c>
      <x:c r="B2581" s="169" t="n">
        <x:v>45951</x:v>
      </x:c>
      <x:c r="C2581" s="175" t="n">
        <x:v>20000</x:v>
      </x:c>
    </x:row>
    <x:row r="2582" ht="20" customHeight="1">
      <x:c r="A2582" s="151" t="str">
        <x:v>سلفة</x:v>
      </x:c>
      <x:c r="B2582" s="169" t="n">
        <x:v>45951</x:v>
      </x:c>
      <x:c r="C2582" s="175" t="n">
        <x:v>455000</x:v>
      </x:c>
    </x:row>
    <x:row r="2583" ht="20" customHeight="1">
      <x:c r="A2583" s="151" t="str">
        <x:v>سلفة</x:v>
      </x:c>
      <x:c r="B2583" s="169" t="n">
        <x:v>45952</x:v>
      </x:c>
      <x:c r="C2583" s="175" t="n">
        <x:v>10000</x:v>
      </x:c>
    </x:row>
    <x:row r="2584" ht="20" customHeight="1">
      <x:c r="A2584" s="151" t="str">
        <x:v>متبقي حساب محمد الفضيلي من مشروع ياس 4 ايام محمد الفضيلي و يومان محمد يحيى</x:v>
      </x:c>
      <x:c r="B2584" s="169" t="n">
        <x:v>45952</x:v>
      </x:c>
      <x:c r="C2584" s="175" t="n">
        <x:v>115000</x:v>
      </x:c>
    </x:row>
    <x:row r="2585" ht="20" customHeight="1">
      <x:c r="A2585" s="151" t="str">
        <x:v>معرض الابرار 2 رولة بنر</x:v>
      </x:c>
      <x:c r="B2585" s="169" t="n">
        <x:v>45952</x:v>
      </x:c>
      <x:c r="C2585" s="175" t="n">
        <x:v>145000</x:v>
      </x:c>
    </x:row>
    <x:row r="2586" ht="20" customHeight="1">
      <x:c r="A2586" s="151" t="str">
        <x:v>نرمايد باب</x:v>
      </x:c>
      <x:c r="B2586" s="169" t="n">
        <x:v>45953</x:v>
      </x:c>
      <x:c r="C2586" s="175" t="n">
        <x:v>5000</x:v>
      </x:c>
    </x:row>
    <x:row r="2587" ht="20" customHeight="1">
      <x:c r="A2587" s="151" t="str">
        <x:v>سلفة</x:v>
      </x:c>
      <x:c r="B2587" s="169" t="n">
        <x:v>45953</x:v>
      </x:c>
      <x:c r="C2587" s="175" t="n">
        <x:v>50000</x:v>
      </x:c>
    </x:row>
    <x:row r="2588" ht="20" customHeight="1">
      <x:c r="A2588" s="151" t="str">
        <x:v>كارتون بلك سويج</x:v>
      </x:c>
      <x:c r="B2588" s="169" t="n">
        <x:v>45953</x:v>
      </x:c>
      <x:c r="C2588" s="175" t="n">
        <x:v>50000</x:v>
      </x:c>
    </x:row>
    <x:row r="2589" ht="20" customHeight="1">
      <x:c r="A2589" s="151" t="str">
        <x:v>سلفه</x:v>
      </x:c>
      <x:c r="B2589" s="169" t="n">
        <x:v>45953</x:v>
      </x:c>
      <x:c r="C2589" s="175" t="n">
        <x:v>15000</x:v>
      </x:c>
    </x:row>
    <x:row r="2590" ht="20" customHeight="1">
      <x:c r="A2590" s="151" t="str">
        <x:v>سلفه</x:v>
      </x:c>
      <x:c r="B2590" s="169" t="n">
        <x:v>45953</x:v>
      </x:c>
      <x:c r="C2590" s="175" t="n">
        <x:v>25000</x:v>
      </x:c>
    </x:row>
    <x:row r="2591" ht="20" customHeight="1">
      <x:c r="A2591" s="151" t="str">
        <x:v>اجرة</x:v>
      </x:c>
      <x:c r="B2591" s="169" t="n">
        <x:v>45956</x:v>
      </x:c>
      <x:c r="C2591" s="175" t="n">
        <x:v>10000</x:v>
      </x:c>
    </x:row>
    <x:row r="2592" ht="20" customHeight="1">
      <x:c r="A2592" s="151" t="str">
        <x:v>سلفة</x:v>
      </x:c>
      <x:c r="B2592" s="169" t="n">
        <x:v>45957</x:v>
      </x:c>
      <x:c r="C2592" s="175" t="n">
        <x:v>10000</x:v>
      </x:c>
    </x:row>
    <x:row r="2593" ht="20" customHeight="1">
      <x:c r="A2593" s="151" t="str">
        <x:v>تعديل حساب رواتب انوار ٨.٩.١٠</x:v>
      </x:c>
      <x:c r="B2593" s="169" t="n">
        <x:v>45957</x:v>
      </x:c>
      <x:c r="C2593" s="175" t="n">
        <x:v>217000</x:v>
      </x:c>
    </x:row>
    <x:row r="2594" ht="20" customHeight="1">
      <x:c r="A2594" s="151" t="str">
        <x:v>كلبسمسدس هواء</x:v>
      </x:c>
      <x:c r="B2594" s="169" t="n">
        <x:v>45957</x:v>
      </x:c>
      <x:c r="C2594" s="175" t="n">
        <x:v>25000</x:v>
      </x:c>
    </x:row>
    <x:row r="2595" ht="20" customHeight="1">
      <x:c r="A2595" s="151" t="str">
        <x:v>راتب</x:v>
      </x:c>
      <x:c r="B2595" s="169" t="n">
        <x:v>45957</x:v>
      </x:c>
      <x:c r="C2595" s="175" t="n">
        <x:v>267000</x:v>
      </x:c>
    </x:row>
    <x:row r="2596" ht="20" customHeight="1">
      <x:c r="A2596" s="151" t="str">
        <x:v>سلفة</x:v>
      </x:c>
      <x:c r="B2596" s="169" t="n">
        <x:v>45959</x:v>
      </x:c>
      <x:c r="C2596" s="175" t="n">
        <x:v>50000</x:v>
      </x:c>
    </x:row>
    <x:row r="2597" ht="20" customHeight="1">
      <x:c r="A2597" s="151" t="str">
        <x:v>سلفة</x:v>
      </x:c>
      <x:c r="B2597" s="169" t="n">
        <x:v>45960</x:v>
      </x:c>
      <x:c r="C2597" s="175" t="n">
        <x:v>50000</x:v>
      </x:c>
    </x:row>
    <x:row r="2598" ht="20" customHeight="1">
      <x:c r="A2598" s="151" t="str">
        <x:v>سلفة</x:v>
      </x:c>
      <x:c r="B2598" s="169" t="n">
        <x:v>45961</x:v>
      </x:c>
      <x:c r="C2598" s="175" t="n">
        <x:v>10000</x:v>
      </x:c>
    </x:row>
    <x:row r="2599" ht="20" customHeight="1">
      <x:c r="A2599" s="151" t="str">
        <x:v>بلاستك اسود</x:v>
      </x:c>
      <x:c r="B2599" s="169" t="n">
        <x:v>45962</x:v>
      </x:c>
      <x:c r="C2599" s="175" t="n">
        <x:v>45000</x:v>
      </x:c>
    </x:row>
    <x:row r="2600" ht="20" customHeight="1">
      <x:c r="A2600" s="151" t="str">
        <x:v>اجرةالابرار</x:v>
      </x:c>
      <x:c r="B2600" s="169" t="n">
        <x:v>45964</x:v>
      </x:c>
      <x:c r="C2600" s="175" t="n">
        <x:v>7500</x:v>
      </x:c>
    </x:row>
    <x:row r="2601" ht="20" customHeight="1">
      <x:c r="A2601" s="151" t="str">
        <x:v>مقدم فايبر اكس</x:v>
      </x:c>
      <x:c r="B2601" s="169" t="n">
        <x:v>45964</x:v>
      </x:c>
      <x:c r="C2601" s="175" t="n">
        <x:v>600000</x:v>
      </x:c>
    </x:row>
    <x:row r="2602" ht="20" customHeight="1">
      <x:c r="A2602" s="151" t="str">
        <x:v>توصيل جام +فلين</x:v>
      </x:c>
      <x:c r="B2602" s="169" t="n">
        <x:v>45964</x:v>
      </x:c>
      <x:c r="C2602" s="175" t="n">
        <x:v>15000</x:v>
      </x:c>
    </x:row>
    <x:row r="2603" ht="20" customHeight="1">
      <x:c r="A2603" s="151" t="str">
        <x:v>خلاط للحمام الجوة</x:v>
      </x:c>
      <x:c r="B2603" s="169" t="n">
        <x:v>45964</x:v>
      </x:c>
      <x:c r="C2603" s="175" t="n">
        <x:v>25000</x:v>
      </x:c>
    </x:row>
    <x:row r="2604" ht="20" customHeight="1">
      <x:c r="A2604" s="151" t="str">
        <x:v>اوسكار</x:v>
      </x:c>
      <x:c r="B2604" s="169" t="n">
        <x:v>45965</x:v>
      </x:c>
      <x:c r="C2604" s="175" t="n">
        <x:v>11250</x:v>
      </x:c>
    </x:row>
    <x:row r="2605" ht="20" customHeight="1">
      <x:c r="A2605" s="151" t="str">
        <x:v>حديد حرف + لوكو</x:v>
      </x:c>
      <x:c r="B2605" s="169" t="n">
        <x:v>45965</x:v>
      </x:c>
      <x:c r="C2605" s="175" t="n">
        <x:v>140000</x:v>
      </x:c>
    </x:row>
    <x:row r="2606" ht="20" customHeight="1">
      <x:c r="A2606" s="151" t="str">
        <x:v>اكرلك بنفسجي . برتقالي شريط شمسي</x:v>
      </x:c>
      <x:c r="B2606" s="169" t="n">
        <x:v>45965</x:v>
      </x:c>
      <x:c r="C2606" s="175" t="n">
        <x:v>178000</x:v>
      </x:c>
    </x:row>
    <x:row r="2607" ht="20" customHeight="1">
      <x:c r="A2607" s="151" t="str">
        <x:v>الابرار اجرة</x:v>
      </x:c>
      <x:c r="B2607" s="169" t="n">
        <x:v>45965</x:v>
      </x:c>
      <x:c r="C2607" s="175" t="n">
        <x:v>5000</x:v>
      </x:c>
    </x:row>
    <x:row r="2608" ht="20" customHeight="1">
      <x:c r="A2608" s="151" t="str">
        <x:v>شريط ابيض</x:v>
      </x:c>
      <x:c r="B2608" s="169" t="n">
        <x:v>45965</x:v>
      </x:c>
      <x:c r="C2608" s="175" t="n">
        <x:v>88000</x:v>
      </x:c>
    </x:row>
    <x:row r="2609" ht="20" customHeight="1">
      <x:c r="A2609" s="151" t="str">
        <x:v>كريمي . اميري</x:v>
      </x:c>
      <x:c r="B2609" s="169" t="n">
        <x:v>45966</x:v>
      </x:c>
      <x:c r="C2609" s="175" t="n">
        <x:v>120000</x:v>
      </x:c>
    </x:row>
    <x:row r="2610" ht="20" customHeight="1">
      <x:c r="A2610" s="151" t="str">
        <x:v>الخورة</x:v>
      </x:c>
      <x:c r="B2610" s="169" t="n">
        <x:v>45966</x:v>
      </x:c>
      <x:c r="C2610" s="175" t="n">
        <x:v>45000</x:v>
      </x:c>
    </x:row>
    <x:row r="2611" ht="20" customHeight="1">
      <x:c r="A2611" s="151" t="str">
        <x:v>راتب</x:v>
      </x:c>
      <x:c r="B2611" s="169" t="n">
        <x:v>45967</x:v>
      </x:c>
      <x:c r="C2611" s="175" t="n">
        <x:v>268000</x:v>
      </x:c>
    </x:row>
    <x:row r="2612" ht="20" customHeight="1">
      <x:c r="A2612" s="151" t="str">
        <x:v>مصاريف شد الميز الرصاصي</x:v>
      </x:c>
      <x:c r="B2612" s="169" t="n">
        <x:v>45967</x:v>
      </x:c>
      <x:c r="C2612" s="175" t="n">
        <x:v>40000</x:v>
      </x:c>
    </x:row>
    <x:row r="2613" ht="20" customHeight="1">
      <x:c r="A2613" s="151" t="str">
        <x:v>راتب</x:v>
      </x:c>
      <x:c r="B2613" s="169" t="n">
        <x:v>45967</x:v>
      </x:c>
      <x:c r="C2613" s="175" t="n">
        <x:v>913000</x:v>
      </x:c>
    </x:row>
    <x:row r="2614" ht="20" customHeight="1">
      <x:c r="A2614" s="151" t="str">
        <x:v>راتب</x:v>
      </x:c>
      <x:c r="B2614" s="169" t="n">
        <x:v>45967</x:v>
      </x:c>
      <x:c r="C2614" s="175" t="n">
        <x:v>380000</x:v>
      </x:c>
    </x:row>
    <x:row r="2615" ht="20" customHeight="1">
      <x:c r="A2615" s="151" t="str">
        <x:v>راتب</x:v>
      </x:c>
      <x:c r="B2615" s="169" t="n">
        <x:v>45967</x:v>
      </x:c>
      <x:c r="C2615" s="175" t="n">
        <x:v>301000</x:v>
      </x:c>
    </x:row>
    <x:row r="2616" ht="20" customHeight="1">
      <x:c r="A2616" s="151" t="str">
        <x:v>راتب</x:v>
      </x:c>
      <x:c r="B2616" s="169" t="n">
        <x:v>45967</x:v>
      </x:c>
      <x:c r="C2616" s="175" t="n">
        <x:v>240000</x:v>
      </x:c>
    </x:row>
    <x:row r="2617" ht="20" customHeight="1">
      <x:c r="A2617" s="151" t="str">
        <x:v>حجرة كوسره</x:v>
      </x:c>
      <x:c r="B2617" s="169" t="n">
        <x:v>45967</x:v>
      </x:c>
      <x:c r="C2617" s="175" t="n">
        <x:v>1000</x:v>
      </x:c>
    </x:row>
    <x:row r="2618" ht="20" customHeight="1">
      <x:c r="A2618" s="151" t="str">
        <x:v>راتب</x:v>
      </x:c>
      <x:c r="B2618" s="169" t="n">
        <x:v>45967</x:v>
      </x:c>
      <x:c r="C2618" s="175" t="n">
        <x:v>147000</x:v>
      </x:c>
    </x:row>
    <x:row r="2619" ht="20" customHeight="1">
      <x:c r="A2619" s="151" t="str">
        <x:v>راتب</x:v>
      </x:c>
      <x:c r="B2619" s="169" t="n">
        <x:v>45967</x:v>
      </x:c>
      <x:c r="C2619" s="175" t="n">
        <x:v>140000</x:v>
      </x:c>
    </x:row>
    <x:row r="2620" ht="20" customHeight="1">
      <x:c r="A2620" s="151" t="str">
        <x:v>مكينة لحام</x:v>
      </x:c>
      <x:c r="B2620" s="169" t="n">
        <x:v>45967</x:v>
      </x:c>
      <x:c r="C2620" s="175" t="n">
        <x:v>120000</x:v>
      </x:c>
    </x:row>
    <x:row r="2621" ht="20" customHeight="1">
      <x:c r="A2621" s="151" t="str">
        <x:v>واير لحيم</x:v>
      </x:c>
      <x:c r="B2621" s="169" t="n">
        <x:v>45967</x:v>
      </x:c>
      <x:c r="C2621" s="175" t="n">
        <x:v>10000</x:v>
      </x:c>
    </x:row>
    <x:row r="2622" ht="20" customHeight="1">
      <x:c r="A2622" s="151" t="str">
        <x:v>راتب</x:v>
      </x:c>
      <x:c r="B2622" s="169" t="n">
        <x:v>45967</x:v>
      </x:c>
      <x:c r="C2622" s="175" t="n">
        <x:v>190000</x:v>
      </x:c>
    </x:row>
    <x:row r="2623" ht="20" customHeight="1">
      <x:c r="A2623" s="151" t="str">
        <x:v>اجرة سراج فايبر اكس</x:v>
      </x:c>
      <x:c r="B2623" s="169" t="n">
        <x:v>45968</x:v>
      </x:c>
      <x:c r="C2623" s="175" t="n">
        <x:v>10000</x:v>
      </x:c>
    </x:row>
    <x:row r="2624" ht="20" customHeight="1">
      <x:c r="A2624" s="151" t="str">
        <x:v>راتب</x:v>
      </x:c>
      <x:c r="B2624" s="169" t="n">
        <x:v>45968</x:v>
      </x:c>
      <x:c r="C2624" s="175" t="n">
        <x:v>380000</x:v>
      </x:c>
    </x:row>
    <x:row r="2625" ht="20" customHeight="1">
      <x:c r="A2625" s="151" t="str">
        <x:v>اشتراك نت</x:v>
      </x:c>
      <x:c r="B2625" s="169" t="n">
        <x:v>45968</x:v>
      </x:c>
      <x:c r="C2625" s="175" t="n">
        <x:v>75000</x:v>
      </x:c>
    </x:row>
    <x:row r="2626" ht="20" customHeight="1">
      <x:c r="A2626" s="151" t="str">
        <x:v>كاغد جام + سطولة</x:v>
      </x:c>
      <x:c r="B2626" s="169" t="n">
        <x:v>45970</x:v>
      </x:c>
      <x:c r="C2626" s="175" t="n">
        <x:v>5000</x:v>
      </x:c>
    </x:row>
    <x:row r="2627" ht="20" customHeight="1">
      <x:c r="A2627" s="151" t="str">
        <x:v>ثنر</x:v>
      </x:c>
      <x:c r="B2627" s="169" t="n">
        <x:v>45970</x:v>
      </x:c>
      <x:c r="C2627" s="175" t="n">
        <x:v>3000</x:v>
      </x:c>
    </x:row>
    <x:row r="2628" ht="20" customHeight="1">
      <x:c r="A2628" s="151" t="str">
        <x:v>صبغ رصاصي</x:v>
      </x:c>
      <x:c r="B2628" s="169" t="n">
        <x:v>45970</x:v>
      </x:c>
      <x:c r="C2628" s="175" t="n">
        <x:v>20000</x:v>
      </x:c>
    </x:row>
    <x:row r="2629" ht="20" customHeight="1">
      <x:c r="A2629" s="151" t="str">
        <x:v>برغي برينه للسقيفة</x:v>
      </x:c>
      <x:c r="B2629" s="169" t="n">
        <x:v>45973</x:v>
      </x:c>
      <x:c r="C2629" s="175" t="n">
        <x:v>5000</x:v>
      </x:c>
    </x:row>
    <x:row r="2630" ht="20" customHeight="1">
      <x:c r="A2630" s="151" t="str">
        <x:v>سلفة</x:v>
      </x:c>
      <x:c r="B2630" s="169" t="n">
        <x:v>45973</x:v>
      </x:c>
      <x:c r="C2630" s="175" t="n">
        <x:v>10000</x:v>
      </x:c>
    </x:row>
    <x:row r="2631" ht="20" customHeight="1">
      <x:c r="A2631" s="151" t="str">
        <x:v>سلفة</x:v>
      </x:c>
      <x:c r="B2631" s="169" t="n">
        <x:v>45973</x:v>
      </x:c>
      <x:c r="C2631" s="175" t="n">
        <x:v>11000</x:v>
      </x:c>
    </x:row>
    <x:row r="2632" ht="20" customHeight="1">
      <x:c r="A2632" s="151" t="str">
        <x:v>جرخ كوسرة صياري و كتر عدد 8</x:v>
      </x:c>
      <x:c r="B2632" s="169" t="n">
        <x:v>45973</x:v>
      </x:c>
      <x:c r="C2632" s="175" t="n">
        <x:v>14000</x:v>
      </x:c>
    </x:row>
    <x:row r="2633" ht="20" customHeight="1">
      <x:c r="A2633" s="151" t="str">
        <x:v>جينكو</x:v>
      </x:c>
      <x:c r="B2633" s="169" t="n">
        <x:v>45973</x:v>
      </x:c>
      <x:c r="C2633" s="175" t="n">
        <x:v>175000</x:v>
      </x:c>
    </x:row>
    <x:row r="2634" ht="20" customHeight="1">
      <x:c r="A2634" s="151" t="str">
        <x:v>لفة دبل</x:v>
      </x:c>
      <x:c r="B2634" s="169" t="n">
        <x:v>45973</x:v>
      </x:c>
      <x:c r="C2634" s="175" t="n">
        <x:v>3000</x:v>
      </x:c>
    </x:row>
    <x:row r="2635" ht="20" customHeight="1">
      <x:c r="A2635" s="151" t="str">
        <x:v>سلكون صوصج</x:v>
      </x:c>
      <x:c r="B2635" s="169" t="n">
        <x:v>45973</x:v>
      </x:c>
      <x:c r="C2635" s="175" t="n">
        <x:v>50000</x:v>
      </x:c>
    </x:row>
    <x:row r="2636" ht="20" customHeight="1">
      <x:c r="A2636" s="151" t="str">
        <x:v>راتب - حسين سالم</x:v>
      </x:c>
      <x:c r="B2636" s="169" t="n">
        <x:v>46024</x:v>
      </x:c>
      <x:c r="C2636" s="175" t="n">
        <x:v>750753</x:v>
      </x:c>
    </x:row>
    <x:row r="2637" ht="20" customHeight="1">
      <x:c r="A2637" s="151" t="str">
        <x:v>راتب - حيدر يافوز</x:v>
      </x:c>
      <x:c r="B2637" s="169" t="n">
        <x:v>46025</x:v>
      </x:c>
      <x:c r="C2637" s="175" t="n">
        <x:v>300000</x:v>
      </x:c>
    </x:row>
    <x:row r="2638" ht="20" customHeight="1">
      <x:c r="A2638" s="151" t="str">
        <x:v>راتب - خضر عبد الخالق</x:v>
      </x:c>
      <x:c r="B2638" s="169" t="n">
        <x:v>46027</x:v>
      </x:c>
      <x:c r="C2638" s="175" t="n">
        <x:v>250000</x:v>
      </x:c>
    </x:row>
    <x:row r="2639" ht="20" customHeight="1">
      <x:c r="A2639" s="151" t="str">
        <x:v>راتب - سجاد رعد</x:v>
      </x:c>
      <x:c r="B2639" s="169" t="n">
        <x:v>46028</x:v>
      </x:c>
      <x:c r="C2639" s="175" t="n">
        <x:v>110370</x:v>
      </x:c>
    </x:row>
    <x:row r="2640" ht="20" customHeight="1">
      <x:c r="A2640" s="151" t="str">
        <x:v>راتب - حيدر المحاسب</x:v>
      </x:c>
      <x:c r="B2640" s="169" t="n">
        <x:v>46029</x:v>
      </x:c>
      <x:c r="C2640" s="175" t="n">
        <x:v>167000</x:v>
      </x:c>
    </x:row>
    <x:row r="2641" ht="20" customHeight="1">
      <x:c r="A2641" s="151" t="str">
        <x:v>راتب - علي الباكستاني</x:v>
      </x:c>
      <x:c r="B2641" s="169" t="n">
        <x:v>46030</x:v>
      </x:c>
      <x:c r="C2641" s="175" t="n">
        <x:v>480000</x:v>
      </x:c>
    </x:row>
    <x:row r="2642" ht="20" customHeight="1">
      <x:c r="A2642" s="151" t="str">
        <x:v>علي الباكستاني</x:v>
      </x:c>
      <x:c r="B2642" s="169" t="n">
        <x:v>46037</x:v>
      </x:c>
      <x:c r="C2642" s="175" t="n">
        <x:v>10000</x:v>
      </x:c>
    </x:row>
    <x:row r="2643" ht="20" customHeight="1">
      <x:c r="A2643" s="151" t="str">
        <x:v>سمنت مقاوم 100 . حصو + رمل 110 . جاي 5</x:v>
      </x:c>
      <x:c r="B2643" s="169" t="n">
        <x:v>46037</x:v>
      </x:c>
      <x:c r="C2643" s="175" t="n">
        <x:v>212000</x:v>
      </x:c>
    </x:row>
    <x:row r="2644" ht="20" customHeight="1">
      <x:c r="A2644" s="151" t="str">
        <x:v>مبلغ تسديد الابرار</x:v>
      </x:c>
      <x:c r="B2644" s="169" t="n">
        <x:v>46038</x:v>
      </x:c>
      <x:c r="C2644" s="175" t="n">
        <x:v>2000000</x:v>
      </x:c>
    </x:row>
    <x:row r="2645" ht="20" customHeight="1">
      <x:c r="A2645" s="151" t="str">
        <x:v>سلفف الى حسين من يوسف راتب حسين شهر 12</x:v>
      </x:c>
      <x:c r="B2645" s="169" t="n">
        <x:v>46039</x:v>
      </x:c>
      <x:c r="C2645" s="175" t="n">
        <x:v>1300000</x:v>
      </x:c>
    </x:row>
    <x:row r="2646" ht="20" customHeight="1">
      <x:c r="A2646" s="151" t="str">
        <x:v>تسديد حساب فاتورة</x:v>
      </x:c>
      <x:c r="B2646" s="169" t="n">
        <x:v>46039</x:v>
      </x:c>
      <x:c r="C2646" s="175" t="n">
        <x:v>176000</x:v>
      </x:c>
    </x:row>
    <x:row r="2647" ht="20" customHeight="1">
      <x:c r="A2647" s="151" t="str">
        <x:v>تسديد نعيم</x:v>
      </x:c>
      <x:c r="B2647" s="169" t="n">
        <x:v>46040</x:v>
      </x:c>
      <x:c r="C2647" s="175" t="n">
        <x:v>1000000</x:v>
      </x:c>
    </x:row>
    <x:row r="2648" ht="20" customHeight="1">
      <x:c r="A2648" s="151" t="str">
        <x:v>تسديد يوسف</x:v>
      </x:c>
      <x:c r="B2648" s="169" t="n">
        <x:v>46041</x:v>
      </x:c>
      <x:c r="C2648" s="175" t="n">
        <x:v>776000</x:v>
      </x:c>
    </x:row>
    <x:row r="2649" ht="20" customHeight="1">
      <x:c r="A2649" s="151" t="str">
        <x:v>من سيف</x:v>
      </x:c>
      <x:c r="B2649" s="169" t="n">
        <x:v>46041</x:v>
      </x:c>
      <x:c r="C2649" s="175" t="n">
        <x:v>2893000</x:v>
      </x:c>
    </x:row>
    <x:row r="2650" ht="20" customHeight="1">
      <x:c r="A2650" s="151" t="str">
        <x:v>يافوز</x:v>
      </x:c>
      <x:c r="B2650" s="169" t="n">
        <x:v>46041</x:v>
      </x:c>
      <x:c r="C2650" s="175" t="n">
        <x:v>0</x:v>
      </x:c>
    </x:row>
    <x:row r="2651" ht="20" customHeight="1">
      <x:c r="A2651" s="151" t="str">
        <x:v>علي الباكستاني</x:v>
      </x:c>
      <x:c r="B2651" s="169" t="n">
        <x:v>46041</x:v>
      </x:c>
      <x:c r="C2651" s="175" t="n">
        <x:v>0</x:v>
      </x:c>
    </x:row>
    <x:row r="2652" ht="20" customHeight="1">
      <x:c r="A2652" s="151" t="str">
        <x:v>حيدر محمد</x:v>
      </x:c>
      <x:c r="B2652" s="169" t="n">
        <x:v>46041</x:v>
      </x:c>
      <x:c r="C2652" s="175" t="n">
        <x:v>0</x:v>
      </x:c>
    </x:row>
    <x:row r="2653" ht="20" customHeight="1">
      <x:c r="A2653" s="151" t="str">
        <x:v>تصليح ماييكرو</x:v>
      </x:c>
      <x:c r="B2653" s="169" t="n">
        <x:v>46041</x:v>
      </x:c>
      <x:c r="C2653" s="175" t="n">
        <x:v>0</x:v>
      </x:c>
    </x:row>
    <x:row r="2654" ht="20" customHeight="1">
      <x:c r="A2654" s="151" t="str">
        <x:v>تصليح مواد</x:v>
      </x:c>
      <x:c r="B2654" s="169" t="n">
        <x:v>46041</x:v>
      </x:c>
      <x:c r="C2654" s="175" t="n">
        <x:v>0</x:v>
      </x:c>
    </x:row>
    <x:row r="2655" ht="20" customHeight="1">
      <x:c r="A2655" s="151" t="str">
        <x:v>براغي</x:v>
      </x:c>
      <x:c r="B2655" s="169" t="n">
        <x:v>46041</x:v>
      </x:c>
      <x:c r="C2655" s="175" t="n">
        <x:v>0</x:v>
      </x:c>
    </x:row>
    <x:row r="2656" ht="20" customHeight="1">
      <x:c r="A2656" s="151" t="str">
        <x:v>بانزين</x:v>
      </x:c>
      <x:c r="B2656" s="169" t="n">
        <x:v>46041</x:v>
      </x:c>
      <x:c r="C2656" s="175" t="n">
        <x:v>0</x:v>
      </x:c>
    </x:row>
    <x:row r="2657" ht="20" customHeight="1">
      <x:c r="A2657" s="151" t="str">
        <x:v>اجرة</x:v>
      </x:c>
      <x:c r="B2657" s="169" t="n">
        <x:v>46041</x:v>
      </x:c>
      <x:c r="C2657" s="175" t="n">
        <x:v>0</x:v>
      </x:c>
    </x:row>
    <x:row r="2658" ht="20" customHeight="1">
      <x:c r="A2658" s="151" t="str">
        <x:v>حسين سالم</x:v>
      </x:c>
      <x:c r="B2658" s="169" t="n">
        <x:v>46041</x:v>
      </x:c>
      <x:c r="C2658" s="175" t="n">
        <x:v>0</x:v>
      </x:c>
    </x:row>
    <x:row r="2659" ht="20" customHeight="1">
      <x:c r="A2659" s="151" t="str">
        <x:v>غدة للولد</x:v>
      </x:c>
      <x:c r="B2659" s="169" t="n">
        <x:v>46042</x:v>
      </x:c>
      <x:c r="C2659" s="175" t="n">
        <x:v>0</x:v>
      </x:c>
    </x:row>
    <x:row r="2660" ht="20" customHeight="1">
      <x:c r="A2660" s="151" t="str">
        <x:v>متبقي حساب الميز الفاشل الرصاصي</x:v>
      </x:c>
      <x:c r="B2660" s="169" t="n">
        <x:v>46042</x:v>
      </x:c>
      <x:c r="C2660" s="175" t="n">
        <x:v>500000</x:v>
      </x:c>
    </x:row>
    <x:row r="2661" ht="20" customHeight="1">
      <x:c r="A2661" s="151" t="str">
        <x:v>مشروبات</x:v>
      </x:c>
      <x:c r="B2661" s="169" t="n">
        <x:v>46043</x:v>
      </x:c>
      <x:c r="C2661" s="175" t="n">
        <x:v>0</x:v>
      </x:c>
    </x:row>
    <x:row r="2662" ht="20" customHeight="1">
      <x:c r="A2662" s="151" t="str">
        <x:v>يافوز</x:v>
      </x:c>
      <x:c r="B2662" s="169" t="n">
        <x:v>46043</x:v>
      </x:c>
      <x:c r="C2662" s="175" t="n">
        <x:v>0</x:v>
      </x:c>
    </x:row>
    <x:row r="2663" ht="20" customHeight="1">
      <x:c r="A2663" s="151" t="str">
        <x:v>نضارات لحيم</x:v>
      </x:c>
      <x:c r="B2663" s="169" t="n">
        <x:v>46043</x:v>
      </x:c>
      <x:c r="C2663" s="175" t="n">
        <x:v>0</x:v>
      </x:c>
    </x:row>
    <x:row r="2664" ht="20" customHeight="1">
      <x:c r="A2664" s="151" t="str">
        <x:v>كيلون باب</x:v>
      </x:c>
      <x:c r="B2664" s="169" t="n">
        <x:v>46043</x:v>
      </x:c>
      <x:c r="C2664" s="175" t="n">
        <x:v>0</x:v>
      </x:c>
    </x:row>
    <x:row r="2665" ht="20" customHeight="1">
      <x:c r="A2665" s="151" t="str">
        <x:v>حسين سالم</x:v>
      </x:c>
      <x:c r="B2665" s="169" t="n">
        <x:v>46043</x:v>
      </x:c>
      <x:c r="C2665" s="175" t="n">
        <x:v>0</x:v>
      </x:c>
    </x:row>
    <x:row r="2666" ht="20" customHeight="1">
      <x:c r="A2666" s="151" t="str">
        <x:v>خضر</x:v>
      </x:c>
      <x:c r="B2666" s="169" t="n">
        <x:v>46043</x:v>
      </x:c>
      <x:c r="C2666" s="175" t="n">
        <x:v>0</x:v>
      </x:c>
    </x:row>
    <x:row r="2667" ht="20" customHeight="1">
      <x:c r="A2667" s="151" t="str">
        <x:v>براغي</x:v>
      </x:c>
      <x:c r="B2667" s="169" t="n">
        <x:v>46043</x:v>
      </x:c>
      <x:c r="C2667" s="175" t="n">
        <x:v>0</x:v>
      </x:c>
    </x:row>
    <x:row r="2668" ht="20" customHeight="1">
      <x:c r="A2668" s="151" t="str">
        <x:v>اجرة</x:v>
      </x:c>
      <x:c r="B2668" s="169" t="n">
        <x:v>46043</x:v>
      </x:c>
      <x:c r="C2668" s="175" t="n">
        <x:v>0</x:v>
      </x:c>
    </x:row>
    <x:row r="2669" ht="20" customHeight="1">
      <x:c r="A2669" s="151" t="str">
        <x:v>عربانة</x:v>
      </x:c>
      <x:c r="B2669" s="169" t="n">
        <x:v>46043</x:v>
      </x:c>
      <x:c r="C2669" s="175" t="n">
        <x:v>0</x:v>
      </x:c>
    </x:row>
    <x:row r="2670" ht="20" customHeight="1">
      <x:c r="A2670" s="151" t="str">
        <x:v>كهرباء</x:v>
      </x:c>
      <x:c r="B2670" s="169" t="n">
        <x:v>46044</x:v>
      </x:c>
      <x:c r="C2670" s="175" t="n">
        <x:v>0</x:v>
      </x:c>
    </x:row>
    <x:row r="2671" ht="20" customHeight="1">
      <x:c r="A2671" s="151" t="str">
        <x:v>المنار للقرطاسية</x:v>
      </x:c>
      <x:c r="B2671" s="169" t="n">
        <x:v>46045</x:v>
      </x:c>
      <x:c r="C2671" s="175" t="n">
        <x:v>0</x:v>
      </x:c>
    </x:row>
    <x:row r="2672" ht="20" customHeight="1">
      <x:c r="A2672" s="151" t="str">
        <x:v>المنار للقرطاسية</x:v>
      </x:c>
      <x:c r="B2672" s="169" t="n">
        <x:v>46046</x:v>
      </x:c>
      <x:c r="C2672" s="175" t="n">
        <x:v>0</x:v>
      </x:c>
    </x:row>
    <x:row r="2673" ht="20" customHeight="1">
      <x:c r="A2673" s="151" t="str">
        <x:v>يافوز</x:v>
      </x:c>
      <x:c r="B2673" s="169" t="n">
        <x:v>46047</x:v>
      </x:c>
      <x:c r="C2673" s="175" t="n">
        <x:v>0</x:v>
      </x:c>
    </x:row>
    <x:row r="2674" ht="20" customHeight="1">
      <x:c r="A2674" s="151" t="str">
        <x:v>غراض</x:v>
      </x:c>
      <x:c r="B2674" s="169" t="n">
        <x:v>46047</x:v>
      </x:c>
      <x:c r="C2674" s="175" t="n">
        <x:v>0</x:v>
      </x:c>
    </x:row>
    <x:row r="2675" ht="20" customHeight="1">
      <x:c r="A2675" s="151" t="str">
        <x:v>علي الباكستاني</x:v>
      </x:c>
      <x:c r="B2675" s="169" t="n">
        <x:v>46047</x:v>
      </x:c>
      <x:c r="C2675" s="175" t="n">
        <x:v>0</x:v>
      </x:c>
    </x:row>
    <x:row r="2676" ht="20" customHeight="1">
      <x:c r="A2676" s="151" t="str">
        <x:v>رصيد</x:v>
      </x:c>
      <x:c r="B2676" s="169" t="n">
        <x:v>46047</x:v>
      </x:c>
      <x:c r="C2676" s="175" t="n">
        <x:v>0</x:v>
      </x:c>
    </x:row>
    <x:row r="2677" ht="20" customHeight="1">
      <x:c r="A2677" s="151" t="str">
        <x:v>خضر</x:v>
      </x:c>
      <x:c r="B2677" s="169" t="n">
        <x:v>46047</x:v>
      </x:c>
      <x:c r="C2677" s="175" t="n">
        <x:v>0</x:v>
      </x:c>
    </x:row>
    <x:row r="2678" ht="20" customHeight="1">
      <x:c r="A2678" s="151" t="str">
        <x:v>بانزين</x:v>
      </x:c>
      <x:c r="B2678" s="169" t="n">
        <x:v>46047</x:v>
      </x:c>
      <x:c r="C2678" s="175" t="n">
        <x:v>0</x:v>
      </x:c>
    </x:row>
    <x:row r="2679" ht="20" customHeight="1">
      <x:c r="A2679" s="151" t="str">
        <x:v>انشائية</x:v>
      </x:c>
      <x:c r="B2679" s="169" t="n">
        <x:v>46047</x:v>
      </x:c>
      <x:c r="C2679" s="175" t="n">
        <x:v>0</x:v>
      </x:c>
    </x:row>
    <x:row r="2680" ht="20" customHeight="1">
      <x:c r="A2680" s="151" t="str">
        <x:v>اجرة</x:v>
      </x:c>
      <x:c r="B2680" s="169" t="n">
        <x:v>46047</x:v>
      </x:c>
      <x:c r="C2680" s="175" t="n">
        <x:v>0</x:v>
      </x:c>
    </x:row>
    <x:row r="2681" ht="20" customHeight="1">
      <x:c r="A2681" s="151" t="str">
        <x:v>حسين سالم</x:v>
      </x:c>
      <x:c r="B2681" s="169" t="n">
        <x:v>46047</x:v>
      </x:c>
      <x:c r="C2681" s="175" t="n">
        <x:v>0</x:v>
      </x:c>
    </x:row>
    <x:row r="2682" ht="20" customHeight="1">
      <x:c r="A2682" s="151" t="str">
        <x:v>عمال</x:v>
      </x:c>
      <x:c r="B2682" s="169" t="n">
        <x:v>46050</x:v>
      </x:c>
      <x:c r="C2682" s="175" t="n">
        <x:v>0</x:v>
      </x:c>
    </x:row>
    <x:row r="2683" ht="20" customHeight="1">
      <x:c r="A2683" s="151" t="str">
        <x:v>يافوز</x:v>
      </x:c>
      <x:c r="B2683" s="169" t="n">
        <x:v>46050</x:v>
      </x:c>
      <x:c r="C2683" s="175" t="n">
        <x:v>0</x:v>
      </x:c>
    </x:row>
    <x:row r="2684" ht="20" customHeight="1">
      <x:c r="A2684" s="151" t="str">
        <x:v>مقطر</x:v>
      </x:c>
      <x:c r="B2684" s="169" t="n">
        <x:v>46050</x:v>
      </x:c>
      <x:c r="C2684" s="175" t="n">
        <x:v>0</x:v>
      </x:c>
    </x:row>
    <x:row r="2685" ht="20" customHeight="1">
      <x:c r="A2685" s="151" t="str">
        <x:v>مسواك</x:v>
      </x:c>
      <x:c r="B2685" s="169" t="n">
        <x:v>46050</x:v>
      </x:c>
      <x:c r="C2685" s="175" t="n">
        <x:v>0</x:v>
      </x:c>
    </x:row>
    <x:row r="2686" ht="20" customHeight="1">
      <x:c r="A2686" s="151" t="str">
        <x:v>ماء مقطر</x:v>
      </x:c>
      <x:c r="B2686" s="169" t="n">
        <x:v>46050</x:v>
      </x:c>
      <x:c r="C2686" s="175" t="n">
        <x:v>0</x:v>
      </x:c>
    </x:row>
    <x:row r="2687" ht="20" customHeight="1">
      <x:c r="A2687" s="151" t="str">
        <x:v>غراض مكينه</x:v>
      </x:c>
      <x:c r="B2687" s="169" t="n">
        <x:v>46050</x:v>
      </x:c>
      <x:c r="C2687" s="175" t="n">
        <x:v>0</x:v>
      </x:c>
    </x:row>
    <x:row r="2688" ht="20" customHeight="1">
      <x:c r="A2688" s="151" t="str">
        <x:v>سجاد</x:v>
      </x:c>
      <x:c r="B2688" s="169" t="n">
        <x:v>46050</x:v>
      </x:c>
      <x:c r="C2688" s="175" t="n">
        <x:v>0</x:v>
      </x:c>
    </x:row>
    <x:row r="2689" ht="20" customHeight="1">
      <x:c r="A2689" s="151" t="str">
        <x:v>جاي و شكر</x:v>
      </x:c>
      <x:c r="B2689" s="169" t="n">
        <x:v>46050</x:v>
      </x:c>
      <x:c r="C2689" s="175" t="n">
        <x:v>0</x:v>
      </x:c>
    </x:row>
    <x:row r="2690" ht="20" customHeight="1">
      <x:c r="A2690" s="151" t="str">
        <x:v>خضر</x:v>
      </x:c>
      <x:c r="B2690" s="169" t="n">
        <x:v>46050</x:v>
      </x:c>
      <x:c r="C2690" s="175" t="n">
        <x:v>0</x:v>
      </x:c>
    </x:row>
    <x:row r="2691" ht="20" customHeight="1">
      <x:c r="A2691" s="151" t="str">
        <x:v>حيدر محمد</x:v>
      </x:c>
      <x:c r="B2691" s="169" t="n">
        <x:v>46050</x:v>
      </x:c>
      <x:c r="C2691" s="175" t="n">
        <x:v>0</x:v>
      </x:c>
    </x:row>
    <x:row r="2692" ht="20" customHeight="1">
      <x:c r="A2692" s="151" t="str">
        <x:v>حسين سالم</x:v>
      </x:c>
      <x:c r="B2692" s="169" t="n">
        <x:v>46050</x:v>
      </x:c>
      <x:c r="C2692" s="175" t="n">
        <x:v>0</x:v>
      </x:c>
    </x:row>
    <x:row r="2693" ht="20" customHeight="1">
      <x:c r="A2693" s="151" t="str">
        <x:v>زيت حبر</x:v>
      </x:c>
      <x:c r="B2693" s="169" t="n">
        <x:v>46050</x:v>
      </x:c>
      <x:c r="C2693" s="175" t="n">
        <x:v>0</x:v>
      </x:c>
    </x:row>
    <x:row r="2694" ht="20" customHeight="1">
      <x:c r="A2694" s="151" t="str">
        <x:v>اوكسجين</x:v>
      </x:c>
      <x:c r="B2694" s="169" t="n">
        <x:v>46050</x:v>
      </x:c>
      <x:c r="C2694" s="175" t="n">
        <x:v>0</x:v>
      </x:c>
    </x:row>
    <x:row r="2695" ht="20" customHeight="1">
      <x:c r="A2695" s="151" t="str">
        <x:v>انشائية</x:v>
      </x:c>
      <x:c r="B2695" s="169" t="n">
        <x:v>46050</x:v>
      </x:c>
      <x:c r="C2695" s="175" t="n">
        <x:v>0</x:v>
      </x:c>
    </x:row>
    <x:row r="2696" ht="20" customHeight="1">
      <x:c r="A2696" s="151" t="str">
        <x:v>اجرة</x:v>
      </x:c>
      <x:c r="B2696" s="169" t="n">
        <x:v>46050</x:v>
      </x:c>
      <x:c r="C2696" s="175" t="n">
        <x:v>0</x:v>
      </x:c>
    </x:row>
    <x:row r="2697" ht="20" customHeight="1">
      <x:c r="A2697" s="151" t="str">
        <x:v>كهرباء</x:v>
      </x:c>
      <x:c r="B2697" s="169" t="n">
        <x:v>46051</x:v>
      </x:c>
      <x:c r="C2697" s="175" t="n">
        <x:v>0</x:v>
      </x:c>
    </x:row>
    <x:row r="2698" ht="20" customHeight="1">
      <x:c r="A2698" s="151" t="str">
        <x:v>علي الباكستاني</x:v>
      </x:c>
      <x:c r="B2698" s="169" t="n">
        <x:v>46053</x:v>
      </x:c>
      <x:c r="C2698" s="175" t="n">
        <x:v>0</x:v>
      </x:c>
    </x:row>
    <x:row r="2699" ht="20" customHeight="1">
      <x:c r="A2699" s="151" t="str">
        <x:v>حيدر المحاسب</x:v>
      </x:c>
      <x:c r="B2699" s="169" t="n">
        <x:v>46053</x:v>
      </x:c>
      <x:c r="C2699" s="175" t="n">
        <x:v>0</x:v>
      </x:c>
    </x:row>
    <x:row r="2700" ht="20" customHeight="1">
      <x:c r="A2700" s="151" t="str">
        <x:v>حيدر يافوز</x:v>
      </x:c>
      <x:c r="B2700" s="169" t="n">
        <x:v>46053</x:v>
      </x:c>
      <x:c r="C2700" s="175" t="n">
        <x:v>0</x:v>
      </x:c>
    </x:row>
    <x:row r="2701" ht="20" customHeight="1">
      <x:c r="A2701" s="151" t="str">
        <x:v>راتب - خضر عبد الخالق</x:v>
      </x:c>
      <x:c r="B2701" s="169" t="n">
        <x:v>46054</x:v>
      </x:c>
      <x:c r="C2701" s="175" t="n">
        <x:v>500000</x:v>
      </x:c>
    </x:row>
    <x:row r="2702" ht="20" customHeight="1">
      <x:c r="A2702" s="151" t="str">
        <x:v>راتب - مصطفى عبد الخالق</x:v>
      </x:c>
      <x:c r="B2702" s="169" t="n">
        <x:v>46054</x:v>
      </x:c>
      <x:c r="C2702" s="175" t="n">
        <x:v>95000</x:v>
      </x:c>
    </x:row>
    <x:row r="2703" ht="20" customHeight="1">
      <x:c r="A2703" s="151" t="str">
        <x:v>راتب - حسين سالم</x:v>
      </x:c>
      <x:c r="B2703" s="169" t="n">
        <x:v>46054</x:v>
      </x:c>
      <x:c r="C2703" s="175" t="n">
        <x:v>800000</x:v>
      </x:c>
    </x:row>
    <x:row r="2704" ht="20" customHeight="1">
      <x:c r="A2704" s="151" t="str">
        <x:v>راتب - محمد حسين الحداد</x:v>
      </x:c>
      <x:c r="B2704" s="169" t="n">
        <x:v>46054</x:v>
      </x:c>
      <x:c r="C2704" s="175" t="n">
        <x:v>618000</x:v>
      </x:c>
    </x:row>
    <x:row r="2705" ht="20" customHeight="1">
      <x:c r="A2705" s="151" t="str">
        <x:v>راتب - احمد امين</x:v>
      </x:c>
      <x:c r="B2705" s="169" t="n">
        <x:v>46054</x:v>
      </x:c>
      <x:c r="C2705" s="175" t="n">
        <x:v>99000</x:v>
      </x:c>
    </x:row>
    <x:row r="2706" ht="20" customHeight="1">
      <x:c r="A2706" s="151" t="str">
        <x:v>راتب - محمد فؤاد سالم</x:v>
      </x:c>
      <x:c r="B2706" s="169" t="n">
        <x:v>46054</x:v>
      </x:c>
      <x:c r="C2706" s="175" t="n">
        <x:v>523000</x:v>
      </x:c>
    </x:row>
    <x:row r="2707" ht="20" customHeight="1">
      <x:c r="A2707" s="151" t="str">
        <x:v>راتب - سجاد رعد</x:v>
      </x:c>
      <x:c r="B2707" s="169" t="n">
        <x:v>46054</x:v>
      </x:c>
      <x:c r="C2707" s="175" t="n">
        <x:v>403008</x:v>
      </x:c>
    </x:row>
    <x:row r="2708" ht="20" customHeight="1">
      <x:c r="A2708" s="151" t="str">
        <x:v>راتب - علي الباكستاني</x:v>
      </x:c>
      <x:c r="B2708" s="169" t="n">
        <x:v>46054</x:v>
      </x:c>
      <x:c r="C2708" s="175" t="n">
        <x:v>550000</x:v>
      </x:c>
    </x:row>
    <x:row r="2709" ht="20" customHeight="1">
      <x:c r="A2709" s="151" t="str">
        <x:v>راتب - مصطفى حسين</x:v>
      </x:c>
      <x:c r="B2709" s="169" t="n">
        <x:v>46054</x:v>
      </x:c>
      <x:c r="C2709" s="175" t="n">
        <x:v>34000</x:v>
      </x:c>
    </x:row>
    <x:row r="2710" ht="20" customHeight="1">
      <x:c r="A2710" s="151" t="str">
        <x:v>راتب - حيدر يافوز</x:v>
      </x:c>
      <x:c r="B2710" s="169" t="n">
        <x:v>46054</x:v>
      </x:c>
      <x:c r="C2710" s="175" t="n">
        <x:v>300000</x:v>
      </x:c>
    </x:row>
    <x:row r="2711" ht="20" customHeight="1">
      <x:c r="A2711" s="151" t="str">
        <x:v>راتب - يوسف احمد</x:v>
      </x:c>
      <x:c r="B2711" s="169" t="n">
        <x:v>46054</x:v>
      </x:c>
      <x:c r="C2711" s="175" t="n">
        <x:v>260000</x:v>
      </x:c>
    </x:row>
    <x:row r="2712" ht="20" customHeight="1">
      <x:c r="A2712" s="151" t="str">
        <x:v>راتب - عبدالله هاشم</x:v>
      </x:c>
      <x:c r="B2712" s="169" t="n">
        <x:v>46054</x:v>
      </x:c>
      <x:c r="C2712" s="175" t="n">
        <x:v>250000</x:v>
      </x:c>
    </x:row>
    <x:row r="2713" ht="20" customHeight="1">
      <x:c r="A2713" s="151" t="str">
        <x:v>راتب - حيدر المحاسب</x:v>
      </x:c>
      <x:c r="B2713" s="169" t="n">
        <x:v>46054</x:v>
      </x:c>
      <x:c r="C2713" s="175" t="n">
        <x:v>192000</x:v>
      </x:c>
    </x:row>
    <x:row r="2714" ht="20" customHeight="1">
      <x:c r="A2714" s="151" t="str">
        <x:v>تسديد الابرار</x:v>
      </x:c>
      <x:c r="B2714" s="169" t="n">
        <x:v>46054</x:v>
      </x:c>
      <x:c r="C2714" s="175" t="n">
        <x:v>1000000</x:v>
      </x:c>
    </x:row>
    <x:row r="2715" ht="20" customHeight="1">
      <x:c r="A2715" s="151" t="str">
        <x:v>راتب - حيدر محمد</x:v>
      </x:c>
      <x:c r="B2715" s="169" t="n">
        <x:v>46054</x:v>
      </x:c>
      <x:c r="C2715" s="175" t="n">
        <x:v>350000</x:v>
      </x:c>
    </x:row>
    <x:row r="2716" ht="20" customHeight="1">
      <x:c r="A2716" s="151" t="str">
        <x:v>صرف ورشه</x:v>
      </x:c>
      <x:c r="B2716" s="169" t="n">
        <x:v>46055</x:v>
      </x:c>
      <x:c r="C2716" s="175" t="n">
        <x:v>1000000</x:v>
      </x:c>
    </x:row>
    <x:row r="2717" ht="20" customHeight="1">
      <x:c r="A2717" s="151" t="str">
        <x:v>معجون</x:v>
      </x:c>
      <x:c r="B2717" s="169" t="n">
        <x:v>46055</x:v>
      </x:c>
      <x:c r="C2717" s="175" t="n">
        <x:v>0</x:v>
      </x:c>
    </x:row>
    <x:row r="2718" ht="20" customHeight="1">
      <x:c r="A2718" s="151" t="str">
        <x:v>علي الباكستاني</x:v>
      </x:c>
      <x:c r="B2718" s="169" t="n">
        <x:v>46055</x:v>
      </x:c>
      <x:c r="C2718" s="175" t="n">
        <x:v>0</x:v>
      </x:c>
    </x:row>
    <x:row r="2719" ht="20" customHeight="1">
      <x:c r="A2719" s="151" t="str">
        <x:v>شركة</x:v>
      </x:c>
      <x:c r="B2719" s="169" t="n">
        <x:v>46055</x:v>
      </x:c>
      <x:c r="C2719" s="175" t="n">
        <x:v>0</x:v>
      </x:c>
    </x:row>
    <x:row r="2720" ht="20" customHeight="1">
      <x:c r="A2720" s="151" t="str">
        <x:v>سجاد</x:v>
      </x:c>
      <x:c r="B2720" s="169" t="n">
        <x:v>46055</x:v>
      </x:c>
      <x:c r="C2720" s="175" t="n">
        <x:v>0</x:v>
      </x:c>
    </x:row>
    <x:row r="2721" ht="20" customHeight="1">
      <x:c r="A2721" s="151" t="str">
        <x:v>خضر</x:v>
      </x:c>
      <x:c r="B2721" s="169" t="n">
        <x:v>46055</x:v>
      </x:c>
      <x:c r="C2721" s="175" t="n">
        <x:v>0</x:v>
      </x:c>
    </x:row>
    <x:row r="2722" ht="20" customHeight="1">
      <x:c r="A2722" s="151" t="str">
        <x:v>حسين سالم</x:v>
      </x:c>
      <x:c r="B2722" s="169" t="n">
        <x:v>46055</x:v>
      </x:c>
      <x:c r="C2722" s="175" t="n">
        <x:v>0</x:v>
      </x:c>
    </x:row>
    <x:row r="2723" ht="20" customHeight="1">
      <x:c r="A2723" s="151" t="str">
        <x:v>جاي و شكر</x:v>
      </x:c>
      <x:c r="B2723" s="169" t="n">
        <x:v>46055</x:v>
      </x:c>
      <x:c r="C2723" s="175" t="n">
        <x:v>0</x:v>
      </x:c>
    </x:row>
    <x:row r="2724" ht="20" customHeight="1">
      <x:c r="A2724" s="151" t="str">
        <x:v>بانزين</x:v>
      </x:c>
      <x:c r="B2724" s="169" t="n">
        <x:v>46055</x:v>
      </x:c>
      <x:c r="C2724" s="175" t="n">
        <x:v>0</x:v>
      </x:c>
    </x:row>
    <x:row r="2725" ht="20" customHeight="1">
      <x:c r="A2725" s="151" t="str">
        <x:v>اجرة حروف</x:v>
      </x:c>
      <x:c r="B2725" s="169" t="n">
        <x:v>46055</x:v>
      </x:c>
      <x:c r="C2725" s="175" t="n">
        <x:v>0</x:v>
      </x:c>
    </x:row>
    <x:row r="2726" ht="20" customHeight="1">
      <x:c r="A2726" s="151" t="str">
        <x:v>اجرة الابرار</x:v>
      </x:c>
      <x:c r="B2726" s="169" t="n">
        <x:v>46055</x:v>
      </x:c>
      <x:c r="C2726" s="175" t="n">
        <x:v>0</x:v>
      </x:c>
    </x:row>
    <x:row r="2727" ht="20" customHeight="1">
      <x:c r="A2727" s="151" t="str">
        <x:v>اجرة</x:v>
      </x:c>
      <x:c r="B2727" s="169" t="n">
        <x:v>46055</x:v>
      </x:c>
      <x:c r="C2727" s="175" t="n">
        <x:v>0</x:v>
      </x:c>
    </x:row>
    <x:row r="2728" ht="20" customHeight="1">
      <x:c r="A2728" s="151" t="str">
        <x:v>حيدر محمد</x:v>
      </x:c>
      <x:c r="B2728" s="169" t="n">
        <x:v>46055</x:v>
      </x:c>
      <x:c r="C2728" s="175" t="n">
        <x:v>0</x:v>
      </x:c>
    </x:row>
    <x:row r="2729" ht="20" customHeight="1">
      <x:c r="A2729" s="151" t="str">
        <x:v>عم يز</x:v>
      </x:c>
      <x:c r="B2729" s="169" t="n">
        <x:v>46056</x:v>
      </x:c>
      <x:c r="C2729" s="175" t="n">
        <x:v>0</x:v>
      </x:c>
    </x:row>
    <x:row r="2730" ht="20" customHeight="1">
      <x:c r="A2730" s="151" t="str">
        <x:v>تسديد نعيم</x:v>
      </x:c>
      <x:c r="B2730" s="169" t="n">
        <x:v>46056</x:v>
      </x:c>
      <x:c r="C2730" s="175" t="n">
        <x:v>1000000</x:v>
      </x:c>
    </x:row>
    <x:row r="2731" ht="20" customHeight="1">
      <x:c r="A2731" s="151" t="str">
        <x:v>يوسف احمد</x:v>
      </x:c>
      <x:c r="B2731" s="169" t="n">
        <x:v>46056</x:v>
      </x:c>
      <x:c r="C2731" s="175" t="n">
        <x:v>0</x:v>
      </x:c>
    </x:row>
    <x:row r="2732" ht="20" customHeight="1">
      <x:c r="A2732" s="151" t="str">
        <x:v>معجون</x:v>
      </x:c>
      <x:c r="B2732" s="169" t="n">
        <x:v>46056</x:v>
      </x:c>
      <x:c r="C2732" s="175" t="n">
        <x:v>0</x:v>
      </x:c>
    </x:row>
    <x:row r="2733" ht="20" customHeight="1">
      <x:c r="A2733" s="151" t="str">
        <x:v>عبدالله هاشم</x:v>
      </x:c>
      <x:c r="B2733" s="169" t="n">
        <x:v>46056</x:v>
      </x:c>
      <x:c r="C2733" s="175" t="n">
        <x:v>0</x:v>
      </x:c>
    </x:row>
    <x:row r="2734" ht="20" customHeight="1">
      <x:c r="A2734" s="151" t="str">
        <x:v>اجرة</x:v>
      </x:c>
      <x:c r="B2734" s="169" t="n">
        <x:v>46056</x:v>
      </x:c>
      <x:c r="C2734" s="175" t="n">
        <x:v>0</x:v>
      </x:c>
    </x:row>
    <x:row r="2735" ht="20" customHeight="1">
      <x:c r="A2735" s="151" t="str">
        <x:v>حيدر محمد</x:v>
      </x:c>
      <x:c r="B2735" s="169" t="n">
        <x:v>46056</x:v>
      </x:c>
      <x:c r="C2735" s="175" t="n">
        <x:v>0</x:v>
      </x:c>
    </x:row>
    <x:row r="2736" ht="20" customHeight="1">
      <x:c r="A2736" s="151" t="str">
        <x:v>براين</x:v>
      </x:c>
      <x:c r="B2736" s="169" t="n">
        <x:v>46056</x:v>
      </x:c>
      <x:c r="C2736" s="175" t="n">
        <x:v>0</x:v>
      </x:c>
    </x:row>
    <x:row r="2737" ht="20" customHeight="1">
      <x:c r="A2737" s="151" t="str">
        <x:v>سجاد رعد</x:v>
      </x:c>
      <x:c r="B2737" s="169" t="n">
        <x:v>46056</x:v>
      </x:c>
      <x:c r="C2737" s="175" t="n">
        <x:v>0</x:v>
      </x:c>
    </x:row>
    <x:row r="2738" ht="20" customHeight="1">
      <x:c r="A2738" s="151" t="str">
        <x:v>حسين سالم</x:v>
      </x:c>
      <x:c r="B2738" s="169" t="n">
        <x:v>46056</x:v>
      </x:c>
      <x:c r="C2738" s="175" t="n">
        <x:v>0</x:v>
      </x:c>
    </x:row>
    <x:row r="2739" ht="20" customHeight="1">
      <x:c r="A2739" s="151" t="str">
        <x:v>جاه</x:v>
      </x:c>
      <x:c r="B2739" s="169" t="n">
        <x:v>46056</x:v>
      </x:c>
      <x:c r="C2739" s="175" t="n">
        <x:v>0</x:v>
      </x:c>
    </x:row>
    <x:row r="2740" ht="20" customHeight="1">
      <x:c r="A2740" s="151" t="str">
        <x:v>اجرة نعيم</x:v>
      </x:c>
      <x:c r="B2740" s="169" t="n">
        <x:v>46057</x:v>
      </x:c>
      <x:c r="C2740" s="175" t="n">
        <x:v>0</x:v>
      </x:c>
    </x:row>
    <x:row r="2741" ht="20" customHeight="1">
      <x:c r="A2741" s="151" t="str">
        <x:v>بانزين</x:v>
      </x:c>
      <x:c r="B2741" s="169" t="n">
        <x:v>46057</x:v>
      </x:c>
      <x:c r="C2741" s="175" t="n">
        <x:v>0</x:v>
      </x:c>
    </x:row>
    <x:row r="2742" ht="20" customHeight="1">
      <x:c r="A2742" s="151" t="str">
        <x:v>خضر</x:v>
      </x:c>
      <x:c r="B2742" s="169" t="n">
        <x:v>46057</x:v>
      </x:c>
      <x:c r="C2742" s="175" t="n">
        <x:v>0</x:v>
      </x:c>
    </x:row>
    <x:row r="2743" ht="20" customHeight="1">
      <x:c r="A2743" s="151" t="str">
        <x:v>سجاد</x:v>
      </x:c>
      <x:c r="B2743" s="169" t="n">
        <x:v>46057</x:v>
      </x:c>
      <x:c r="C2743" s="175" t="n">
        <x:v>0</x:v>
      </x:c>
    </x:row>
    <x:row r="2744" ht="20" customHeight="1">
      <x:c r="A2744" s="151" t="str">
        <x:v>عبدالله هاشم</x:v>
      </x:c>
      <x:c r="B2744" s="169" t="n">
        <x:v>46057</x:v>
      </x:c>
      <x:c r="C2744" s="175" t="n">
        <x:v>0</x:v>
      </x:c>
    </x:row>
    <x:row r="2745" ht="20" customHeight="1">
      <x:c r="A2745" s="151" t="str">
        <x:v>مصطفى عبد الخالق</x:v>
      </x:c>
      <x:c r="B2745" s="169" t="n">
        <x:v>46057</x:v>
      </x:c>
      <x:c r="C2745" s="175" t="n">
        <x:v>0</x:v>
      </x:c>
    </x:row>
    <x:row r="2746" ht="20" customHeight="1">
      <x:c r="A2746" s="151" t="str">
        <x:v>يافوز</x:v>
      </x:c>
      <x:c r="B2746" s="169" t="n">
        <x:v>46057</x:v>
      </x:c>
      <x:c r="C2746" s="175" t="n">
        <x:v>0</x:v>
      </x:c>
    </x:row>
    <x:row r="2747" ht="20" customHeight="1">
      <x:c r="A2747" s="151" t="str">
        <x:v>يوسف احمد</x:v>
      </x:c>
      <x:c r="B2747" s="169" t="n">
        <x:v>46057</x:v>
      </x:c>
      <x:c r="C2747" s="175" t="n">
        <x:v>0</x:v>
      </x:c>
    </x:row>
    <x:row r="2748" ht="20" customHeight="1">
      <x:c r="A2748" s="151" t="str">
        <x:v>صرف ورشه</x:v>
      </x:c>
      <x:c r="B2748" s="169" t="n">
        <x:v>46057</x:v>
      </x:c>
      <x:c r="C2748" s="175" t="n">
        <x:v>300000</x:v>
      </x:c>
    </x:row>
    <x:row r="2749" ht="20" customHeight="1">
      <x:c r="A2749" s="151" t="str">
        <x:v>يوسف احمد</x:v>
      </x:c>
      <x:c r="B2749" s="169" t="n">
        <x:v>46058</x:v>
      </x:c>
      <x:c r="C2749" s="175" t="n">
        <x:v>0</x:v>
      </x:c>
    </x:row>
    <x:row r="2750" ht="20" customHeight="1">
      <x:c r="A2750" s="151" t="str">
        <x:v>غراض</x:v>
      </x:c>
      <x:c r="B2750" s="169" t="n">
        <x:v>46058</x:v>
      </x:c>
      <x:c r="C2750" s="175" t="n">
        <x:v>0</x:v>
      </x:c>
    </x:row>
    <x:row r="2751" ht="20" customHeight="1">
      <x:c r="A2751" s="151" t="str">
        <x:v>عبدالله هاشم</x:v>
      </x:c>
      <x:c r="B2751" s="169" t="n">
        <x:v>46058</x:v>
      </x:c>
      <x:c r="C2751" s="175" t="n">
        <x:v>0</x:v>
      </x:c>
    </x:row>
    <x:row r="2752" ht="20" customHeight="1">
      <x:c r="A2752" s="151" t="str">
        <x:v>حيدر محمد</x:v>
      </x:c>
      <x:c r="B2752" s="169" t="n">
        <x:v>46058</x:v>
      </x:c>
      <x:c r="C2752" s="175" t="n">
        <x:v>0</x:v>
      </x:c>
    </x:row>
    <x:row r="2753" ht="20" customHeight="1">
      <x:c r="A2753" s="151" t="str">
        <x:v>ريوك</x:v>
      </x:c>
      <x:c r="B2753" s="169" t="n">
        <x:v>46058</x:v>
      </x:c>
      <x:c r="C2753" s="175" t="n">
        <x:v>0</x:v>
      </x:c>
    </x:row>
    <x:row r="2754" ht="20" customHeight="1">
      <x:c r="A2754" s="151" t="str">
        <x:v>حجر</x:v>
      </x:c>
      <x:c r="B2754" s="169" t="n">
        <x:v>46058</x:v>
      </x:c>
      <x:c r="C2754" s="175" t="n">
        <x:v>0</x:v>
      </x:c>
    </x:row>
    <x:row r="2755" ht="20" customHeight="1">
      <x:c r="A2755" s="151" t="str">
        <x:v>حسين سالم</x:v>
      </x:c>
      <x:c r="B2755" s="169" t="n">
        <x:v>46058</x:v>
      </x:c>
      <x:c r="C2755" s="175" t="n">
        <x:v>0</x:v>
      </x:c>
    </x:row>
    <x:row r="2756" ht="20" customHeight="1">
      <x:c r="A2756" s="151" t="str">
        <x:v>اجرة</x:v>
      </x:c>
      <x:c r="B2756" s="169" t="n">
        <x:v>46058</x:v>
      </x:c>
      <x:c r="C2756" s="175" t="n">
        <x:v>0</x:v>
      </x:c>
    </x:row>
    <x:row r="2757" ht="20" customHeight="1">
      <x:c r="A2757" s="151" t="str">
        <x:v>خضر</x:v>
      </x:c>
      <x:c r="B2757" s="169" t="n">
        <x:v>46058</x:v>
      </x:c>
      <x:c r="C2757" s="175" t="n">
        <x:v>0</x:v>
      </x:c>
    </x:row>
    <x:row r="2758" ht="20" customHeight="1">
      <x:c r="A2758" s="151" t="str">
        <x:v>جاكوج</x:v>
      </x:c>
      <x:c r="B2758" s="169" t="n">
        <x:v>46058</x:v>
      </x:c>
      <x:c r="C2758" s="175" t="n">
        <x:v>0</x:v>
      </x:c>
    </x:row>
    <x:row r="2759" ht="20" customHeight="1">
      <x:c r="A2759" s="151" t="str">
        <x:v>بانزين</x:v>
      </x:c>
      <x:c r="B2759" s="169" t="n">
        <x:v>46058</x:v>
      </x:c>
      <x:c r="C2759" s="175" t="n">
        <x:v>0</x:v>
      </x:c>
    </x:row>
    <x:row r="2760" ht="20" customHeight="1">
      <x:c r="A2760" s="151" t="str">
        <x:v>يوسف احمد</x:v>
      </x:c>
      <x:c r="B2760" s="169" t="n">
        <x:v>46059</x:v>
      </x:c>
      <x:c r="C2760" s="175" t="n">
        <x:v>0</x:v>
      </x:c>
    </x:row>
    <x:row r="2761" ht="20" customHeight="1">
      <x:c r="A2761" s="151" t="str">
        <x:v>يافوز</x:v>
      </x:c>
      <x:c r="B2761" s="169" t="n">
        <x:v>46059</x:v>
      </x:c>
      <x:c r="C2761" s="175" t="n">
        <x:v>0</x:v>
      </x:c>
    </x:row>
    <x:row r="2762" ht="20" customHeight="1">
      <x:c r="A2762" s="151" t="str">
        <x:v>مصطفى عبد الخالق</x:v>
      </x:c>
      <x:c r="B2762" s="169" t="n">
        <x:v>46059</x:v>
      </x:c>
      <x:c r="C2762" s="175" t="n">
        <x:v>0</x:v>
      </x:c>
    </x:row>
    <x:row r="2763" ht="20" customHeight="1">
      <x:c r="A2763" s="151" t="str">
        <x:v>محمد حسين الحداد</x:v>
      </x:c>
      <x:c r="B2763" s="169" t="n">
        <x:v>46059</x:v>
      </x:c>
      <x:c r="C2763" s="175" t="n">
        <x:v>0</x:v>
      </x:c>
    </x:row>
    <x:row r="2764" ht="20" customHeight="1">
      <x:c r="A2764" s="151" t="str">
        <x:v>علي يوسف</x:v>
      </x:c>
      <x:c r="B2764" s="169" t="n">
        <x:v>46059</x:v>
      </x:c>
      <x:c r="C2764" s="175" t="n">
        <x:v>0</x:v>
      </x:c>
    </x:row>
    <x:row r="2765" ht="20" customHeight="1">
      <x:c r="A2765" s="151" t="str">
        <x:v>علي الباكستاني</x:v>
      </x:c>
      <x:c r="B2765" s="169" t="n">
        <x:v>46059</x:v>
      </x:c>
      <x:c r="C2765" s="175" t="n">
        <x:v>0</x:v>
      </x:c>
    </x:row>
    <x:row r="2766" ht="20" customHeight="1">
      <x:c r="A2766" s="151" t="str">
        <x:v>عبدالله هاشم</x:v>
      </x:c>
      <x:c r="B2766" s="169" t="n">
        <x:v>46059</x:v>
      </x:c>
      <x:c r="C2766" s="175" t="n">
        <x:v>0</x:v>
      </x:c>
    </x:row>
    <x:row r="2767" ht="20" customHeight="1">
      <x:c r="A2767" s="151" t="str">
        <x:v>صوندة</x:v>
      </x:c>
      <x:c r="B2767" s="169" t="n">
        <x:v>46059</x:v>
      </x:c>
      <x:c r="C2767" s="175" t="n">
        <x:v>0</x:v>
      </x:c>
    </x:row>
    <x:row r="2768" ht="20" customHeight="1">
      <x:c r="A2768" s="151" t="str">
        <x:v>شراء مفروشات</x:v>
      </x:c>
      <x:c r="B2768" s="169" t="n">
        <x:v>46059</x:v>
      </x:c>
      <x:c r="C2768" s="175" t="n">
        <x:v>207000</x:v>
      </x:c>
    </x:row>
    <x:row r="2769" ht="20" customHeight="1">
      <x:c r="A2769" s="151" t="str">
        <x:v>خضر</x:v>
      </x:c>
      <x:c r="B2769" s="169" t="n">
        <x:v>46059</x:v>
      </x:c>
      <x:c r="C2769" s="175" t="n">
        <x:v>0</x:v>
      </x:c>
    </x:row>
    <x:row r="2770" ht="20" customHeight="1">
      <x:c r="A2770" s="151" t="str">
        <x:v>حيدر محمد</x:v>
      </x:c>
      <x:c r="B2770" s="169" t="n">
        <x:v>46059</x:v>
      </x:c>
      <x:c r="C2770" s="175" t="n">
        <x:v>0</x:v>
      </x:c>
    </x:row>
    <x:row r="2771" ht="20" customHeight="1">
      <x:c r="A2771" s="151" t="str">
        <x:v>حسين سالم</x:v>
      </x:c>
      <x:c r="B2771" s="169" t="n">
        <x:v>46059</x:v>
      </x:c>
      <x:c r="C2771" s="175" t="n">
        <x:v>0</x:v>
      </x:c>
    </x:row>
    <x:row r="2772" ht="20" customHeight="1">
      <x:c r="A2772" s="151" t="str">
        <x:v>احمد</x:v>
      </x:c>
      <x:c r="B2772" s="169" t="n">
        <x:v>46059</x:v>
      </x:c>
      <x:c r="C2772" s="175" t="n">
        <x:v>0</x:v>
      </x:c>
    </x:row>
    <x:row r="2773" ht="20" customHeight="1">
      <x:c r="A2773" s="151" t="str">
        <x:v>سجاد حديد</x:v>
      </x:c>
      <x:c r="B2773" s="169" t="n">
        <x:v>46059</x:v>
      </x:c>
      <x:c r="C2773" s="175" t="n">
        <x:v>0</x:v>
      </x:c>
    </x:row>
    <x:row r="2774" ht="20" customHeight="1">
      <x:c r="A2774" s="151" t="str">
        <x:v>سجاد</x:v>
      </x:c>
      <x:c r="B2774" s="169" t="n">
        <x:v>46059</x:v>
      </x:c>
      <x:c r="C2774" s="175" t="n">
        <x:v>0</x:v>
      </x:c>
    </x:row>
    <x:row r="2775" ht="20" customHeight="1">
      <x:c r="A2775" s="151" t="str">
        <x:v>مشتريات</x:v>
      </x:c>
      <x:c r="B2775" s="169" t="n">
        <x:v>46060</x:v>
      </x:c>
      <x:c r="C2775" s="175" t="n">
        <x:v>51500</x:v>
      </x:c>
    </x:row>
    <x:row r="2776" ht="20" customHeight="1">
      <x:c r="A2776" s="151" t="str">
        <x:v>واير لحيم</x:v>
      </x:c>
      <x:c r="B2776" s="169" t="n">
        <x:v>46060</x:v>
      </x:c>
      <x:c r="C2776" s="175" t="n">
        <x:v>0</x:v>
      </x:c>
    </x:row>
    <x:row r="2777" ht="20" customHeight="1">
      <x:c r="A2777" s="151" t="str">
        <x:v>سجاد حديد</x:v>
      </x:c>
      <x:c r="B2777" s="169" t="n">
        <x:v>46060</x:v>
      </x:c>
      <x:c r="C2777" s="175" t="n">
        <x:v>0</x:v>
      </x:c>
    </x:row>
    <x:row r="2778" ht="20" customHeight="1">
      <x:c r="A2778" s="151" t="str">
        <x:v>غداء</x:v>
      </x:c>
      <x:c r="B2778" s="169" t="n">
        <x:v>46060</x:v>
      </x:c>
      <x:c r="C2778" s="175" t="n">
        <x:v>0</x:v>
      </x:c>
    </x:row>
    <x:row r="2779" ht="20" customHeight="1">
      <x:c r="A2779" s="151" t="str">
        <x:v>اميري</x:v>
      </x:c>
      <x:c r="B2779" s="169" t="n">
        <x:v>46061</x:v>
      </x:c>
      <x:c r="C2779" s="175" t="n">
        <x:v>0</x:v>
      </x:c>
    </x:row>
    <x:row r="2780" ht="20" customHeight="1">
      <x:c r="A2780" s="151" t="str">
        <x:v>حجر</x:v>
      </x:c>
      <x:c r="B2780" s="169" t="n">
        <x:v>46061</x:v>
      </x:c>
      <x:c r="C2780" s="175" t="n">
        <x:v>0</x:v>
      </x:c>
    </x:row>
    <x:row r="2781" ht="20" customHeight="1">
      <x:c r="A2781" s="151" t="str">
        <x:v>غداء</x:v>
      </x:c>
      <x:c r="B2781" s="169" t="n">
        <x:v>46061</x:v>
      </x:c>
      <x:c r="C2781" s="175" t="n">
        <x:v>0</x:v>
      </x:c>
    </x:row>
    <x:row r="2782" ht="20" customHeight="1">
      <x:c r="A2782" s="151" t="str">
        <x:v>صرف ورشه</x:v>
      </x:c>
      <x:c r="B2782" s="169" t="n">
        <x:v>46061</x:v>
      </x:c>
      <x:c r="C2782" s="175" t="n">
        <x:v>555000</x:v>
      </x:c>
    </x:row>
    <x:row r="2783" ht="20" customHeight="1">
      <x:c r="A2783" s="151" t="str">
        <x:v>محجون</x:v>
      </x:c>
      <x:c r="B2783" s="169" t="n">
        <x:v>46062</x:v>
      </x:c>
      <x:c r="C2783" s="175" t="n">
        <x:v>0</x:v>
      </x:c>
    </x:row>
    <x:row r="2784" ht="20" customHeight="1">
      <x:c r="A2784" s="151" t="str">
        <x:v>غداء</x:v>
      </x:c>
      <x:c r="B2784" s="169" t="n">
        <x:v>46062</x:v>
      </x:c>
      <x:c r="C2784" s="175" t="n">
        <x:v>0</x:v>
      </x:c>
    </x:row>
    <x:row r="2785" ht="20" customHeight="1">
      <x:c r="A2785" s="151" t="str">
        <x:v>صبغ</x:v>
      </x:c>
      <x:c r="B2785" s="169" t="n">
        <x:v>46062</x:v>
      </x:c>
      <x:c r="C2785" s="175" t="n">
        <x:v>0</x:v>
      </x:c>
    </x:row>
    <x:row r="2786" ht="20" customHeight="1">
      <x:c r="A2786" s="151" t="str">
        <x:v>براغي</x:v>
      </x:c>
      <x:c r="B2786" s="169" t="n">
        <x:v>46062</x:v>
      </x:c>
      <x:c r="C2786" s="175" t="n">
        <x:v>0</x:v>
      </x:c>
    </x:row>
    <x:row r="2787" ht="20" customHeight="1">
      <x:c r="A2787" s="151" t="str">
        <x:v>احمد امين</x:v>
      </x:c>
      <x:c r="B2787" s="169" t="n">
        <x:v>46062</x:v>
      </x:c>
      <x:c r="C2787" s="175" t="n">
        <x:v>0</x:v>
      </x:c>
    </x:row>
    <x:row r="2788" ht="20" customHeight="1">
      <x:c r="A2788" s="151" t="str">
        <x:v>حسين سالم</x:v>
      </x:c>
      <x:c r="B2788" s="169" t="n">
        <x:v>46062</x:v>
      </x:c>
      <x:c r="C2788" s="175" t="n">
        <x:v>0</x:v>
      </x:c>
    </x:row>
    <x:row r="2789" ht="20" customHeight="1">
      <x:c r="A2789" s="151" t="str">
        <x:v>تسديد الابرار</x:v>
      </x:c>
      <x:c r="B2789" s="169" t="n">
        <x:v>46063</x:v>
      </x:c>
      <x:c r="C2789" s="175" t="n">
        <x:v>2000000</x:v>
      </x:c>
    </x:row>
    <x:row r="2790" ht="20" customHeight="1">
      <x:c r="A2790" s="151" t="str">
        <x:v>اجرة</x:v>
      </x:c>
      <x:c r="B2790" s="169" t="n">
        <x:v>46063</x:v>
      </x:c>
      <x:c r="C2790" s="175" t="n">
        <x:v>0</x:v>
      </x:c>
    </x:row>
    <x:row r="2791" ht="20" customHeight="1">
      <x:c r="A2791" s="151" t="str">
        <x:v>ريوك</x:v>
      </x:c>
      <x:c r="B2791" s="169" t="n">
        <x:v>46063</x:v>
      </x:c>
      <x:c r="C2791" s="175" t="n">
        <x:v>0</x:v>
      </x:c>
    </x:row>
    <x:row r="2792" ht="20" customHeight="1">
      <x:c r="A2792" s="151" t="str">
        <x:v>سجاد حديد</x:v>
      </x:c>
      <x:c r="B2792" s="169" t="n">
        <x:v>46063</x:v>
      </x:c>
      <x:c r="C2792" s="175" t="n">
        <x:v>0</x:v>
      </x:c>
    </x:row>
    <x:row r="2793" ht="20" customHeight="1">
      <x:c r="A2793" s="151" t="str">
        <x:v>غداء</x:v>
      </x:c>
      <x:c r="B2793" s="169" t="n">
        <x:v>46063</x:v>
      </x:c>
      <x:c r="C2793" s="175" t="n">
        <x:v>0</x:v>
      </x:c>
    </x:row>
    <x:row r="2794" ht="20" customHeight="1">
      <x:c r="A2794" s="151" t="str">
        <x:v>مصطفى عبد الخالق</x:v>
      </x:c>
      <x:c r="B2794" s="169" t="n">
        <x:v>46063</x:v>
      </x:c>
      <x:c r="C2794" s="175" t="n">
        <x:v>0</x:v>
      </x:c>
    </x:row>
    <x:row r="2795" ht="20" customHeight="1">
      <x:c r="A2795" s="151" t="str">
        <x:v>حجر</x:v>
      </x:c>
      <x:c r="B2795" s="169" t="n">
        <x:v>46064</x:v>
      </x:c>
      <x:c r="C2795" s="175" t="n">
        <x:v>0</x:v>
      </x:c>
    </x:row>
    <x:row r="2796" ht="20" customHeight="1">
      <x:c r="A2796" s="151" t="str">
        <x:v>كهرباء</x:v>
      </x:c>
      <x:c r="B2796" s="169" t="n">
        <x:v>46064</x:v>
      </x:c>
      <x:c r="C2796" s="175" t="n">
        <x:v>0</x:v>
      </x:c>
    </x:row>
    <x:row r="2797" ht="20" customHeight="1">
      <x:c r="A2797" s="151" t="str">
        <x:v>X</x:v>
      </x:c>
      <x:c r="B2797" s="169" t="n">
        <x:v>46064</x:v>
      </x:c>
      <x:c r="C2797" s="175" t="n">
        <x:v>0</x:v>
      </x:c>
    </x:row>
    <x:row r="2798" ht="20" customHeight="1">
      <x:c r="A2798" s="151" t="str">
        <x:v>براغي</x:v>
      </x:c>
      <x:c r="B2798" s="169" t="n">
        <x:v>46064</x:v>
      </x:c>
      <x:c r="C2798" s="175" t="n">
        <x:v>0</x:v>
      </x:c>
    </x:row>
    <x:row r="2799" ht="20" customHeight="1">
      <x:c r="A2799" s="151" t="str">
        <x:v>يوسف احمد</x:v>
      </x:c>
      <x:c r="B2799" s="169" t="n">
        <x:v>46065</x:v>
      </x:c>
      <x:c r="C2799" s="175" t="n">
        <x:v>0</x:v>
      </x:c>
    </x:row>
    <x:row r="2800" ht="20" customHeight="1">
      <x:c r="A2800" s="151" t="str">
        <x:v>يافوز</x:v>
      </x:c>
      <x:c r="B2800" s="169" t="n">
        <x:v>46065</x:v>
      </x:c>
      <x:c r="C2800" s="175" t="n">
        <x:v>0</x:v>
      </x:c>
    </x:row>
    <x:row r="2801" ht="20" customHeight="1">
      <x:c r="A2801" s="151" t="str">
        <x:v>مصطفى عبد الخالق</x:v>
      </x:c>
      <x:c r="B2801" s="169" t="n">
        <x:v>46065</x:v>
      </x:c>
      <x:c r="C2801" s="175" t="n">
        <x:v>0</x:v>
      </x:c>
    </x:row>
    <x:row r="2802" ht="20" customHeight="1">
      <x:c r="A2802" s="151" t="str">
        <x:v>غراض</x:v>
      </x:c>
      <x:c r="B2802" s="169" t="n">
        <x:v>46065</x:v>
      </x:c>
      <x:c r="C2802" s="175" t="n">
        <x:v>0</x:v>
      </x:c>
    </x:row>
    <x:row r="2803" ht="20" customHeight="1">
      <x:c r="A2803" s="151" t="str">
        <x:v>صرف ورشه</x:v>
      </x:c>
      <x:c r="B2803" s="169" t="n">
        <x:v>46065</x:v>
      </x:c>
      <x:c r="C2803" s="175" t="n">
        <x:v>1000000</x:v>
      </x:c>
    </x:row>
    <x:row r="2804" ht="20" customHeight="1">
      <x:c r="A2804" s="151" t="str">
        <x:v>حسين سالم</x:v>
      </x:c>
      <x:c r="B2804" s="169" t="n">
        <x:v>46065</x:v>
      </x:c>
      <x:c r="C2804" s="175" t="n">
        <x:v>0</x:v>
      </x:c>
    </x:row>
    <x:row r="2805" ht="20" customHeight="1">
      <x:c r="A2805" s="151" t="str">
        <x:v>حجر</x:v>
      </x:c>
      <x:c r="B2805" s="169" t="n">
        <x:v>46065</x:v>
      </x:c>
      <x:c r="C2805" s="175" t="n">
        <x:v>0</x:v>
      </x:c>
    </x:row>
    <x:row r="2806" ht="20" customHeight="1">
      <x:c r="A2806" s="151" t="str">
        <x:v>بانزين</x:v>
      </x:c>
      <x:c r="B2806" s="169" t="n">
        <x:v>46065</x:v>
      </x:c>
      <x:c r="C2806" s="175" t="n">
        <x:v>0</x:v>
      </x:c>
    </x:row>
    <x:row r="2807" ht="20" customHeight="1">
      <x:c r="A2807" s="151" t="str">
        <x:v>اغراض</x:v>
      </x:c>
      <x:c r="B2807" s="169" t="n">
        <x:v>46065</x:v>
      </x:c>
      <x:c r="C2807" s="175" t="n">
        <x:v>0</x:v>
      </x:c>
    </x:row>
    <x:row r="2808" ht="20" customHeight="1">
      <x:c r="A2808" s="151" t="str">
        <x:v>غداء</x:v>
      </x:c>
      <x:c r="B2808" s="169" t="n">
        <x:v>46065</x:v>
      </x:c>
      <x:c r="C2808" s="175" t="n">
        <x:v>0</x:v>
      </x:c>
    </x:row>
    <x:row r="2809" ht="20" customHeight="1">
      <x:c r="A2809" s="151" t="str">
        <x:v>عبدالله هاشم</x:v>
      </x:c>
      <x:c r="B2809" s="169" t="n">
        <x:v>46068</x:v>
      </x:c>
      <x:c r="C2809" s="175" t="n">
        <x:v>0</x:v>
      </x:c>
    </x:row>
    <x:row r="2810" ht="20" customHeight="1">
      <x:c r="A2810" s="151" t="str">
        <x:v>عبدللة عامر 2</x:v>
      </x:c>
      <x:c r="B2810" s="169" t="n">
        <x:v>46068</x:v>
      </x:c>
      <x:c r="C2810" s="175" t="n">
        <x:v>0</x:v>
      </x:c>
    </x:row>
    <x:row r="2811" ht="20" customHeight="1">
      <x:c r="A2811" s="151" t="str">
        <x:v>عشة</x:v>
      </x:c>
      <x:c r="B2811" s="169" t="n">
        <x:v>46068</x:v>
      </x:c>
      <x:c r="C2811" s="175" t="n">
        <x:v>0</x:v>
      </x:c>
    </x:row>
    <x:row r="2812" ht="20" customHeight="1">
      <x:c r="A2812" s="151" t="str">
        <x:v>غداء</x:v>
      </x:c>
      <x:c r="B2812" s="169" t="n">
        <x:v>46068</x:v>
      </x:c>
      <x:c r="C2812" s="175" t="n">
        <x:v>0</x:v>
      </x:c>
    </x:row>
    <x:row r="2813" ht="20" customHeight="1">
      <x:c r="A2813" s="151" t="str">
        <x:v>فرجة</x:v>
      </x:c>
      <x:c r="B2813" s="169" t="n">
        <x:v>46068</x:v>
      </x:c>
      <x:c r="C2813" s="175" t="n">
        <x:v>0</x:v>
      </x:c>
    </x:row>
    <x:row r="2814" ht="20" customHeight="1">
      <x:c r="A2814" s="151" t="str">
        <x:v>مصطفى عبد الخالق</x:v>
      </x:c>
      <x:c r="B2814" s="169" t="n">
        <x:v>46068</x:v>
      </x:c>
      <x:c r="C2814" s="175" t="n">
        <x:v>0</x:v>
      </x:c>
    </x:row>
    <x:row r="2815" ht="20" customHeight="1">
      <x:c r="A2815" s="151" t="str">
        <x:v>واير لحم</x:v>
      </x:c>
      <x:c r="B2815" s="169" t="n">
        <x:v>46068</x:v>
      </x:c>
      <x:c r="C2815" s="175" t="n">
        <x:v>0</x:v>
      </x:c>
    </x:row>
    <x:row r="2816" ht="20" customHeight="1">
      <x:c r="A2816" s="151" t="str">
        <x:v>يوسف احمد</x:v>
      </x:c>
      <x:c r="B2816" s="169" t="n">
        <x:v>46068</x:v>
      </x:c>
      <x:c r="C2816" s="175" t="n">
        <x:v>0</x:v>
      </x:c>
    </x:row>
    <x:row r="2817" ht="20" customHeight="1">
      <x:c r="A2817" s="151" t="str">
        <x:v>صرف ورشه</x:v>
      </x:c>
      <x:c r="B2817" s="169" t="n">
        <x:v>46068</x:v>
      </x:c>
      <x:c r="C2817" s="175" t="n">
        <x:v>500000</x:v>
      </x:c>
    </x:row>
    <x:row r="2818" ht="20" customHeight="1">
      <x:c r="A2818" s="151" t="str">
        <x:v>سفرة</x:v>
      </x:c>
      <x:c r="B2818" s="169" t="n">
        <x:v>46068</x:v>
      </x:c>
      <x:c r="C2818" s="175" t="n">
        <x:v>0</x:v>
      </x:c>
    </x:row>
    <x:row r="2819" ht="20" customHeight="1">
      <x:c r="A2819" s="151" t="str">
        <x:v>قفل</x:v>
      </x:c>
      <x:c r="B2819" s="169" t="n">
        <x:v>46068</x:v>
      </x:c>
      <x:c r="C2819" s="175" t="n">
        <x:v>0</x:v>
      </x:c>
    </x:row>
    <x:row r="2820" ht="20" customHeight="1">
      <x:c r="A2820" s="151" t="str">
        <x:v>خضر</x:v>
      </x:c>
      <x:c r="B2820" s="169" t="n">
        <x:v>46068</x:v>
      </x:c>
      <x:c r="C2820" s="175" t="n">
        <x:v>0</x:v>
      </x:c>
    </x:row>
    <x:row r="2821" ht="20" customHeight="1">
      <x:c r="A2821" s="151" t="str">
        <x:v>علي رجاء 2</x:v>
      </x:c>
      <x:c r="B2821" s="169" t="n">
        <x:v>46068</x:v>
      </x:c>
      <x:c r="C2821" s="175" t="n">
        <x:v>0</x:v>
      </x:c>
    </x:row>
    <x:row r="2822" ht="20" customHeight="1">
      <x:c r="A2822" s="151" t="str">
        <x:v>حسين سالم</x:v>
      </x:c>
      <x:c r="B2822" s="169" t="n">
        <x:v>46068</x:v>
      </x:c>
      <x:c r="C2822" s="175" t="n">
        <x:v>0</x:v>
      </x:c>
    </x:row>
    <x:row r="2823" ht="20" customHeight="1">
      <x:c r="A2823" s="151" t="str">
        <x:v>اجرة</x:v>
      </x:c>
      <x:c r="B2823" s="169" t="n">
        <x:v>46068</x:v>
      </x:c>
      <x:c r="C2823" s="175" t="n">
        <x:v>0</x:v>
      </x:c>
    </x:row>
    <x:row r="2824" ht="20" customHeight="1">
      <x:c r="A2824" s="151" t="str">
        <x:v>اغراض</x:v>
      </x:c>
      <x:c r="B2824" s="169" t="n">
        <x:v>46068</x:v>
      </x:c>
      <x:c r="C2824" s="175" t="n">
        <x:v>0</x:v>
      </x:c>
    </x:row>
    <x:row r="2825" ht="20" customHeight="1">
      <x:c r="A2825" s="151" t="str">
        <x:v>بانزين</x:v>
      </x:c>
      <x:c r="B2825" s="169" t="n">
        <x:v>46068</x:v>
      </x:c>
      <x:c r="C2825" s="175" t="n">
        <x:v>0</x:v>
      </x:c>
    </x:row>
    <x:row r="2826" ht="20" customHeight="1">
      <x:c r="A2826" s="151" t="str">
        <x:v>براغي</x:v>
      </x:c>
      <x:c r="B2826" s="169" t="n">
        <x:v>46068</x:v>
      </x:c>
      <x:c r="C2826" s="175" t="n">
        <x:v>0</x:v>
      </x:c>
    </x:row>
    <x:row r="2827" ht="20" customHeight="1">
      <x:c r="A2827" s="151" t="str">
        <x:v>برينة</x:v>
      </x:c>
      <x:c r="B2827" s="169" t="n">
        <x:v>46068</x:v>
      </x:c>
      <x:c r="C2827" s="175" t="n">
        <x:v>0</x:v>
      </x:c>
    </x:row>
    <x:row r="2828" ht="20" customHeight="1">
      <x:c r="A2828" s="151" t="str">
        <x:v>احمد امين</x:v>
      </x:c>
      <x:c r="B2828" s="169" t="n">
        <x:v>46068</x:v>
      </x:c>
      <x:c r="C2828" s="175" t="n">
        <x:v>0</x:v>
      </x:c>
    </x:row>
    <x:row r="2829" ht="20" customHeight="1">
      <x:c r="A2829" s="151" t="str">
        <x:v>حيدر محمد</x:v>
      </x:c>
      <x:c r="B2829" s="169" t="n">
        <x:v>46068</x:v>
      </x:c>
      <x:c r="C2829" s="175" t="n">
        <x:v>0</x:v>
      </x:c>
    </x:row>
    <x:row r="2830" ht="20" customHeight="1">
      <x:c r="A2830" s="151" t="str">
        <x:v>جفوف</x:v>
      </x:c>
      <x:c r="B2830" s="169" t="n">
        <x:v>46068</x:v>
      </x:c>
      <x:c r="C2830" s="175" t="n">
        <x:v>0</x:v>
      </x:c>
    </x:row>
    <x:row r="2831" ht="20" customHeight="1">
      <x:c r="A2831" s="151" t="str">
        <x:v>جينكو</x:v>
      </x:c>
      <x:c r="B2831" s="169" t="n">
        <x:v>46068</x:v>
      </x:c>
      <x:c r="C2831" s="175" t="n">
        <x:v>0</x:v>
      </x:c>
    </x:row>
    <x:row r="2832" ht="20" customHeight="1">
      <x:c r="A2832" s="151" t="str">
        <x:v>حديد</x:v>
      </x:c>
      <x:c r="B2832" s="169" t="n">
        <x:v>46068</x:v>
      </x:c>
      <x:c r="C2832" s="175" t="n">
        <x:v>0</x:v>
      </x:c>
    </x:row>
    <x:row r="2833" ht="20" customHeight="1">
      <x:c r="A2833" s="151" t="str">
        <x:v>تيب</x:v>
      </x:c>
      <x:c r="B2833" s="169" t="n">
        <x:v>46068</x:v>
      </x:c>
      <x:c r="C2833" s="175" t="n">
        <x:v>0</x:v>
      </x:c>
    </x:row>
    <x:row r="2834" ht="20" customHeight="1">
      <x:c r="A2834" s="151" t="str">
        <x:v>اجرة</x:v>
      </x:c>
      <x:c r="B2834" s="169" t="n">
        <x:v>46069</x:v>
      </x:c>
      <x:c r="C2834" s="175" t="n">
        <x:v>0</x:v>
      </x:c>
    </x:row>
    <x:row r="2835" ht="20" customHeight="1">
      <x:c r="A2835" s="151" t="str">
        <x:v>حسين سالم</x:v>
      </x:c>
      <x:c r="B2835" s="169" t="n">
        <x:v>46069</x:v>
      </x:c>
      <x:c r="C2835" s="175" t="n">
        <x:v>0</x:v>
      </x:c>
    </x:row>
    <x:row r="2836" ht="20" customHeight="1">
      <x:c r="A2836" s="151" t="str">
        <x:v>عشة</x:v>
      </x:c>
      <x:c r="B2836" s="169" t="n">
        <x:v>46069</x:v>
      </x:c>
      <x:c r="C2836" s="175" t="n">
        <x:v>0</x:v>
      </x:c>
    </x:row>
    <x:row r="2837" ht="20" customHeight="1">
      <x:c r="A2837" s="151" t="str">
        <x:v>محمد حسين الحداد</x:v>
      </x:c>
      <x:c r="B2837" s="169" t="n">
        <x:v>46069</x:v>
      </x:c>
      <x:c r="C2837" s="175" t="n">
        <x:v>0</x:v>
      </x:c>
    </x:row>
    <x:row r="2838" ht="20" customHeight="1">
      <x:c r="A2838" s="151" t="str">
        <x:v>صرف ورشه</x:v>
      </x:c>
      <x:c r="B2838" s="169" t="n">
        <x:v>46069</x:v>
      </x:c>
      <x:c r="C2838" s="175" t="n">
        <x:v>500000</x:v>
      </x:c>
    </x:row>
    <x:row r="2839" ht="20" customHeight="1">
      <x:c r="A2839" s="151" t="str">
        <x:v>غراض</x:v>
      </x:c>
      <x:c r="B2839" s="169" t="n">
        <x:v>46070</x:v>
      </x:c>
      <x:c r="C2839" s="175" t="n">
        <x:v>0</x:v>
      </x:c>
    </x:row>
    <x:row r="2840" ht="20" customHeight="1">
      <x:c r="A2840" s="151" t="str">
        <x:v>يافوز من سيف</x:v>
      </x:c>
      <x:c r="B2840" s="169" t="n">
        <x:v>46070</x:v>
      </x:c>
      <x:c r="C2840" s="175" t="n">
        <x:v>50000</x:v>
      </x:c>
    </x:row>
    <x:row r="2841" ht="20" customHeight="1">
      <x:c r="A2841" s="151" t="str">
        <x:v>صرف ورشه</x:v>
      </x:c>
      <x:c r="B2841" s="169" t="n">
        <x:v>46070</x:v>
      </x:c>
      <x:c r="C2841" s="175" t="n">
        <x:v>200000</x:v>
      </x:c>
    </x:row>
    <x:row r="2842" ht="20" customHeight="1">
      <x:c r="A2842" s="151" t="str">
        <x:v>تسديد يوسف من سيف</x:v>
      </x:c>
      <x:c r="B2842" s="169" t="n">
        <x:v>46070</x:v>
      </x:c>
      <x:c r="C2842" s="175" t="n">
        <x:v>10000000</x:v>
      </x:c>
    </x:row>
    <x:row r="2843" ht="20" customHeight="1">
      <x:c r="A2843" s="151" t="str">
        <x:v>غداء</x:v>
      </x:c>
      <x:c r="B2843" s="169" t="n">
        <x:v>46070</x:v>
      </x:c>
      <x:c r="C2843" s="175" t="n">
        <x:v>0</x:v>
      </x:c>
    </x:row>
    <x:row r="2844" ht="20" customHeight="1">
      <x:c r="A2844" s="151" t="str">
        <x:v>هياب</x:v>
      </x:c>
      <x:c r="B2844" s="169" t="n">
        <x:v>46070</x:v>
      </x:c>
      <x:c r="C2844" s="175" t="n">
        <x:v>0</x:v>
      </x:c>
    </x:row>
    <x:row r="2845" ht="20" customHeight="1">
      <x:c r="A2845" s="151" t="str">
        <x:v>حيدر محمد</x:v>
      </x:c>
      <x:c r="B2845" s="169" t="n">
        <x:v>46070</x:v>
      </x:c>
      <x:c r="C2845" s="175" t="n">
        <x:v>0</x:v>
      </x:c>
    </x:row>
    <x:row r="2846" ht="20" customHeight="1">
      <x:c r="A2846" s="151" t="str">
        <x:v>بروش</x:v>
      </x:c>
      <x:c r="B2846" s="169" t="n">
        <x:v>46070</x:v>
      </x:c>
      <x:c r="C2846" s="175" t="n">
        <x:v>0</x:v>
      </x:c>
    </x:row>
    <x:row r="2847" ht="20" customHeight="1">
      <x:c r="A2847" s="151" t="str">
        <x:v>بانزين</x:v>
      </x:c>
      <x:c r="B2847" s="169" t="n">
        <x:v>46070</x:v>
      </x:c>
      <x:c r="C2847" s="175" t="n">
        <x:v>0</x:v>
      </x:c>
    </x:row>
    <x:row r="2848" ht="20" customHeight="1">
      <x:c r="A2848" s="151" t="str">
        <x:v>اجؤة</x:v>
      </x:c>
      <x:c r="B2848" s="169" t="n">
        <x:v>46070</x:v>
      </x:c>
      <x:c r="C2848" s="175" t="n">
        <x:v>0</x:v>
      </x:c>
    </x:row>
    <x:row r="2849" ht="20" customHeight="1">
      <x:c r="A2849" s="151" t="str">
        <x:v>عشة</x:v>
      </x:c>
      <x:c r="B2849" s="169" t="n">
        <x:v>46070</x:v>
      </x:c>
      <x:c r="C2849" s="175" t="n">
        <x:v>0</x:v>
      </x:c>
    </x:row>
    <x:row r="2850" ht="20" customHeight="1">
      <x:c r="A2850" s="151" t="str">
        <x:v>الى يوسف</x:v>
      </x:c>
      <x:c r="B2850" s="169" t="n">
        <x:v>46071</x:v>
      </x:c>
      <x:c r="C2850" s="175" t="n">
        <x:v>500000</x:v>
      </x:c>
    </x:row>
    <x:row r="2851" ht="20" customHeight="1">
      <x:c r="A2851" s="151" t="str">
        <x:v>صرف ورشه</x:v>
      </x:c>
      <x:c r="B2851" s="169" t="n">
        <x:v>46071</x:v>
      </x:c>
      <x:c r="C2851" s="175" t="n">
        <x:v>170000</x:v>
      </x:c>
    </x:row>
    <x:row r="2852" ht="20" customHeight="1">
      <x:c r="A2852" s="151" t="str">
        <x:v>يوسف احمد</x:v>
      </x:c>
      <x:c r="B2852" s="169" t="n">
        <x:v>46071</x:v>
      </x:c>
      <x:c r="C2852" s="175" t="n">
        <x:v>0</x:v>
      </x:c>
    </x:row>
    <x:row r="2853" ht="20" customHeight="1">
      <x:c r="A2853" s="151" t="str">
        <x:v>واير لحيم</x:v>
      </x:c>
      <x:c r="B2853" s="169" t="n">
        <x:v>46071</x:v>
      </x:c>
      <x:c r="C2853" s="175" t="n">
        <x:v>0</x:v>
      </x:c>
    </x:row>
    <x:row r="2854" ht="20" customHeight="1">
      <x:c r="A2854" s="151" t="str">
        <x:v>معجون</x:v>
      </x:c>
      <x:c r="B2854" s="169" t="n">
        <x:v>46071</x:v>
      </x:c>
      <x:c r="C2854" s="175" t="n">
        <x:v>0</x:v>
      </x:c>
    </x:row>
    <x:row r="2855" ht="20" customHeight="1">
      <x:c r="A2855" s="151" t="str">
        <x:v>قناع لحيم</x:v>
      </x:c>
      <x:c r="B2855" s="169" t="n">
        <x:v>46071</x:v>
      </x:c>
      <x:c r="C2855" s="175" t="n">
        <x:v>0</x:v>
      </x:c>
    </x:row>
    <x:row r="2856" ht="20" customHeight="1">
      <x:c r="A2856" s="151" t="str">
        <x:v>عشة</x:v>
      </x:c>
      <x:c r="B2856" s="169" t="n">
        <x:v>46071</x:v>
      </x:c>
      <x:c r="C2856" s="175" t="n">
        <x:v>0</x:v>
      </x:c>
    </x:row>
    <x:row r="2857" ht="20" customHeight="1">
      <x:c r="A2857" s="151" t="str">
        <x:v>قفال هوائي</x:v>
      </x:c>
      <x:c r="B2857" s="169" t="n">
        <x:v>46071</x:v>
      </x:c>
      <x:c r="C2857" s="175" t="n">
        <x:v>0</x:v>
      </x:c>
    </x:row>
    <x:row r="2858" ht="20" customHeight="1">
      <x:c r="A2858" s="151" t="str">
        <x:v>خضر</x:v>
      </x:c>
      <x:c r="B2858" s="169" t="n">
        <x:v>46071</x:v>
      </x:c>
      <x:c r="C2858" s="175" t="n">
        <x:v>0</x:v>
      </x:c>
    </x:row>
    <x:row r="2859" ht="20" customHeight="1">
      <x:c r="A2859" s="151" t="str">
        <x:v>حيدر محمد</x:v>
      </x:c>
      <x:c r="B2859" s="169" t="n">
        <x:v>46071</x:v>
      </x:c>
      <x:c r="C2859" s="175" t="n">
        <x:v>0</x:v>
      </x:c>
    </x:row>
    <x:row r="2860" ht="20" customHeight="1">
      <x:c r="A2860" s="151" t="str">
        <x:v>حجر</x:v>
      </x:c>
      <x:c r="B2860" s="169" t="n">
        <x:v>46071</x:v>
      </x:c>
      <x:c r="C2860" s="175" t="n">
        <x:v>0</x:v>
      </x:c>
    </x:row>
    <x:row r="2861" ht="20" customHeight="1">
      <x:c r="A2861" s="151" t="str">
        <x:v>ثنر</x:v>
      </x:c>
      <x:c r="B2861" s="169" t="n">
        <x:v>46071</x:v>
      </x:c>
      <x:c r="C2861" s="175" t="n">
        <x:v>0</x:v>
      </x:c>
    </x:row>
    <x:row r="2862" ht="20" customHeight="1">
      <x:c r="A2862" s="151" t="str">
        <x:v>تيب</x:v>
      </x:c>
      <x:c r="B2862" s="169" t="n">
        <x:v>46071</x:v>
      </x:c>
      <x:c r="C2862" s="175" t="n">
        <x:v>0</x:v>
      </x:c>
    </x:row>
    <x:row r="2863" ht="20" customHeight="1">
      <x:c r="A2863" s="151" t="str">
        <x:v>اجرة</x:v>
      </x:c>
      <x:c r="B2863" s="169" t="n">
        <x:v>46071</x:v>
      </x:c>
      <x:c r="C2863" s="175" t="n">
        <x:v>0</x:v>
      </x:c>
    </x:row>
    <x:row r="2864" ht="20" customHeight="1">
      <x:c r="A2864" s="151" t="str">
        <x:v>سجاد</x:v>
      </x:c>
      <x:c r="B2864" s="169" t="n">
        <x:v>46071</x:v>
      </x:c>
      <x:c r="C2864" s="175" t="n">
        <x:v>0</x:v>
      </x:c>
    </x:row>
    <x:row r="2865" ht="20" customHeight="1">
      <x:c r="A2865" s="151" t="str">
        <x:v>قفايص</x:v>
      </x:c>
      <x:c r="B2865" s="169" t="n">
        <x:v>46072</x:v>
      </x:c>
      <x:c r="C2865" s="175" t="n">
        <x:v>0</x:v>
      </x:c>
    </x:row>
    <x:row r="2866" ht="20" customHeight="1">
      <x:c r="A2866" s="151" t="str">
        <x:v>صرف ورشه</x:v>
      </x:c>
      <x:c r="B2866" s="169" t="n">
        <x:v>46072</x:v>
      </x:c>
      <x:c r="C2866" s="175" t="n">
        <x:v>1000000</x:v>
      </x:c>
    </x:row>
    <x:row r="2867" ht="20" customHeight="1">
      <x:c r="A2867" s="151" t="str">
        <x:v>واير لحيم</x:v>
      </x:c>
      <x:c r="B2867" s="169" t="n">
        <x:v>46072</x:v>
      </x:c>
      <x:c r="C2867" s="175" t="n">
        <x:v>0</x:v>
      </x:c>
    </x:row>
    <x:row r="2868" ht="20" customHeight="1">
      <x:c r="A2868" s="151" t="str">
        <x:v>معجون</x:v>
      </x:c>
      <x:c r="B2868" s="169" t="n">
        <x:v>46072</x:v>
      </x:c>
      <x:c r="C2868" s="175" t="n">
        <x:v>0</x:v>
      </x:c>
    </x:row>
    <x:row r="2869" ht="20" customHeight="1">
      <x:c r="A2869" s="151" t="str">
        <x:v>مصلب سمنت</x:v>
      </x:c>
      <x:c r="B2869" s="169" t="n">
        <x:v>46072</x:v>
      </x:c>
      <x:c r="C2869" s="175" t="n">
        <x:v>0</x:v>
      </x:c>
    </x:row>
    <x:row r="2870" ht="20" customHeight="1">
      <x:c r="A2870" s="151" t="str">
        <x:v>مسدس صبغ</x:v>
      </x:c>
      <x:c r="B2870" s="169" t="n">
        <x:v>46072</x:v>
      </x:c>
      <x:c r="C2870" s="175" t="n">
        <x:v>0</x:v>
      </x:c>
    </x:row>
    <x:row r="2871" ht="20" customHeight="1">
      <x:c r="A2871" s="151" t="str">
        <x:v>غراض</x:v>
      </x:c>
      <x:c r="B2871" s="169" t="n">
        <x:v>46072</x:v>
      </x:c>
      <x:c r="C2871" s="175" t="n">
        <x:v>0</x:v>
      </x:c>
    </x:row>
    <x:row r="2872" ht="20" customHeight="1">
      <x:c r="A2872" s="151" t="str">
        <x:v>سجاد</x:v>
      </x:c>
      <x:c r="B2872" s="169" t="n">
        <x:v>46072</x:v>
      </x:c>
      <x:c r="C2872" s="175" t="n">
        <x:v>0</x:v>
      </x:c>
    </x:row>
    <x:row r="2873" ht="20" customHeight="1">
      <x:c r="A2873" s="151" t="str">
        <x:v>عبدالله هاشم</x:v>
      </x:c>
      <x:c r="B2873" s="169" t="n">
        <x:v>46072</x:v>
      </x:c>
      <x:c r="C2873" s="175" t="n">
        <x:v>0</x:v>
      </x:c>
    </x:row>
    <x:row r="2874" ht="20" customHeight="1">
      <x:c r="A2874" s="151" t="str">
        <x:v>صوندة كهرباء</x:v>
      </x:c>
      <x:c r="B2874" s="169" t="n">
        <x:v>46072</x:v>
      </x:c>
      <x:c r="C2874" s="175" t="n">
        <x:v>0</x:v>
      </x:c>
    </x:row>
    <x:row r="2875" ht="20" customHeight="1">
      <x:c r="A2875" s="151" t="str">
        <x:v>صبغ رش</x:v>
      </x:c>
      <x:c r="B2875" s="169" t="n">
        <x:v>46072</x:v>
      </x:c>
      <x:c r="C2875" s="175" t="n">
        <x:v>0</x:v>
      </x:c>
    </x:row>
    <x:row r="2876" ht="20" customHeight="1">
      <x:c r="A2876" s="151" t="str">
        <x:v>علي عارف</x:v>
      </x:c>
      <x:c r="B2876" s="169" t="n">
        <x:v>46072</x:v>
      </x:c>
      <x:c r="C2876" s="175" t="n">
        <x:v>0</x:v>
      </x:c>
    </x:row>
    <x:row r="2877" ht="20" customHeight="1">
      <x:c r="A2877" s="151" t="str">
        <x:v>تيب</x:v>
      </x:c>
      <x:c r="B2877" s="169" t="n">
        <x:v>46072</x:v>
      </x:c>
      <x:c r="C2877" s="175" t="n">
        <x:v>0</x:v>
      </x:c>
    </x:row>
    <x:row r="2878" ht="20" customHeight="1">
      <x:c r="A2878" s="151" t="str">
        <x:v>اجرة</x:v>
      </x:c>
      <x:c r="B2878" s="169" t="n">
        <x:v>46072</x:v>
      </x:c>
      <x:c r="C2878" s="175" t="n">
        <x:v>0</x:v>
      </x:c>
    </x:row>
    <x:row r="2879" ht="20" customHeight="1">
      <x:c r="A2879" s="151" t="str">
        <x:v>اجرة</x:v>
      </x:c>
      <x:c r="B2879" s="169" t="n">
        <x:v>46074</x:v>
      </x:c>
      <x:c r="C2879" s="175" t="n">
        <x:v>0</x:v>
      </x:c>
    </x:row>
    <x:row r="2880" ht="20" customHeight="1">
      <x:c r="A2880" s="151" t="str">
        <x:v>بانزين</x:v>
      </x:c>
      <x:c r="B2880" s="169" t="n">
        <x:v>46074</x:v>
      </x:c>
      <x:c r="C2880" s="175" t="n">
        <x:v>0</x:v>
      </x:c>
    </x:row>
    <x:row r="2881" ht="20" customHeight="1">
      <x:c r="A2881" s="151" t="str">
        <x:v>تمن و لبن</x:v>
      </x:c>
      <x:c r="B2881" s="169" t="n">
        <x:v>46074</x:v>
      </x:c>
      <x:c r="C2881" s="175" t="n">
        <x:v>0</x:v>
      </x:c>
    </x:row>
    <x:row r="2882" ht="20" customHeight="1">
      <x:c r="A2882" s="151" t="str">
        <x:v>عبدالله هاشم</x:v>
      </x:c>
      <x:c r="B2882" s="169" t="n">
        <x:v>46074</x:v>
      </x:c>
      <x:c r="C2882" s="175" t="n">
        <x:v>0</x:v>
      </x:c>
    </x:row>
    <x:row r="2883" ht="20" customHeight="1">
      <x:c r="A2883" s="151" t="str">
        <x:v>عمال</x:v>
      </x:c>
      <x:c r="B2883" s="169" t="n">
        <x:v>46074</x:v>
      </x:c>
      <x:c r="C2883" s="175" t="n">
        <x:v>0</x:v>
      </x:c>
    </x:row>
    <x:row r="2884" ht="20" customHeight="1">
      <x:c r="A2884" s="151" t="str">
        <x:v>غراض</x:v>
      </x:c>
      <x:c r="B2884" s="169" t="n">
        <x:v>46074</x:v>
      </x:c>
      <x:c r="C2884" s="175" t="n">
        <x:v>0</x:v>
      </x:c>
    </x:row>
    <x:row r="2885" ht="20" customHeight="1">
      <x:c r="A2885" s="151" t="str">
        <x:v>محمد حسين الحداد</x:v>
      </x:c>
      <x:c r="B2885" s="169" t="n">
        <x:v>46074</x:v>
      </x:c>
      <x:c r="C2885" s="175" t="n">
        <x:v>0</x:v>
      </x:c>
    </x:row>
    <x:row r="2886" ht="20" customHeight="1">
      <x:c r="A2886" s="151" t="str">
        <x:v>حيدر عبدلله علي يافوز اكل</x:v>
      </x:c>
      <x:c r="B2886" s="169" t="n">
        <x:v>46075</x:v>
      </x:c>
      <x:c r="C2886" s="175" t="n">
        <x:v>11000</x:v>
      </x:c>
    </x:row>
    <x:row r="2887" ht="20" customHeight="1">
      <x:c r="A2887" s="151" t="str">
        <x:v>يوسف احمد</x:v>
      </x:c>
      <x:c r="B2887" s="169" t="n">
        <x:v>46075</x:v>
      </x:c>
      <x:c r="C2887" s="175" t="n">
        <x:v>0</x:v>
      </x:c>
    </x:row>
    <x:row r="2888" ht="20" customHeight="1">
      <x:c r="A2888" s="151" t="str">
        <x:v>حيدر محمد</x:v>
      </x:c>
      <x:c r="B2888" s="169" t="n">
        <x:v>46075</x:v>
      </x:c>
      <x:c r="C2888" s="175" t="n">
        <x:v>0</x:v>
      </x:c>
    </x:row>
    <x:row r="2889" ht="20" customHeight="1">
      <x:c r="A2889" s="151" t="str">
        <x:v>حيدر محمد</x:v>
      </x:c>
      <x:c r="B2889" s="169" t="n">
        <x:v>46075</x:v>
      </x:c>
      <x:c r="C2889" s="175" t="n">
        <x:v>8000</x:v>
      </x:c>
    </x:row>
    <x:row r="2890" ht="20" customHeight="1">
      <x:c r="A2890" s="151" t="str">
        <x:v>جاي و شكر</x:v>
      </x:c>
      <x:c r="B2890" s="169" t="n">
        <x:v>46075</x:v>
      </x:c>
      <x:c r="C2890" s="175" t="n">
        <x:v>0</x:v>
      </x:c>
    </x:row>
    <x:row r="2891" ht="20" customHeight="1">
      <x:c r="A2891" s="151" t="str">
        <x:v>تيب</x:v>
      </x:c>
      <x:c r="B2891" s="169" t="n">
        <x:v>46075</x:v>
      </x:c>
      <x:c r="C2891" s="175" t="n">
        <x:v>0</x:v>
      </x:c>
    </x:row>
    <x:row r="2892" ht="20" customHeight="1">
      <x:c r="A2892" s="151" t="str">
        <x:v>اجرة</x:v>
      </x:c>
      <x:c r="B2892" s="169" t="n">
        <x:v>46075</x:v>
      </x:c>
      <x:c r="C2892" s="175" t="n">
        <x:v>0</x:v>
      </x:c>
    </x:row>
    <x:row r="2893" ht="20" customHeight="1">
      <x:c r="A2893" s="151" t="str">
        <x:v>حجر</x:v>
      </x:c>
      <x:c r="B2893" s="169" t="n">
        <x:v>46075</x:v>
      </x:c>
      <x:c r="C2893" s="175" t="n">
        <x:v>0</x:v>
      </x:c>
    </x:row>
    <x:row r="2894" ht="20" customHeight="1">
      <x:c r="A2894" s="151" t="str">
        <x:v>يافوز</x:v>
      </x:c>
      <x:c r="B2894" s="169" t="n">
        <x:v>46076</x:v>
      </x:c>
      <x:c r="C2894" s="175" t="n">
        <x:v>0</x:v>
      </x:c>
    </x:row>
    <x:row r="2895" ht="20" customHeight="1">
      <x:c r="A2895" s="151" t="str">
        <x:v>هياب</x:v>
      </x:c>
      <x:c r="B2895" s="169" t="n">
        <x:v>46076</x:v>
      </x:c>
      <x:c r="C2895" s="175" t="n">
        <x:v>0</x:v>
      </x:c>
    </x:row>
    <x:row r="2896" ht="20" customHeight="1">
      <x:c r="A2896" s="151" t="str">
        <x:v>نقل</x:v>
      </x:c>
      <x:c r="B2896" s="169" t="n">
        <x:v>46076</x:v>
      </x:c>
      <x:c r="C2896" s="175" t="n">
        <x:v>0</x:v>
      </x:c>
    </x:row>
    <x:row r="2897" ht="20" customHeight="1">
      <x:c r="A2897" s="151" t="str">
        <x:v>اكل  . علي عدنان . حسين . حيدر محمد . خضر. عبود</x:v>
      </x:c>
      <x:c r="B2897" s="169" t="n">
        <x:v>46076</x:v>
      </x:c>
      <x:c r="C2897" s="175" t="n">
        <x:v>10000</x:v>
      </x:c>
    </x:row>
    <x:row r="2898" ht="20" customHeight="1">
      <x:c r="A2898" s="151" t="str">
        <x:v>حيدر محمد</x:v>
      </x:c>
      <x:c r="B2898" s="169" t="n">
        <x:v>46076</x:v>
      </x:c>
      <x:c r="C2898" s="175" t="n">
        <x:v>0</x:v>
      </x:c>
    </x:row>
    <x:row r="2899" ht="20" customHeight="1">
      <x:c r="A2899" s="151" t="str">
        <x:v>بوكس كهرباء</x:v>
      </x:c>
      <x:c r="B2899" s="169" t="n">
        <x:v>46076</x:v>
      </x:c>
      <x:c r="C2899" s="175" t="n">
        <x:v>0</x:v>
      </x:c>
    </x:row>
    <x:row r="2900" ht="20" customHeight="1">
      <x:c r="A2900" s="151" t="str">
        <x:v>اجرة</x:v>
      </x:c>
      <x:c r="B2900" s="169" t="n">
        <x:v>46076</x:v>
      </x:c>
      <x:c r="C2900" s="175" t="n">
        <x:v>0</x:v>
      </x:c>
    </x:row>
    <x:row r="2901" ht="20" customHeight="1">
      <x:c r="A2901" s="151" t="str">
        <x:v>سحور</x:v>
      </x:c>
      <x:c r="B2901" s="169" t="n">
        <x:v>46076</x:v>
      </x:c>
      <x:c r="C2901" s="175" t="n">
        <x:v>0</x:v>
      </x:c>
    </x:row>
    <x:row r="2902" ht="20" customHeight="1">
      <x:c r="A2902" s="151" t="str">
        <x:v>حيدر يافوز</x:v>
      </x:c>
      <x:c r="B2902" s="169" t="n">
        <x:v>46079</x:v>
      </x:c>
      <x:c r="C2902" s="175" t="n">
        <x:v>20000</x:v>
      </x:c>
    </x:row>
    <x:row r="2903" ht="20" customHeight="1">
      <x:c r="A2903" s="151" t="str">
        <x:v>حساب محمد</x:v>
      </x:c>
      <x:c r="B2903" s="169" t="n">
        <x:v>46079</x:v>
      </x:c>
      <x:c r="C2903" s="175" t="n">
        <x:v>800000</x:v>
      </x:c>
    </x:row>
    <x:row r="2904" ht="20" customHeight="1">
      <x:c r="A2904" s="151" t="str">
        <x:v>حيدر المحاسب</x:v>
      </x:c>
      <x:c r="B2904" s="169" t="n">
        <x:v>46081</x:v>
      </x:c>
      <x:c r="C2904" s="175" t="n">
        <x:v>0</x:v>
      </x:c>
    </x:row>
    <x:row r="2905" ht="20" customHeight="1">
      <x:c r="A2905" s="151" t="str">
        <x:v>صرف ورشة</x:v>
      </x:c>
      <x:c r="B2905" s="169" t="n">
        <x:v>46081</x:v>
      </x:c>
      <x:c r="C2905" s="175" t="n">
        <x:v>1000000</x:v>
      </x:c>
    </x:row>
    <x:row r="2906" ht="20" customHeight="1">
      <x:c r="A2906" s="151" t="str">
        <x:v>صرف ورشة</x:v>
      </x:c>
      <x:c r="B2906" s="169" t="n">
        <x:v>46081</x:v>
      </x:c>
      <x:c r="C2906" s="175" t="n">
        <x:v>1500000</x:v>
      </x:c>
    </x:row>
    <x:row r="2907" ht="20" customHeight="1">
      <x:c r="A2907" s="151" t="str">
        <x:v>فطور</x:v>
      </x:c>
      <x:c r="B2907" s="169" t="n">
        <x:v>46082</x:v>
      </x:c>
      <x:c r="C2907" s="175" t="n">
        <x:v>0</x:v>
      </x:c>
    </x:row>
    <x:row r="2908" ht="20" customHeight="1">
      <x:c r="A2908" s="151" t="str">
        <x:v>يوسف يعقوب</x:v>
      </x:c>
      <x:c r="B2908" s="169" t="n">
        <x:v>46082</x:v>
      </x:c>
      <x:c r="C2908" s="175" t="n">
        <x:v>0</x:v>
      </x:c>
    </x:row>
    <x:row r="2909" ht="20" customHeight="1">
      <x:c r="A2909" s="151" t="str">
        <x:v>يوسف احمد</x:v>
      </x:c>
      <x:c r="B2909" s="169" t="n">
        <x:v>46082</x:v>
      </x:c>
      <x:c r="C2909" s="175" t="n">
        <x:v>0</x:v>
      </x:c>
    </x:row>
    <x:row r="2910" ht="20" customHeight="1">
      <x:c r="A2910" s="151" t="str">
        <x:v>صرف ورشة</x:v>
      </x:c>
      <x:c r="B2910" s="169" t="n">
        <x:v>46082</x:v>
      </x:c>
      <x:c r="C2910" s="175" t="n">
        <x:v>1000000</x:v>
      </x:c>
    </x:row>
    <x:row r="2911" ht="20" customHeight="1">
      <x:c r="A2911" s="151" t="str">
        <x:v>محمد فؤاد سالم</x:v>
      </x:c>
      <x:c r="B2911" s="169" t="n">
        <x:v>46082</x:v>
      </x:c>
      <x:c r="C2911" s="175" t="n">
        <x:v>0</x:v>
      </x:c>
    </x:row>
    <x:row r="2912" ht="20" customHeight="1">
      <x:c r="A2912" s="151" t="str">
        <x:v>محمد حسين الحداد</x:v>
      </x:c>
      <x:c r="B2912" s="169" t="n">
        <x:v>46082</x:v>
      </x:c>
      <x:c r="C2912" s="175" t="n">
        <x:v>0</x:v>
      </x:c>
    </x:row>
    <x:row r="2913" ht="20" customHeight="1">
      <x:c r="A2913" s="151" t="str">
        <x:v>عبدالله هاشم</x:v>
      </x:c>
      <x:c r="B2913" s="169" t="n">
        <x:v>46082</x:v>
      </x:c>
      <x:c r="C2913" s="175" t="n">
        <x:v>0</x:v>
      </x:c>
    </x:row>
    <x:row r="2914" ht="20" customHeight="1">
      <x:c r="A2914" s="151" t="str">
        <x:v>مصطفى حسين</x:v>
      </x:c>
      <x:c r="B2914" s="169" t="n">
        <x:v>46082</x:v>
      </x:c>
      <x:c r="C2914" s="175" t="n">
        <x:v>0</x:v>
      </x:c>
    </x:row>
    <x:row r="2915" ht="20" customHeight="1">
      <x:c r="A2915" s="151" t="str">
        <x:v>سجاد رعد</x:v>
      </x:c>
      <x:c r="B2915" s="169" t="n">
        <x:v>46082</x:v>
      </x:c>
      <x:c r="C2915" s="175" t="n">
        <x:v>0</x:v>
      </x:c>
    </x:row>
    <x:row r="2916" ht="20" customHeight="1">
      <x:c r="A2916" s="151" t="str">
        <x:v>اجرة</x:v>
      </x:c>
      <x:c r="B2916" s="169" t="n">
        <x:v>46082</x:v>
      </x:c>
      <x:c r="C2916" s="175" t="n">
        <x:v>0</x:v>
      </x:c>
    </x:row>
    <x:row r="2917" ht="20" customHeight="1">
      <x:c r="A2917" s="151" t="str">
        <x:v>جاي شكر</x:v>
      </x:c>
      <x:c r="B2917" s="169" t="n">
        <x:v>46082</x:v>
      </x:c>
      <x:c r="C2917" s="175" t="n">
        <x:v>0</x:v>
      </x:c>
    </x:row>
    <x:row r="2918" ht="20" customHeight="1">
      <x:c r="A2918" s="151" t="str">
        <x:v>صولدر</x:v>
      </x:c>
      <x:c r="B2918" s="169" t="n">
        <x:v>46082</x:v>
      </x:c>
      <x:c r="C2918" s="175" t="n">
        <x:v>0</x:v>
      </x:c>
    </x:row>
    <x:row r="2919" ht="20" customHeight="1">
      <x:c r="A2919" s="151" t="str">
        <x:v>حيدر يافوز</x:v>
      </x:c>
      <x:c r="B2919" s="169" t="n">
        <x:v>46082</x:v>
      </x:c>
      <x:c r="C2919" s="175" t="n">
        <x:v>0</x:v>
      </x:c>
    </x:row>
    <x:row r="2920" ht="20" customHeight="1">
      <x:c r="A2920" s="151" t="str">
        <x:v>خضر</x:v>
      </x:c>
      <x:c r="B2920" s="169" t="n">
        <x:v>46082</x:v>
      </x:c>
      <x:c r="C2920" s="175" t="n">
        <x:v>0</x:v>
      </x:c>
    </x:row>
    <x:row r="2921" ht="20" customHeight="1">
      <x:c r="A2921" s="151" t="str">
        <x:v>حيدر محمد</x:v>
      </x:c>
      <x:c r="B2921" s="169" t="n">
        <x:v>46082</x:v>
      </x:c>
      <x:c r="C2921" s="175" t="n">
        <x:v>0</x:v>
      </x:c>
    </x:row>
    <x:row r="2922" ht="20" customHeight="1">
      <x:c r="A2922" s="151" t="str">
        <x:v>ماء</x:v>
      </x:c>
      <x:c r="B2922" s="169" t="n">
        <x:v>46083</x:v>
      </x:c>
      <x:c r="C2922" s="175" t="n">
        <x:v>0</x:v>
      </x:c>
    </x:row>
    <x:row r="2923" ht="20" customHeight="1">
      <x:c r="A2923" s="151" t="str">
        <x:v>علي سعد</x:v>
      </x:c>
      <x:c r="B2923" s="169" t="n">
        <x:v>46083</x:v>
      </x:c>
      <x:c r="C2923" s="175" t="n">
        <x:v>0</x:v>
      </x:c>
    </x:row>
    <x:row r="2924" ht="20" customHeight="1">
      <x:c r="A2924" s="151" t="str">
        <x:v>خضر</x:v>
      </x:c>
      <x:c r="B2924" s="169" t="n">
        <x:v>46083</x:v>
      </x:c>
      <x:c r="C2924" s="175" t="n">
        <x:v>0</x:v>
      </x:c>
    </x:row>
    <x:row r="2925" ht="20" customHeight="1">
      <x:c r="A2925" s="151" t="str">
        <x:v>نت</x:v>
      </x:c>
      <x:c r="B2925" s="169" t="n">
        <x:v>46083</x:v>
      </x:c>
      <x:c r="C2925" s="175" t="n">
        <x:v>0</x:v>
      </x:c>
    </x:row>
    <x:row r="2926" ht="20" customHeight="1">
      <x:c r="A2926" s="151" t="str">
        <x:v>بانزين</x:v>
      </x:c>
      <x:c r="B2926" s="169" t="n">
        <x:v>46083</x:v>
      </x:c>
      <x:c r="C2926" s="175" t="n">
        <x:v>0</x:v>
      </x:c>
    </x:row>
    <x:row r="2927" ht="20" customHeight="1">
      <x:c r="A2927" s="151" t="str">
        <x:v>اجرة</x:v>
      </x:c>
      <x:c r="B2927" s="169" t="n">
        <x:v>46083</x:v>
      </x:c>
      <x:c r="C2927" s="175" t="n">
        <x:v>0</x:v>
      </x:c>
    </x:row>
    <x:row r="2928" ht="20" customHeight="1">
      <x:c r="A2928" s="151" t="str">
        <x:v>حسين سالم</x:v>
      </x:c>
      <x:c r="B2928" s="169" t="n">
        <x:v>46083</x:v>
      </x:c>
      <x:c r="C2928" s="175" t="n">
        <x:v>0</x:v>
      </x:c>
    </x:row>
    <x:row r="2929" ht="20" customHeight="1">
      <x:c r="A2929" s="151" t="str">
        <x:v>حسين سالم</x:v>
      </x:c>
      <x:c r="B2929" s="169" t="n">
        <x:v>46084</x:v>
      </x:c>
      <x:c r="C2929" s="175" t="n">
        <x:v>0</x:v>
      </x:c>
    </x:row>
    <x:row r="2930" ht="20" customHeight="1">
      <x:c r="A2930" s="151" t="str">
        <x:v>حيدر المحاسب</x:v>
      </x:c>
      <x:c r="B2930" s="169" t="n">
        <x:v>46084</x:v>
      </x:c>
      <x:c r="C2930" s="175" t="n">
        <x:v>0</x:v>
      </x:c>
    </x:row>
    <x:row r="2931" ht="20" customHeight="1">
      <x:c r="A2931" s="151" t="str">
        <x:v>حيدر يافوز</x:v>
      </x:c>
      <x:c r="B2931" s="169" t="n">
        <x:v>46084</x:v>
      </x:c>
      <x:c r="C2931" s="175" t="n">
        <x:v>0</x:v>
      </x:c>
    </x:row>
    <x:row r="2932" ht="20" customHeight="1">
      <x:c r="A2932" s="151" t="str">
        <x:v>رصيد</x:v>
      </x:c>
      <x:c r="B2932" s="169" t="n">
        <x:v>46084</x:v>
      </x:c>
      <x:c r="C2932" s="175" t="n">
        <x:v>0</x:v>
      </x:c>
    </x:row>
    <x:row r="2933" ht="20" customHeight="1">
      <x:c r="A2933" s="151" t="str">
        <x:v>علي الباكستاني</x:v>
      </x:c>
      <x:c r="B2933" s="169" t="n">
        <x:v>46084</x:v>
      </x:c>
      <x:c r="C2933" s="175" t="n">
        <x:v>0</x:v>
      </x:c>
    </x:row>
    <x:row r="2934" ht="20" customHeight="1">
      <x:c r="A2934" s="151" t="str">
        <x:v>يافوز</x:v>
      </x:c>
      <x:c r="B2934" s="169" t="n">
        <x:v>46084</x:v>
      </x:c>
      <x:c r="C2934" s="175" t="n">
        <x:v>0</x:v>
      </x:c>
    </x:row>
    <x:row r="2935" ht="20" customHeight="1">
      <x:c r="A2935" s="151" t="str">
        <x:v>من سيف الى حسين صرف ورشة</x:v>
      </x:c>
      <x:c r="B2935" s="169" t="n">
        <x:v>46084</x:v>
      </x:c>
      <x:c r="C2935" s="175" t="n">
        <x:v>3000000</x:v>
      </x:c>
    </x:row>
    <x:row r="2936" ht="20" customHeight="1">
      <x:c r="A2936" s="151" t="str">
        <x:v>الفردان اجرة مع طلب سابق</x:v>
      </x:c>
      <x:c r="B2936" s="169" t="n">
        <x:v>46085</x:v>
      </x:c>
      <x:c r="C2936" s="175" t="n">
        <x:v>0</x:v>
      </x:c>
    </x:row>
    <x:row r="2937" ht="20" customHeight="1">
      <x:c r="A2937" s="151" t="str">
        <x:v>خضر</x:v>
      </x:c>
      <x:c r="B2937" s="169" t="n">
        <x:v>46086</x:v>
      </x:c>
      <x:c r="C2937" s="175" t="n">
        <x:v>0</x:v>
      </x:c>
    </x:row>
    <x:row r="2938" ht="20" customHeight="1">
      <x:c r="A2938" s="151" t="str">
        <x:v>بانزين</x:v>
      </x:c>
      <x:c r="B2938" s="169" t="n">
        <x:v>46086</x:v>
      </x:c>
      <x:c r="C2938" s="175" t="n">
        <x:v>0</x:v>
      </x:c>
    </x:row>
    <x:row r="2939" ht="20" customHeight="1">
      <x:c r="A2939" s="151" t="str">
        <x:v>كلبسات</x:v>
      </x:c>
      <x:c r="B2939" s="169" t="n">
        <x:v>46086</x:v>
      </x:c>
      <x:c r="C2939" s="175" t="n">
        <x:v>0</x:v>
      </x:c>
    </x:row>
    <x:row r="2940" ht="20" customHeight="1">
      <x:c r="A2940" s="151" t="str">
        <x:v>تايت</x:v>
      </x:c>
      <x:c r="B2940" s="169" t="n">
        <x:v>46086</x:v>
      </x:c>
      <x:c r="C2940" s="175" t="n">
        <x:v>0</x:v>
      </x:c>
    </x:row>
    <x:row r="2941" ht="20" customHeight="1">
      <x:c r="A2941" s="151" t="str">
        <x:v>اجرة</x:v>
      </x:c>
      <x:c r="B2941" s="169" t="n">
        <x:v>46086</x:v>
      </x:c>
      <x:c r="C2941" s="175" t="n">
        <x:v>0</x:v>
      </x:c>
    </x:row>
    <x:row r="2942" ht="20" customHeight="1">
      <x:c r="A2942" s="151" t="str">
        <x:v>اكل</x:v>
      </x:c>
      <x:c r="B2942" s="169" t="n">
        <x:v>46086</x:v>
      </x:c>
      <x:c r="C2942" s="175" t="n">
        <x:v>0</x:v>
      </x:c>
    </x:row>
    <x:row r="2943" ht="20" customHeight="1">
      <x:c r="A2943" s="151" t="str">
        <x:v>اجرة</x:v>
      </x:c>
      <x:c r="B2943" s="169" t="n">
        <x:v>46088</x:v>
      </x:c>
      <x:c r="C2943" s="175" t="n">
        <x:v>0</x:v>
      </x:c>
    </x:row>
    <x:row r="2944" ht="20" customHeight="1">
      <x:c r="A2944" s="151" t="str">
        <x:v>اجرة</x:v>
      </x:c>
      <x:c r="B2944" s="169" t="n">
        <x:v>46089</x:v>
      </x:c>
      <x:c r="C2944" s="175" t="n">
        <x:v>0</x:v>
      </x:c>
    </x:row>
    <x:row r="2945" ht="20" customHeight="1">
      <x:c r="A2945" s="151" t="str">
        <x:v>اكل خارج</x:v>
      </x:c>
      <x:c r="B2945" s="169" t="n">
        <x:v>46090</x:v>
      </x:c>
      <x:c r="C2945" s="175" t="n">
        <x:v>0</x:v>
      </x:c>
    </x:row>
    <x:row r="2946" ht="20" customHeight="1">
      <x:c r="A2946" s="151" t="str">
        <x:v>الكهرباء</x:v>
      </x:c>
      <x:c r="B2946" s="169" t="n">
        <x:v>46090</x:v>
      </x:c>
      <x:c r="C2946" s="175" t="n">
        <x:v>0</x:v>
      </x:c>
    </x:row>
    <x:row r="2947" ht="20" customHeight="1">
      <x:c r="A2947" s="151" t="str">
        <x:v>بانزين</x:v>
      </x:c>
      <x:c r="B2947" s="169" t="n">
        <x:v>46090</x:v>
      </x:c>
      <x:c r="C2947" s="175" t="n">
        <x:v>0</x:v>
      </x:c>
    </x:row>
    <x:row r="2948" ht="20" customHeight="1">
      <x:c r="A2948" s="151" t="str">
        <x:v>حسين سالم</x:v>
      </x:c>
      <x:c r="B2948" s="169" t="n">
        <x:v>46090</x:v>
      </x:c>
      <x:c r="C2948" s="175" t="n">
        <x:v>0</x:v>
      </x:c>
    </x:row>
    <x:row r="2949" ht="20" customHeight="1">
      <x:c r="A2949" s="151" t="str">
        <x:v>رمل</x:v>
      </x:c>
      <x:c r="B2949" s="169" t="n">
        <x:v>46091</x:v>
      </x:c>
      <x:c r="C2949" s="175" t="n">
        <x:v>0</x:v>
      </x:c>
    </x:row>
    <x:row r="2950" ht="20" customHeight="1">
      <x:c r="A2950" s="151" t="str">
        <x:v>بانزين</x:v>
      </x:c>
      <x:c r="B2950" s="169" t="n">
        <x:v>46091</x:v>
      </x:c>
      <x:c r="C2950" s="175" t="n">
        <x:v>0</x:v>
      </x:c>
    </x:row>
    <x:row r="2951" ht="20" customHeight="1">
      <x:c r="A2951" s="151" t="str">
        <x:v>حسين سيارة</x:v>
      </x:c>
      <x:c r="B2951" s="169" t="n">
        <x:v>46091</x:v>
      </x:c>
      <x:c r="C2951" s="175" t="n">
        <x:v>0</x:v>
      </x:c>
    </x:row>
    <x:row r="2952" ht="20" customHeight="1">
      <x:c r="A2952" s="151" t="str">
        <x:v>اجرة للفاو</x:v>
      </x:c>
      <x:c r="B2952" s="169" t="n">
        <x:v>46091</x:v>
      </x:c>
      <x:c r="C2952" s="175" t="n">
        <x:v>0</x:v>
      </x:c>
    </x:row>
    <x:row r="2953" ht="20" customHeight="1">
      <x:c r="A2953" s="151" t="str">
        <x:v>اكل الولد</x:v>
      </x:c>
      <x:c r="B2953" s="169" t="n">
        <x:v>46091</x:v>
      </x:c>
      <x:c r="C2953" s="175" t="n">
        <x:v>0</x:v>
      </x:c>
    </x:row>
    <x:row r="2954" ht="20" customHeight="1">
      <x:c r="A2954" s="151" t="str">
        <x:v>اجرة</x:v>
      </x:c>
      <x:c r="B2954" s="169" t="n">
        <x:v>46092</x:v>
      </x:c>
      <x:c r="C2954" s="175" t="n">
        <x:v>0</x:v>
      </x:c>
    </x:row>
    <x:row r="2955" ht="20" customHeight="1">
      <x:c r="A2955" s="151" t="str">
        <x:v>انشائية</x:v>
      </x:c>
      <x:c r="B2955" s="169" t="n">
        <x:v>46092</x:v>
      </x:c>
      <x:c r="C2955" s="175" t="n">
        <x:v>0</x:v>
      </x:c>
    </x:row>
    <x:row r="2956" ht="20" customHeight="1">
      <x:c r="A2956" s="151" t="str">
        <x:v>حيدر محمد</x:v>
      </x:c>
      <x:c r="B2956" s="169" t="n">
        <x:v>46092</x:v>
      </x:c>
      <x:c r="C2956" s="175" t="n">
        <x:v>0</x:v>
      </x:c>
    </x:row>
    <x:row r="2957" ht="20" customHeight="1">
      <x:c r="A2957" s="151" t="str">
        <x:v>اجرة الابرار</x:v>
      </x:c>
      <x:c r="B2957" s="169" t="n">
        <x:v>46093</x:v>
      </x:c>
      <x:c r="C2957" s="175" t="n">
        <x:v>0</x:v>
      </x:c>
    </x:row>
    <x:row r="2958" ht="20" customHeight="1">
      <x:c r="A2958" s="151" t="str">
        <x:v>بانزين</x:v>
      </x:c>
      <x:c r="B2958" s="169" t="n">
        <x:v>46095</x:v>
      </x:c>
      <x:c r="C2958" s="175" t="n">
        <x:v>0</x:v>
      </x:c>
    </x:row>
    <x:row r="2959" ht="20" customHeight="1">
      <x:c r="A2959" s="151" t="str">
        <x:v>حيدر محمد</x:v>
      </x:c>
      <x:c r="B2959" s="169" t="n">
        <x:v>46095</x:v>
      </x:c>
      <x:c r="C2959" s="175" t="n">
        <x:v>0</x:v>
      </x:c>
    </x:row>
    <x:row r="2960" ht="20" customHeight="1">
      <x:c r="A2960" s="151" t="str">
        <x:v>حيدر يافوز</x:v>
      </x:c>
      <x:c r="B2960" s="169" t="n">
        <x:v>46095</x:v>
      </x:c>
      <x:c r="C2960" s="175" t="n">
        <x:v>0</x:v>
      </x:c>
    </x:row>
    <x:row r="2961" ht="20" customHeight="1">
      <x:c r="A2961" s="151" t="str">
        <x:v>فطور</x:v>
      </x:c>
      <x:c r="B2961" s="169" t="n">
        <x:v>46095</x:v>
      </x:c>
      <x:c r="C2961" s="175" t="n">
        <x:v>0</x:v>
      </x:c>
    </x:row>
    <x:row r="2962" ht="20" customHeight="1">
      <x:c r="A2962" s="151" t="str">
        <x:v>محمد فؤاد سالم</x:v>
      </x:c>
      <x:c r="B2962" s="169" t="n">
        <x:v>46096</x:v>
      </x:c>
      <x:c r="C2962" s="175" t="n">
        <x:v>0</x:v>
      </x:c>
    </x:row>
    <x:row r="2963" ht="20" customHeight="1">
      <x:c r="A2963" s="151" t="str">
        <x:v>يوسف احمد</x:v>
      </x:c>
      <x:c r="B2963" s="169" t="n">
        <x:v>46096</x:v>
      </x:c>
      <x:c r="C2963" s="175" t="n">
        <x:v>0</x:v>
      </x:c>
    </x:row>
    <x:row r="2964" ht="20" customHeight="1">
      <x:c r="A2964" s="151" t="str">
        <x:v>حيدر يافوز</x:v>
      </x:c>
      <x:c r="B2964" s="169" t="n">
        <x:v>46097</x:v>
      </x:c>
      <x:c r="C2964" s="175" t="n">
        <x:v>30000</x:v>
      </x:c>
    </x:row>
    <x:row r="2965" ht="20" customHeight="1">
      <x:c r="A2965" s="151" t="str">
        <x:v>جعفر المعماري</x:v>
      </x:c>
      <x:c r="B2965" s="169" t="n">
        <x:v>46097</x:v>
      </x:c>
      <x:c r="C2965" s="175" t="n">
        <x:v>1500000</x:v>
      </x:c>
    </x:row>
    <x:row r="2966" ht="20" customHeight="1">
      <x:c r="A2966" s="151" t="str">
        <x:v>تسديد نعيم</x:v>
      </x:c>
      <x:c r="B2966" s="169" t="n">
        <x:v>46097</x:v>
      </x:c>
      <x:c r="C2966" s="175" t="n">
        <x:v>1000000</x:v>
      </x:c>
    </x:row>
    <x:row r="2967" ht="20" customHeight="1">
      <x:c r="A2967" s="151" t="str">
        <x:v>حسين سالم</x:v>
      </x:c>
      <x:c r="B2967" s="169" t="n">
        <x:v>46097</x:v>
      </x:c>
      <x:c r="C2967" s="175" t="n">
        <x:v>0</x:v>
      </x:c>
    </x:row>
    <x:row r="2968" ht="20" customHeight="1">
      <x:c r="A2968" s="151" t="str">
        <x:v>اجرة</x:v>
      </x:c>
      <x:c r="B2968" s="169" t="n">
        <x:v>46098</x:v>
      </x:c>
      <x:c r="C2968" s="175" t="n">
        <x:v>0</x:v>
      </x:c>
    </x:row>
    <x:row r="2969" ht="20" customHeight="1">
      <x:c r="A2969" s="151" t="str">
        <x:v>اجرة حديد</x:v>
      </x:c>
      <x:c r="B2969" s="169" t="n">
        <x:v>46098</x:v>
      </x:c>
      <x:c r="C2969" s="175" t="n">
        <x:v>0</x:v>
      </x:c>
    </x:row>
    <x:row r="2970" ht="20" customHeight="1">
      <x:c r="A2970" s="151" t="str">
        <x:v>اجرة نقل سندويج</x:v>
      </x:c>
      <x:c r="B2970" s="169" t="n">
        <x:v>46098</x:v>
      </x:c>
      <x:c r="C2970" s="175" t="n">
        <x:v>0</x:v>
      </x:c>
    </x:row>
    <x:row r="2971" ht="20" customHeight="1">
      <x:c r="A2971" s="151" t="str">
        <x:v>اكل</x:v>
      </x:c>
      <x:c r="B2971" s="169" t="n">
        <x:v>46098</x:v>
      </x:c>
      <x:c r="C2971" s="175" t="n">
        <x:v>0</x:v>
      </x:c>
    </x:row>
    <x:row r="2972" ht="20" customHeight="1">
      <x:c r="A2972" s="151" t="str">
        <x:v>بنزين</x:v>
      </x:c>
      <x:c r="B2972" s="169" t="n">
        <x:v>46098</x:v>
      </x:c>
      <x:c r="C2972" s="175" t="n">
        <x:v>0</x:v>
      </x:c>
    </x:row>
    <x:row r="2973" ht="20" customHeight="1">
      <x:c r="A2973" s="151" t="str">
        <x:v>حجر *4</x:v>
      </x:c>
      <x:c r="B2973" s="169" t="n">
        <x:v>46098</x:v>
      </x:c>
      <x:c r="C2973" s="175" t="n">
        <x:v>0</x:v>
      </x:c>
    </x:row>
    <x:row r="2974" ht="20" customHeight="1">
      <x:c r="A2974" s="151" t="str">
        <x:v>حسين سالم</x:v>
      </x:c>
      <x:c r="B2974" s="169" t="n">
        <x:v>46098</x:v>
      </x:c>
      <x:c r="C2974" s="175" t="n">
        <x:v>0</x:v>
      </x:c>
    </x:row>
    <x:row r="2975" ht="20" customHeight="1">
      <x:c r="A2975" s="151" t="str">
        <x:v>راتب - محمد فؤاد سالم</x:v>
      </x:c>
      <x:c r="B2975" s="169" t="n">
        <x:v>46098</x:v>
      </x:c>
      <x:c r="C2975" s="175" t="n">
        <x:v>50000</x:v>
      </x:c>
    </x:row>
    <x:row r="2976" ht="20" customHeight="1">
      <x:c r="A2976" s="151" t="str">
        <x:v>صرف ورشه من سيف</x:v>
      </x:c>
      <x:c r="B2976" s="169" t="n">
        <x:v>46099</x:v>
      </x:c>
      <x:c r="C2976" s="175" t="n">
        <x:v>2500000</x:v>
      </x:c>
    </x:row>
    <x:row r="2977" ht="20" customHeight="1">
      <x:c r="A2977" s="151" t="str">
        <x:v>راتب - يوسف احمد</x:v>
      </x:c>
      <x:c r="B2977" s="169" t="n">
        <x:v>46099</x:v>
      </x:c>
      <x:c r="C2977" s="175" t="n">
        <x:v>50000</x:v>
      </x:c>
    </x:row>
    <x:row r="2978" ht="20" customHeight="1">
      <x:c r="A2978" s="151" t="str">
        <x:v>يافوز</x:v>
      </x:c>
      <x:c r="B2978" s="169" t="n">
        <x:v>46100</x:v>
      </x:c>
      <x:c r="C2978" s="175" t="n">
        <x:v>0</x:v>
      </x:c>
    </x:row>
    <x:row r="2979" ht="20" customHeight="1">
      <x:c r="A2979" s="151" t="str">
        <x:v>علي الباكستاني</x:v>
      </x:c>
      <x:c r="B2979" s="169" t="n">
        <x:v>46100</x:v>
      </x:c>
      <x:c r="C2979" s="175" t="n">
        <x:v>0</x:v>
      </x:c>
    </x:row>
    <x:row r="2980" ht="20" customHeight="1">
      <x:c r="A2980" s="151" t="str">
        <x:v>حيدر محمد</x:v>
      </x:c>
      <x:c r="B2980" s="169" t="n">
        <x:v>46100</x:v>
      </x:c>
      <x:c r="C2980" s="175" t="n">
        <x:v>0</x:v>
      </x:c>
    </x:row>
    <x:row r="2981" ht="20" customHeight="1">
      <x:c r="A2981" s="151" t="str">
        <x:v>تسديد  صفاء خشب</x:v>
      </x:c>
      <x:c r="B2981" s="169" t="n">
        <x:v>46100</x:v>
      </x:c>
      <x:c r="C2981" s="175" t="n">
        <x:v>0</x:v>
      </x:c>
    </x:row>
    <x:row r="2982" ht="20" customHeight="1">
      <x:c r="A2982" s="151" t="str">
        <x:v>اجرة فوم</x:v>
      </x:c>
      <x:c r="B2982" s="169" t="n">
        <x:v>46100</x:v>
      </x:c>
      <x:c r="C2982" s="175" t="n">
        <x:v>0</x:v>
      </x:c>
    </x:row>
    <x:row r="2983" ht="20" customHeight="1">
      <x:c r="A2983" s="151" t="str">
        <x:v>حسين سالم</x:v>
      </x:c>
      <x:c r="B2983" s="169" t="n">
        <x:v>46100</x:v>
      </x:c>
      <x:c r="C2983" s="175" t="n">
        <x:v>0</x:v>
      </x:c>
    </x:row>
    <x:row r="2984" ht="20" customHeight="1">
      <x:c r="A2984" s="151" t="str">
        <x:v>اكل</x:v>
      </x:c>
      <x:c r="B2984" s="169" t="n">
        <x:v>46102</x:v>
      </x:c>
      <x:c r="C2984" s="175" t="n">
        <x:v>0</x:v>
      </x:c>
    </x:row>
    <x:row r="2985" ht="20" customHeight="1">
      <x:c r="A2985" s="151" t="str">
        <x:v>جاي + سكر</x:v>
      </x:c>
      <x:c r="B2985" s="169" t="n">
        <x:v>46102</x:v>
      </x:c>
      <x:c r="C2985" s="175" t="n">
        <x:v>0</x:v>
      </x:c>
    </x:row>
    <x:row r="2986" ht="20" customHeight="1">
      <x:c r="A2986" s="151" t="str">
        <x:v>خضر</x:v>
      </x:c>
      <x:c r="B2986" s="169" t="n">
        <x:v>46102</x:v>
      </x:c>
      <x:c r="C2986" s="175" t="n">
        <x:v>0</x:v>
      </x:c>
    </x:row>
    <x:row r="2987" ht="20" customHeight="1">
      <x:c r="A2987" s="151" t="str">
        <x:v>خضر صرف وشة</x:v>
      </x:c>
      <x:c r="B2987" s="169" t="n">
        <x:v>46102</x:v>
      </x:c>
      <x:c r="C2987" s="175" t="n">
        <x:v>0</x:v>
      </x:c>
    </x:row>
    <x:row r="2988" ht="20" customHeight="1">
      <x:c r="A2988" s="151" t="str">
        <x:v>علي الباكستاني</x:v>
      </x:c>
      <x:c r="B2988" s="169" t="n">
        <x:v>46103</x:v>
      </x:c>
      <x:c r="C2988" s="175" t="n">
        <x:v>0</x:v>
      </x:c>
    </x:row>
    <x:row r="2989" ht="20" customHeight="1">
      <x:c r="A2989" s="151" t="str">
        <x:v>يافوز</x:v>
      </x:c>
      <x:c r="B2989" s="169" t="n">
        <x:v>46103</x:v>
      </x:c>
      <x:c r="C2989" s="175" t="n">
        <x:v>30000</x:v>
      </x:c>
    </x:row>
    <x:row r="2990" ht="20" customHeight="1">
      <x:c r="A2990" s="151" t="str">
        <x:v>يافوز</x:v>
      </x:c>
      <x:c r="B2990" s="169" t="n">
        <x:v>46103</x:v>
      </x:c>
      <x:c r="C2990" s="175" t="n">
        <x:v>200000</x:v>
      </x:c>
    </x:row>
    <x:row r="2991" ht="20" customHeight="1">
      <x:c r="A2991" s="151" t="str">
        <x:v>عبود اجرة</x:v>
      </x:c>
      <x:c r="B2991" s="169" t="n">
        <x:v>46103</x:v>
      </x:c>
      <x:c r="C2991" s="175" t="n">
        <x:v>0</x:v>
      </x:c>
    </x:row>
    <x:row r="2992" ht="20" customHeight="1">
      <x:c r="A2992" s="151" t="str">
        <x:v>عبود</x:v>
      </x:c>
      <x:c r="B2992" s="169" t="n">
        <x:v>46103</x:v>
      </x:c>
      <x:c r="C2992" s="175" t="n">
        <x:v>0</x:v>
      </x:c>
    </x:row>
    <x:row r="2993" ht="20" customHeight="1">
      <x:c r="A2993" s="151" t="str">
        <x:v>خبز</x:v>
      </x:c>
      <x:c r="B2993" s="169" t="n">
        <x:v>46103</x:v>
      </x:c>
      <x:c r="C2993" s="175" t="n">
        <x:v>0</x:v>
      </x:c>
    </x:row>
    <x:row r="2994" ht="20" customHeight="1">
      <x:c r="A2994" s="151" t="str">
        <x:v>حيدر يافوز بغداد</x:v>
      </x:c>
      <x:c r="B2994" s="169" t="n">
        <x:v>46103</x:v>
      </x:c>
      <x:c r="C2994" s="175" t="n">
        <x:v>0</x:v>
      </x:c>
    </x:row>
    <x:row r="2995" ht="20" customHeight="1">
      <x:c r="A2995" s="151" t="str">
        <x:v>ببسيات</x:v>
      </x:c>
      <x:c r="B2995" s="169" t="n">
        <x:v>46104</x:v>
      </x:c>
      <x:c r="C2995" s="175" t="n">
        <x:v>0</x:v>
      </x:c>
    </x:row>
    <x:row r="2996" ht="20" customHeight="1">
      <x:c r="A2996" s="151" t="str">
        <x:v>حسين سالم</x:v>
      </x:c>
      <x:c r="B2996" s="169" t="n">
        <x:v>46104</x:v>
      </x:c>
      <x:c r="C2996" s="175" t="n">
        <x:v>0</x:v>
      </x:c>
    </x:row>
    <x:row r="2997" ht="20" customHeight="1">
      <x:c r="A2997" s="151" t="str">
        <x:v>عبود</x:v>
      </x:c>
      <x:c r="B2997" s="169" t="n">
        <x:v>46104</x:v>
      </x:c>
      <x:c r="C2997" s="175" t="n">
        <x:v>0</x:v>
      </x:c>
    </x:row>
    <x:row r="2998" ht="20" customHeight="1">
      <x:c r="A2998" s="151" t="str">
        <x:v>غداء</x:v>
      </x:c>
      <x:c r="B2998" s="169" t="n">
        <x:v>46104</x:v>
      </x:c>
      <x:c r="C2998" s="175" t="n">
        <x:v>0</x:v>
      </x:c>
    </x:row>
    <x:row r="2999" ht="20" customHeight="1">
      <x:c r="A2999" s="151" t="str">
        <x:v>نقليات</x:v>
      </x:c>
      <x:c r="B2999" s="169" t="n">
        <x:v>46104</x:v>
      </x:c>
      <x:c r="C2999" s="175" t="n">
        <x:v>0</x:v>
      </x:c>
    </x:row>
    <x:row r="3000" ht="20" customHeight="1">
      <x:c r="A3000" s="151" t="str">
        <x:v>عبود</x:v>
      </x:c>
      <x:c r="B3000" s="169" t="n">
        <x:v>46106</x:v>
      </x:c>
      <x:c r="C3000" s="175" t="n">
        <x:v>5000</x:v>
      </x:c>
    </x:row>
    <x:row r="3001" ht="20" customHeight="1">
      <x:c r="A3001" s="151" t="str">
        <x:v>من سيف الى حسين صرف ورشة وارد من اكاديمية ياس التعليمية</x:v>
      </x:c>
      <x:c r="B3001" s="169" t="n">
        <x:v>46106</x:v>
      </x:c>
      <x:c r="C3001" s="175" t="n">
        <x:v>4725000</x:v>
      </x:c>
    </x:row>
    <x:row r="3002" ht="20" customHeight="1">
      <x:c r="A3002" s="151" t="str">
        <x:v>يافوز</x:v>
      </x:c>
      <x:c r="B3002" s="169" t="n">
        <x:v>46106</x:v>
      </x:c>
      <x:c r="C3002" s="175" t="n">
        <x:v>0</x:v>
      </x:c>
    </x:row>
    <x:row r="3003" ht="20" customHeight="1">
      <x:c r="A3003" s="151" t="str">
        <x:v>مواد احتياطية تحويل ماستر</x:v>
      </x:c>
      <x:c r="B3003" s="169" t="n">
        <x:v>46106</x:v>
      </x:c>
      <x:c r="C3003" s="175" t="n">
        <x:v>0</x:v>
      </x:c>
    </x:row>
    <x:row r="3004" ht="20" customHeight="1">
      <x:c r="A3004" s="151" t="str">
        <x:v>صبغ</x:v>
      </x:c>
      <x:c r="B3004" s="169" t="n">
        <x:v>46106</x:v>
      </x:c>
      <x:c r="C3004" s="175" t="n">
        <x:v>0</x:v>
      </x:c>
    </x:row>
    <x:row r="3005" ht="20" customHeight="1">
      <x:c r="A3005" s="151" t="str">
        <x:v>حيدر محمد</x:v>
      </x:c>
      <x:c r="B3005" s="169" t="n">
        <x:v>46106</x:v>
      </x:c>
      <x:c r="C3005" s="175" t="n">
        <x:v>0</x:v>
      </x:c>
    </x:row>
    <x:row r="3006" ht="20" customHeight="1">
      <x:c r="A3006" s="151" t="str">
        <x:v>حجر</x:v>
      </x:c>
      <x:c r="B3006" s="169" t="n">
        <x:v>46106</x:v>
      </x:c>
      <x:c r="C3006" s="175" t="n">
        <x:v>0</x:v>
      </x:c>
    </x:row>
    <x:row r="3007" ht="20" customHeight="1">
      <x:c r="A3007" s="151" t="str">
        <x:v>اجرة</x:v>
      </x:c>
      <x:c r="B3007" s="169" t="n">
        <x:v>46106</x:v>
      </x:c>
      <x:c r="C3007" s="175" t="n">
        <x:v>0</x:v>
      </x:c>
    </x:row>
    <x:row r="3008" ht="20" customHeight="1">
      <x:c r="A3008" s="151" t="str">
        <x:v>غداء</x:v>
      </x:c>
      <x:c r="B3008" s="169" t="n">
        <x:v>46106</x:v>
      </x:c>
      <x:c r="C3008" s="175" t="n">
        <x:v>0</x:v>
      </x:c>
    </x:row>
    <x:row r="3009" ht="20" customHeight="1">
      <x:c r="A3009" s="151" t="str">
        <x:v>خضر</x:v>
      </x:c>
      <x:c r="B3009" s="169" t="n">
        <x:v>46109</x:v>
      </x:c>
      <x:c r="C3009" s="175" t="n">
        <x:v>0</x:v>
      </x:c>
    </x:row>
    <x:row r="3010" ht="20" customHeight="1">
      <x:c r="A3010" s="151" t="str">
        <x:v>بانزين</x:v>
      </x:c>
      <x:c r="B3010" s="169" t="n">
        <x:v>46109</x:v>
      </x:c>
      <x:c r="C3010" s="175" t="n">
        <x:v>0</x:v>
      </x:c>
    </x:row>
    <x:row r="3011" ht="20" customHeight="1">
      <x:c r="A3011" s="151" t="str">
        <x:v>حيدر المحاسب</x:v>
      </x:c>
      <x:c r="B3011" s="169" t="n">
        <x:v>46109</x:v>
      </x:c>
      <x:c r="C3011" s="175" t="n">
        <x:v>0</x:v>
      </x:c>
    </x:row>
    <x:row r="3012" ht="20" customHeight="1">
      <x:c r="A3012" s="151" t="str">
        <x:v>حيدر محمد</x:v>
      </x:c>
      <x:c r="B3012" s="169" t="n">
        <x:v>46109</x:v>
      </x:c>
      <x:c r="C3012" s="175" t="n">
        <x:v>0</x:v>
      </x:c>
    </x:row>
    <x:row r="3013" ht="20" customHeight="1">
      <x:c r="A3013" s="151" t="str">
        <x:v>علي الباكستاني</x:v>
      </x:c>
      <x:c r="B3013" s="169" t="n">
        <x:v>46109</x:v>
      </x:c>
      <x:c r="C3013" s="175" t="n">
        <x:v>0</x:v>
      </x:c>
    </x:row>
    <x:row r="3014" ht="20" customHeight="1">
      <x:c r="A3014" s="151" t="str">
        <x:v>الابرار</x:v>
      </x:c>
      <x:c r="B3014" s="169" t="n">
        <x:v>46110</x:v>
      </x:c>
      <x:c r="C3014" s="175" t="n">
        <x:v>0</x:v>
      </x:c>
    </x:row>
    <x:row r="3015" ht="20" customHeight="1">
      <x:c r="A3015" s="152" t="str">
        <x:v>نعيم</x:v>
      </x:c>
      <x:c r="B3015" s="170" t="n">
        <x:v>46110</x:v>
      </x:c>
      <x:c r="C3015" s="176" t="n">
        <x:v>0</x:v>
      </x:c>
    </x:row>
    <x:row r="3017" ht="24" customHeight="1">
      <x:c r="A3017" s="250" t="str">
        <x:v>المجموع النهائي</x:v>
      </x:c>
      <x:c r="B3017" s="251" t="str"/>
      <x:c r="C3017" s="252" t="n">
        <x:f>SUM(C7:C3015)</x:f>
        <x:v>524275131</x:v>
      </x:c>
    </x:row>
  </x:sheetData>
  <x:mergeCells>
    <x:mergeCell ref="A1:C1"/>
    <x:mergeCell ref="A2:C2"/>
  </x:mergeCells>
  <x:conditionalFormatting sqref="A7:C3015">
    <x:cfRule type="expression" dxfId="1" priority="1">
      <x:formula>MOD(ROW(),2)=0</x:formula>
    </x:cfRule>
  </x:conditionalFormatting>
  <x:printOptions horizontalCentered="1"/>
  <x:pageMargins left="0.25" right="0.25" top="0.45" bottom="0.45" header="0.2" footer="0.2"/>
  <x:pageSetup paperSize="9" orientation="portrait" fitToWidth="1" fitToHeight="0" horizontalDpi="300" verticalDpi="300"/>
  <x:tableParts count="1">
    <x:tablePart xmlns:r="http://schemas.openxmlformats.org/officeDocument/2006/relationships" r:id="R0e567424115d44cf"/>
  </x:tableParts>
</x:worksheet>
</file>