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Histology Image Processing\"/>
    </mc:Choice>
  </mc:AlternateContent>
  <xr:revisionPtr revIDLastSave="0" documentId="8_{1440384B-20F6-4D21-A168-F45A2C96B71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epth Profile" sheetId="1" r:id="rId1"/>
    <sheet name="Color Mapping Info" sheetId="2" r:id="rId2"/>
  </sheets>
  <calcPr calcId="0"/>
</workbook>
</file>

<file path=xl/sharedStrings.xml><?xml version="1.0" encoding="utf-8"?>
<sst xmlns="http://schemas.openxmlformats.org/spreadsheetml/2006/main" count="222" uniqueCount="123">
  <si>
    <t>Normalized Thickness</t>
  </si>
  <si>
    <t>Mean Angle (Degrees)</t>
  </si>
  <si>
    <t>Std Dev</t>
  </si>
  <si>
    <t>Zone</t>
  </si>
  <si>
    <t>Avg Hue (OpenCV)</t>
  </si>
  <si>
    <t>Red (R)</t>
  </si>
  <si>
    <t>Green (G)</t>
  </si>
  <si>
    <t>Blue (B)</t>
  </si>
  <si>
    <t>Hex Color</t>
  </si>
  <si>
    <t>Intensity (V)</t>
  </si>
  <si>
    <t>DZ</t>
  </si>
  <si>
    <t>#5ab252</t>
  </si>
  <si>
    <t>#47b94c</t>
  </si>
  <si>
    <t>#2dc047</t>
  </si>
  <si>
    <t>#1dc344</t>
  </si>
  <si>
    <t>#17cb41</t>
  </si>
  <si>
    <t>#13d23c</t>
  </si>
  <si>
    <t>#0cd837</t>
  </si>
  <si>
    <t>#0bd82f</t>
  </si>
  <si>
    <t>#15cf2b</t>
  </si>
  <si>
    <t>#17cd25</t>
  </si>
  <si>
    <t>#13cf21</t>
  </si>
  <si>
    <t>#12cf1b</t>
  </si>
  <si>
    <t>#12cd15</t>
  </si>
  <si>
    <t>#18ca13</t>
  </si>
  <si>
    <t>#1bc512</t>
  </si>
  <si>
    <t>#19c511</t>
  </si>
  <si>
    <t>#20c311</t>
  </si>
  <si>
    <t>#26bf14</t>
  </si>
  <si>
    <t>#25bd18</t>
  </si>
  <si>
    <t>#20c11d</t>
  </si>
  <si>
    <t>#1dc520</t>
  </si>
  <si>
    <t>#1cbf21</t>
  </si>
  <si>
    <t>#1db71f</t>
  </si>
  <si>
    <t>#1eb120</t>
  </si>
  <si>
    <t>#1fac22</t>
  </si>
  <si>
    <t>#28a825</t>
  </si>
  <si>
    <t>#30ad22</t>
  </si>
  <si>
    <t>#2fa620</t>
  </si>
  <si>
    <t>#299c21</t>
  </si>
  <si>
    <t>#2f9c22</t>
  </si>
  <si>
    <t>#389822</t>
  </si>
  <si>
    <t>#3c9621</t>
  </si>
  <si>
    <t>#369422</t>
  </si>
  <si>
    <t>#2f9123</t>
  </si>
  <si>
    <t>#2f8c23</t>
  </si>
  <si>
    <t>#388926</t>
  </si>
  <si>
    <t>#448a27</t>
  </si>
  <si>
    <t>#478323</t>
  </si>
  <si>
    <t>#467a23</t>
  </si>
  <si>
    <t>#3f7d22</t>
  </si>
  <si>
    <t>#427721</t>
  </si>
  <si>
    <t>#457123</t>
  </si>
  <si>
    <t>#4c7126</t>
  </si>
  <si>
    <t>#5b7122</t>
  </si>
  <si>
    <t>#627022</t>
  </si>
  <si>
    <t>#646e23</t>
  </si>
  <si>
    <t>#6b7124</t>
  </si>
  <si>
    <t>#686e21</t>
  </si>
  <si>
    <t>#616920</t>
  </si>
  <si>
    <t>#626a1f</t>
  </si>
  <si>
    <t>#5f6b1d</t>
  </si>
  <si>
    <t>#57651f</t>
  </si>
  <si>
    <t>#606120</t>
  </si>
  <si>
    <t>#685f1e</t>
  </si>
  <si>
    <t>#705d1f</t>
  </si>
  <si>
    <t>#79591d</t>
  </si>
  <si>
    <t>#785b1c</t>
  </si>
  <si>
    <t>#72571b</t>
  </si>
  <si>
    <t>#794e1c</t>
  </si>
  <si>
    <t>#86511c</t>
  </si>
  <si>
    <t>#904e17</t>
  </si>
  <si>
    <t>#8c4c19</t>
  </si>
  <si>
    <t>#89531a</t>
  </si>
  <si>
    <t>#89551b</t>
  </si>
  <si>
    <t>#885419</t>
  </si>
  <si>
    <t>#894d19</t>
  </si>
  <si>
    <t>#8e4614</t>
  </si>
  <si>
    <t>#913a10</t>
  </si>
  <si>
    <t>#953e15</t>
  </si>
  <si>
    <t>#9d4818</t>
  </si>
  <si>
    <t>MZ</t>
  </si>
  <si>
    <t>#a44814</t>
  </si>
  <si>
    <t>#a44714</t>
  </si>
  <si>
    <t>#ac3e10</t>
  </si>
  <si>
    <t>#b03d0d</t>
  </si>
  <si>
    <t>#b2390b</t>
  </si>
  <si>
    <t>#b2330a</t>
  </si>
  <si>
    <t>#ba340a</t>
  </si>
  <si>
    <t>#bc3308</t>
  </si>
  <si>
    <t>#c42b05</t>
  </si>
  <si>
    <t>#c32a06</t>
  </si>
  <si>
    <t>#c22c08</t>
  </si>
  <si>
    <t>#c82e07</t>
  </si>
  <si>
    <t>#d02a04</t>
  </si>
  <si>
    <t>#d92c03</t>
  </si>
  <si>
    <t>#e23002</t>
  </si>
  <si>
    <t>#e93102</t>
  </si>
  <si>
    <t>#ef3602</t>
  </si>
  <si>
    <t>#f43c02</t>
  </si>
  <si>
    <t>#f64702</t>
  </si>
  <si>
    <t>#f95002</t>
  </si>
  <si>
    <t>SZ</t>
  </si>
  <si>
    <t>#fb5d02</t>
  </si>
  <si>
    <t>#fc6902</t>
  </si>
  <si>
    <t>#fb6f02</t>
  </si>
  <si>
    <t>#fc8202</t>
  </si>
  <si>
    <t>#fc9602</t>
  </si>
  <si>
    <t>#fca302</t>
  </si>
  <si>
    <t>#fdb102</t>
  </si>
  <si>
    <t>#fcb202</t>
  </si>
  <si>
    <t>#fcb805</t>
  </si>
  <si>
    <t>#fcb632</t>
  </si>
  <si>
    <t>Color to Angle Mapping Explanation</t>
  </si>
  <si>
    <t>This analysis uses the HSV (Hue, Saturation, Value) color space.</t>
  </si>
  <si>
    <t>The Hue channel (0-179 in OpenCV) is mapped to fiber orientation angles (0-90 degrees).</t>
  </si>
  <si>
    <t>Mapping Formula:</t>
  </si>
  <si>
    <t>Angle = (Hue - 15) / (60 - 15) × 90</t>
  </si>
  <si>
    <t>Color Anchors:</t>
  </si>
  <si>
    <t>Orange (Hue ≈ 15) → 0° (horizontal fibers, parallel to surface)</t>
  </si>
  <si>
    <t>Green (Hue ≈ 60) → 90° (vertical fibers, perpendicular to surface)</t>
  </si>
  <si>
    <t>Intensity (V channel) indicates the brightness of the color.</t>
  </si>
  <si>
    <t>Higher intensity = brighter, more visible fibers.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</si>
</sst>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'Depth Profile'!$P$1</c:f>
              <c:strCache>
                <c:ptCount val="1"/>
                <c:pt idx="0">
                  <c:v>Normalized Thickness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'Depth Profile'!$O$2:$O$101</c:f>
              <c:numCache>
                <c:formatCode>General</c:formatCode>
                <c:ptCount val="100"/>
                <c:pt idx="0">
                  <c:v>70.73</c:v>
                </c:pt>
                <c:pt idx="1">
                  <c:v>77.39</c:v>
                </c:pt>
                <c:pt idx="2">
                  <c:v>82.65</c:v>
                </c:pt>
                <c:pt idx="3">
                  <c:v>84.97</c:v>
                </c:pt>
                <c:pt idx="4">
                  <c:v>85.79</c:v>
                </c:pt>
                <c:pt idx="5">
                  <c:v>86.17</c:v>
                </c:pt>
                <c:pt idx="6">
                  <c:v>87.64</c:v>
                </c:pt>
                <c:pt idx="7">
                  <c:v>87.76</c:v>
                </c:pt>
                <c:pt idx="8">
                  <c:v>84.32</c:v>
                </c:pt>
                <c:pt idx="9">
                  <c:v>84.47</c:v>
                </c:pt>
                <c:pt idx="10">
                  <c:v>85.91</c:v>
                </c:pt>
                <c:pt idx="11">
                  <c:v>85.73</c:v>
                </c:pt>
                <c:pt idx="12">
                  <c:v>86.03</c:v>
                </c:pt>
                <c:pt idx="13">
                  <c:v>84.48</c:v>
                </c:pt>
                <c:pt idx="14">
                  <c:v>82.9</c:v>
                </c:pt>
                <c:pt idx="15">
                  <c:v>84.27</c:v>
                </c:pt>
                <c:pt idx="16">
                  <c:v>82.45</c:v>
                </c:pt>
                <c:pt idx="17">
                  <c:v>80.650000000000006</c:v>
                </c:pt>
                <c:pt idx="18">
                  <c:v>80.72</c:v>
                </c:pt>
                <c:pt idx="19">
                  <c:v>82.35</c:v>
                </c:pt>
                <c:pt idx="20">
                  <c:v>83.7</c:v>
                </c:pt>
                <c:pt idx="21">
                  <c:v>83.57</c:v>
                </c:pt>
                <c:pt idx="22">
                  <c:v>83.74</c:v>
                </c:pt>
                <c:pt idx="23">
                  <c:v>83.57</c:v>
                </c:pt>
                <c:pt idx="24">
                  <c:v>83.5</c:v>
                </c:pt>
                <c:pt idx="25">
                  <c:v>81.66</c:v>
                </c:pt>
                <c:pt idx="26">
                  <c:v>79.819999999999993</c:v>
                </c:pt>
                <c:pt idx="27">
                  <c:v>79.87</c:v>
                </c:pt>
                <c:pt idx="28">
                  <c:v>81.67</c:v>
                </c:pt>
                <c:pt idx="29">
                  <c:v>78.489999999999995</c:v>
                </c:pt>
                <c:pt idx="30">
                  <c:v>74.989999999999995</c:v>
                </c:pt>
                <c:pt idx="31">
                  <c:v>74.08</c:v>
                </c:pt>
                <c:pt idx="32">
                  <c:v>77.55</c:v>
                </c:pt>
                <c:pt idx="33">
                  <c:v>80.709999999999994</c:v>
                </c:pt>
                <c:pt idx="34">
                  <c:v>80.680000000000007</c:v>
                </c:pt>
                <c:pt idx="35">
                  <c:v>75.959999999999994</c:v>
                </c:pt>
                <c:pt idx="36">
                  <c:v>71.569999999999993</c:v>
                </c:pt>
                <c:pt idx="37">
                  <c:v>67.73</c:v>
                </c:pt>
                <c:pt idx="38">
                  <c:v>65.150000000000006</c:v>
                </c:pt>
                <c:pt idx="39">
                  <c:v>68.98</c:v>
                </c:pt>
                <c:pt idx="40">
                  <c:v>63.38</c:v>
                </c:pt>
                <c:pt idx="41">
                  <c:v>59.48</c:v>
                </c:pt>
                <c:pt idx="42">
                  <c:v>57.12</c:v>
                </c:pt>
                <c:pt idx="43">
                  <c:v>50.16</c:v>
                </c:pt>
                <c:pt idx="44">
                  <c:v>46.13</c:v>
                </c:pt>
                <c:pt idx="45">
                  <c:v>43.45</c:v>
                </c:pt>
                <c:pt idx="46">
                  <c:v>41.48</c:v>
                </c:pt>
                <c:pt idx="47">
                  <c:v>40.299999999999997</c:v>
                </c:pt>
                <c:pt idx="48">
                  <c:v>41.71</c:v>
                </c:pt>
                <c:pt idx="49">
                  <c:v>42.68</c:v>
                </c:pt>
                <c:pt idx="50">
                  <c:v>44.35</c:v>
                </c:pt>
                <c:pt idx="51">
                  <c:v>46.32</c:v>
                </c:pt>
                <c:pt idx="52">
                  <c:v>37.22</c:v>
                </c:pt>
                <c:pt idx="53">
                  <c:v>30.9</c:v>
                </c:pt>
                <c:pt idx="54">
                  <c:v>25.3</c:v>
                </c:pt>
                <c:pt idx="55">
                  <c:v>19.93</c:v>
                </c:pt>
                <c:pt idx="56">
                  <c:v>21.27</c:v>
                </c:pt>
                <c:pt idx="57">
                  <c:v>20.54</c:v>
                </c:pt>
                <c:pt idx="58">
                  <c:v>13.89</c:v>
                </c:pt>
                <c:pt idx="59">
                  <c:v>8.9499999999999993</c:v>
                </c:pt>
                <c:pt idx="60">
                  <c:v>5.35</c:v>
                </c:pt>
                <c:pt idx="61">
                  <c:v>9.93</c:v>
                </c:pt>
                <c:pt idx="62">
                  <c:v>15.16</c:v>
                </c:pt>
                <c:pt idx="63">
                  <c:v>12.61</c:v>
                </c:pt>
                <c:pt idx="64">
                  <c:v>14.03</c:v>
                </c:pt>
                <c:pt idx="65">
                  <c:v>11.06</c:v>
                </c:pt>
                <c:pt idx="66">
                  <c:v>4.32</c:v>
                </c:pt>
                <c:pt idx="67">
                  <c:v>3.14</c:v>
                </c:pt>
                <c:pt idx="68">
                  <c:v>2.69</c:v>
                </c:pt>
                <c:pt idx="69">
                  <c:v>4.47</c:v>
                </c:pt>
                <c:pt idx="70">
                  <c:v>4.05</c:v>
                </c:pt>
                <c:pt idx="71">
                  <c:v>3.49</c:v>
                </c:pt>
                <c:pt idx="72">
                  <c:v>1.04</c:v>
                </c:pt>
                <c:pt idx="73">
                  <c:v>1.3</c:v>
                </c:pt>
                <c:pt idx="74">
                  <c:v>1.44</c:v>
                </c:pt>
                <c:pt idx="75">
                  <c:v>0.99</c:v>
                </c:pt>
                <c:pt idx="76">
                  <c:v>1.17</c:v>
                </c:pt>
                <c:pt idx="77">
                  <c:v>0.09</c:v>
                </c:pt>
                <c:pt idx="78">
                  <c:v>0</c:v>
                </c:pt>
                <c:pt idx="79">
                  <c:v>0.04</c:v>
                </c:pt>
                <c:pt idx="80">
                  <c:v>0.55000000000000004</c:v>
                </c:pt>
                <c:pt idx="81">
                  <c:v>0.14000000000000001</c:v>
                </c:pt>
                <c:pt idx="82">
                  <c:v>0</c:v>
                </c:pt>
                <c:pt idx="83">
                  <c:v>0.14000000000000001</c:v>
                </c:pt>
                <c:pt idx="84">
                  <c:v>0.2</c:v>
                </c:pt>
                <c:pt idx="85">
                  <c:v>0.01</c:v>
                </c:pt>
                <c:pt idx="86">
                  <c:v>0</c:v>
                </c:pt>
                <c:pt idx="87">
                  <c:v>0</c:v>
                </c:pt>
                <c:pt idx="88">
                  <c:v>0.02</c:v>
                </c:pt>
                <c:pt idx="89">
                  <c:v>0.02</c:v>
                </c:pt>
                <c:pt idx="90">
                  <c:v>0.25</c:v>
                </c:pt>
                <c:pt idx="91">
                  <c:v>1.36</c:v>
                </c:pt>
                <c:pt idx="92">
                  <c:v>2.4700000000000002</c:v>
                </c:pt>
                <c:pt idx="93">
                  <c:v>5.22</c:v>
                </c:pt>
                <c:pt idx="94">
                  <c:v>8.02</c:v>
                </c:pt>
                <c:pt idx="95">
                  <c:v>10.220000000000001</c:v>
                </c:pt>
                <c:pt idx="96">
                  <c:v>13.34</c:v>
                </c:pt>
                <c:pt idx="97">
                  <c:v>12.81</c:v>
                </c:pt>
                <c:pt idx="98">
                  <c:v>13.75</c:v>
                </c:pt>
                <c:pt idx="99">
                  <c:v>9.51</c:v>
                </c:pt>
              </c:numCache>
            </c:numRef>
          </c:xVal>
          <c:yVal>
            <c:numRef>
              <c:f>'Depth Profile'!$P$2:$P$101</c:f>
              <c:numCache>
                <c:formatCode>General</c:formatCode>
                <c:ptCount val="100"/>
                <c:pt idx="0">
                  <c:v>5.0000000000000001E-3</c:v>
                </c:pt>
                <c:pt idx="1">
                  <c:v>1.4999999999999999E-2</c:v>
                </c:pt>
                <c:pt idx="2">
                  <c:v>2.5000000000000001E-2</c:v>
                </c:pt>
                <c:pt idx="3">
                  <c:v>3.5000000000000003E-2</c:v>
                </c:pt>
                <c:pt idx="4">
                  <c:v>4.4999999999999998E-2</c:v>
                </c:pt>
                <c:pt idx="5">
                  <c:v>5.5E-2</c:v>
                </c:pt>
                <c:pt idx="6">
                  <c:v>6.5000000000000002E-2</c:v>
                </c:pt>
                <c:pt idx="7">
                  <c:v>7.4999999999999997E-2</c:v>
                </c:pt>
                <c:pt idx="8">
                  <c:v>8.5000000000000006E-2</c:v>
                </c:pt>
                <c:pt idx="9">
                  <c:v>9.5000000000000001E-2</c:v>
                </c:pt>
                <c:pt idx="10">
                  <c:v>0.105</c:v>
                </c:pt>
                <c:pt idx="11">
                  <c:v>0.115</c:v>
                </c:pt>
                <c:pt idx="12">
                  <c:v>0.125</c:v>
                </c:pt>
                <c:pt idx="13">
                  <c:v>0.13500000000000001</c:v>
                </c:pt>
                <c:pt idx="14">
                  <c:v>0.14499999999999999</c:v>
                </c:pt>
                <c:pt idx="15">
                  <c:v>0.155</c:v>
                </c:pt>
                <c:pt idx="16">
                  <c:v>0.16500000000000001</c:v>
                </c:pt>
                <c:pt idx="17">
                  <c:v>0.17499999999999999</c:v>
                </c:pt>
                <c:pt idx="18">
                  <c:v>0.185</c:v>
                </c:pt>
                <c:pt idx="19">
                  <c:v>0.19500000000000001</c:v>
                </c:pt>
                <c:pt idx="20">
                  <c:v>0.20499999999999999</c:v>
                </c:pt>
                <c:pt idx="21">
                  <c:v>0.215</c:v>
                </c:pt>
                <c:pt idx="22">
                  <c:v>0.22500000000000001</c:v>
                </c:pt>
                <c:pt idx="23">
                  <c:v>0.23499999999999999</c:v>
                </c:pt>
                <c:pt idx="24">
                  <c:v>0.245</c:v>
                </c:pt>
                <c:pt idx="25">
                  <c:v>0.255</c:v>
                </c:pt>
                <c:pt idx="26">
                  <c:v>0.26500000000000001</c:v>
                </c:pt>
                <c:pt idx="27">
                  <c:v>0.27500000000000002</c:v>
                </c:pt>
                <c:pt idx="28">
                  <c:v>0.28499999999999998</c:v>
                </c:pt>
                <c:pt idx="29">
                  <c:v>0.29499999999999998</c:v>
                </c:pt>
                <c:pt idx="30">
                  <c:v>0.30499999999999999</c:v>
                </c:pt>
                <c:pt idx="31">
                  <c:v>0.315</c:v>
                </c:pt>
                <c:pt idx="32">
                  <c:v>0.32500000000000001</c:v>
                </c:pt>
                <c:pt idx="33">
                  <c:v>0.33500000000000002</c:v>
                </c:pt>
                <c:pt idx="34">
                  <c:v>0.34499999999999997</c:v>
                </c:pt>
                <c:pt idx="35">
                  <c:v>0.35499999999999998</c:v>
                </c:pt>
                <c:pt idx="36">
                  <c:v>0.36499999999999999</c:v>
                </c:pt>
                <c:pt idx="37">
                  <c:v>0.375</c:v>
                </c:pt>
                <c:pt idx="38">
                  <c:v>0.38500000000000001</c:v>
                </c:pt>
                <c:pt idx="39">
                  <c:v>0.39500000000000002</c:v>
                </c:pt>
                <c:pt idx="40">
                  <c:v>0.40500000000000003</c:v>
                </c:pt>
                <c:pt idx="41">
                  <c:v>0.41499999999999998</c:v>
                </c:pt>
                <c:pt idx="42">
                  <c:v>0.42499999999999999</c:v>
                </c:pt>
                <c:pt idx="43">
                  <c:v>0.435</c:v>
                </c:pt>
                <c:pt idx="44">
                  <c:v>0.44500000000000001</c:v>
                </c:pt>
                <c:pt idx="45">
                  <c:v>0.45500000000000002</c:v>
                </c:pt>
                <c:pt idx="46">
                  <c:v>0.46500000000000002</c:v>
                </c:pt>
                <c:pt idx="47">
                  <c:v>0.47499999999999998</c:v>
                </c:pt>
                <c:pt idx="48">
                  <c:v>0.48499999999999999</c:v>
                </c:pt>
                <c:pt idx="49">
                  <c:v>0.495</c:v>
                </c:pt>
                <c:pt idx="50">
                  <c:v>0.505</c:v>
                </c:pt>
                <c:pt idx="51">
                  <c:v>0.51500000000000001</c:v>
                </c:pt>
                <c:pt idx="52">
                  <c:v>0.52500000000000002</c:v>
                </c:pt>
                <c:pt idx="53">
                  <c:v>0.53500000000000003</c:v>
                </c:pt>
                <c:pt idx="54">
                  <c:v>0.54500000000000004</c:v>
                </c:pt>
                <c:pt idx="55">
                  <c:v>0.55500000000000005</c:v>
                </c:pt>
                <c:pt idx="56">
                  <c:v>0.56499999999999995</c:v>
                </c:pt>
                <c:pt idx="57">
                  <c:v>0.57499999999999996</c:v>
                </c:pt>
                <c:pt idx="58">
                  <c:v>0.58499999999999996</c:v>
                </c:pt>
                <c:pt idx="59">
                  <c:v>0.59499999999999997</c:v>
                </c:pt>
                <c:pt idx="60">
                  <c:v>0.60499999999999998</c:v>
                </c:pt>
                <c:pt idx="61">
                  <c:v>0.61499999999999999</c:v>
                </c:pt>
                <c:pt idx="62">
                  <c:v>0.625</c:v>
                </c:pt>
                <c:pt idx="63">
                  <c:v>0.63500000000000001</c:v>
                </c:pt>
                <c:pt idx="64">
                  <c:v>0.64500000000000002</c:v>
                </c:pt>
                <c:pt idx="65">
                  <c:v>0.65500000000000003</c:v>
                </c:pt>
                <c:pt idx="66">
                  <c:v>0.66500000000000004</c:v>
                </c:pt>
                <c:pt idx="67">
                  <c:v>0.67500000000000004</c:v>
                </c:pt>
                <c:pt idx="68">
                  <c:v>0.68500000000000005</c:v>
                </c:pt>
                <c:pt idx="69">
                  <c:v>0.69499999999999995</c:v>
                </c:pt>
                <c:pt idx="70">
                  <c:v>0.70499999999999996</c:v>
                </c:pt>
                <c:pt idx="71">
                  <c:v>0.71499999999999997</c:v>
                </c:pt>
                <c:pt idx="72">
                  <c:v>0.72499999999999998</c:v>
                </c:pt>
                <c:pt idx="73">
                  <c:v>0.73499999999999999</c:v>
                </c:pt>
                <c:pt idx="74">
                  <c:v>0.745</c:v>
                </c:pt>
                <c:pt idx="75">
                  <c:v>0.755</c:v>
                </c:pt>
                <c:pt idx="76">
                  <c:v>0.76500000000000001</c:v>
                </c:pt>
                <c:pt idx="77">
                  <c:v>0.77500000000000002</c:v>
                </c:pt>
                <c:pt idx="78">
                  <c:v>0.78500000000000003</c:v>
                </c:pt>
                <c:pt idx="79">
                  <c:v>0.79500000000000004</c:v>
                </c:pt>
                <c:pt idx="80">
                  <c:v>0.80500000000000005</c:v>
                </c:pt>
                <c:pt idx="81">
                  <c:v>0.81499999999999995</c:v>
                </c:pt>
                <c:pt idx="82">
                  <c:v>0.82499999999999996</c:v>
                </c:pt>
                <c:pt idx="83">
                  <c:v>0.83499999999999996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0.86499999999999999</c:v>
                </c:pt>
                <c:pt idx="87">
                  <c:v>0.875</c:v>
                </c:pt>
                <c:pt idx="88">
                  <c:v>0.88500000000000001</c:v>
                </c:pt>
                <c:pt idx="89">
                  <c:v>0.89500000000000002</c:v>
                </c:pt>
                <c:pt idx="90">
                  <c:v>0.90500000000000003</c:v>
                </c:pt>
                <c:pt idx="91">
                  <c:v>0.91500000000000004</c:v>
                </c:pt>
                <c:pt idx="92">
                  <c:v>0.92500000000000004</c:v>
                </c:pt>
                <c:pt idx="93">
                  <c:v>0.93500000000000005</c:v>
                </c:pt>
                <c:pt idx="94">
                  <c:v>0.94499999999999995</c:v>
                </c:pt>
                <c:pt idx="95">
                  <c:v>0.95499999999999996</c:v>
                </c:pt>
                <c:pt idx="96">
                  <c:v>0.96499999999999997</c:v>
                </c:pt>
                <c:pt idx="97">
                  <c:v>0.97499999999999998</c:v>
                </c:pt>
                <c:pt idx="98">
                  <c:v>0.98499999999999999</c:v>
                </c:pt>
                <c:pt idx="99">
                  <c:v>0.995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67-4598-9C68-DD0D989DB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774752"/>
        <c:axId val="1922770912"/>
      </c:scatterChart>
      <c:valAx>
        <c:axId val="192277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770912"/>
        <c:crosses val="autoZero"/>
        <c:crossBetween val="midCat"/>
      </c:valAx>
      <c:valAx>
        <c:axId val="192277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774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47625</xdr:colOff>
      <xdr:row>3</xdr:row>
      <xdr:rowOff>176211</xdr:rowOff>
    </xdr:from>
    <xdr:to>
      <xdr:col>20</xdr:col>
      <xdr:colOff>285750</xdr:colOff>
      <xdr:row>28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6D1AF-1605-3894-E63B-04668E9519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selection activeCell="V10" sqref="V10"/>
    </sheetView>
  </sheetViews>
  <sheetFormatPr defaultRowHeight="15" x14ac:dyDescent="0.25"/>
  <cols>
    <col min="2" max="2" width="21" bestFit="1" customWidth="1"/>
    <col min="15" max="15" width="21" bestFit="1" customWidth="1"/>
    <col min="16" max="16" width="20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O1" t="s">
        <v>1</v>
      </c>
      <c r="P1" t="s">
        <v>0</v>
      </c>
    </row>
    <row r="2" spans="1:16" x14ac:dyDescent="0.25">
      <c r="A2">
        <v>5.0000000000000001E-3</v>
      </c>
      <c r="B2">
        <v>70.73</v>
      </c>
      <c r="C2">
        <v>25.67</v>
      </c>
      <c r="D2" t="s">
        <v>10</v>
      </c>
      <c r="E2">
        <v>54.55</v>
      </c>
      <c r="F2">
        <v>90</v>
      </c>
      <c r="G2">
        <v>178</v>
      </c>
      <c r="H2">
        <v>82</v>
      </c>
      <c r="I2" t="s">
        <v>11</v>
      </c>
      <c r="J2">
        <v>181.96</v>
      </c>
      <c r="O2">
        <v>70.73</v>
      </c>
      <c r="P2">
        <v>5.0000000000000001E-3</v>
      </c>
    </row>
    <row r="3" spans="1:16" x14ac:dyDescent="0.25">
      <c r="A3">
        <v>1.4999999999999999E-2</v>
      </c>
      <c r="B3">
        <v>77.39</v>
      </c>
      <c r="C3">
        <v>21.82</v>
      </c>
      <c r="D3" t="s">
        <v>10</v>
      </c>
      <c r="E3">
        <v>59.17</v>
      </c>
      <c r="F3">
        <v>71</v>
      </c>
      <c r="G3">
        <v>185</v>
      </c>
      <c r="H3">
        <v>76</v>
      </c>
      <c r="I3" t="s">
        <v>12</v>
      </c>
      <c r="J3">
        <v>187.65</v>
      </c>
      <c r="O3">
        <v>77.39</v>
      </c>
      <c r="P3">
        <v>1.4999999999999999E-2</v>
      </c>
    </row>
    <row r="4" spans="1:16" x14ac:dyDescent="0.25">
      <c r="A4">
        <v>2.5000000000000001E-2</v>
      </c>
      <c r="B4">
        <v>82.65</v>
      </c>
      <c r="C4">
        <v>18.079999999999998</v>
      </c>
      <c r="D4" t="s">
        <v>10</v>
      </c>
      <c r="E4">
        <v>63.68</v>
      </c>
      <c r="F4">
        <v>45</v>
      </c>
      <c r="G4">
        <v>192</v>
      </c>
      <c r="H4">
        <v>71</v>
      </c>
      <c r="I4" t="s">
        <v>13</v>
      </c>
      <c r="J4">
        <v>194.9</v>
      </c>
      <c r="O4">
        <v>82.65</v>
      </c>
      <c r="P4">
        <v>2.5000000000000001E-2</v>
      </c>
    </row>
    <row r="5" spans="1:16" x14ac:dyDescent="0.25">
      <c r="A5">
        <v>3.5000000000000003E-2</v>
      </c>
      <c r="B5">
        <v>84.97</v>
      </c>
      <c r="C5">
        <v>14.26</v>
      </c>
      <c r="D5" t="s">
        <v>10</v>
      </c>
      <c r="E5">
        <v>65.72</v>
      </c>
      <c r="F5">
        <v>29</v>
      </c>
      <c r="G5">
        <v>195</v>
      </c>
      <c r="H5">
        <v>68</v>
      </c>
      <c r="I5" t="s">
        <v>14</v>
      </c>
      <c r="J5">
        <v>195.7</v>
      </c>
      <c r="O5">
        <v>84.97</v>
      </c>
      <c r="P5">
        <v>3.5000000000000003E-2</v>
      </c>
    </row>
    <row r="6" spans="1:16" x14ac:dyDescent="0.25">
      <c r="A6">
        <v>4.4999999999999998E-2</v>
      </c>
      <c r="B6">
        <v>85.79</v>
      </c>
      <c r="C6">
        <v>13.62</v>
      </c>
      <c r="D6" t="s">
        <v>10</v>
      </c>
      <c r="E6">
        <v>66.17</v>
      </c>
      <c r="F6">
        <v>23</v>
      </c>
      <c r="G6">
        <v>203</v>
      </c>
      <c r="H6">
        <v>65</v>
      </c>
      <c r="I6" t="s">
        <v>15</v>
      </c>
      <c r="J6">
        <v>203.57</v>
      </c>
      <c r="O6">
        <v>85.79</v>
      </c>
      <c r="P6">
        <v>4.4999999999999998E-2</v>
      </c>
    </row>
    <row r="7" spans="1:16" x14ac:dyDescent="0.25">
      <c r="A7">
        <v>5.5E-2</v>
      </c>
      <c r="B7">
        <v>86.17</v>
      </c>
      <c r="C7">
        <v>13.54</v>
      </c>
      <c r="D7" t="s">
        <v>10</v>
      </c>
      <c r="E7">
        <v>66.06</v>
      </c>
      <c r="F7">
        <v>19</v>
      </c>
      <c r="G7">
        <v>210</v>
      </c>
      <c r="H7">
        <v>60</v>
      </c>
      <c r="I7" t="s">
        <v>16</v>
      </c>
      <c r="J7">
        <v>210.79</v>
      </c>
      <c r="O7">
        <v>86.17</v>
      </c>
      <c r="P7">
        <v>5.5E-2</v>
      </c>
    </row>
    <row r="8" spans="1:16" x14ac:dyDescent="0.25">
      <c r="A8">
        <v>6.5000000000000002E-2</v>
      </c>
      <c r="B8">
        <v>87.64</v>
      </c>
      <c r="C8">
        <v>10.32</v>
      </c>
      <c r="D8" t="s">
        <v>10</v>
      </c>
      <c r="E8">
        <v>66.17</v>
      </c>
      <c r="F8">
        <v>12</v>
      </c>
      <c r="G8">
        <v>216</v>
      </c>
      <c r="H8">
        <v>55</v>
      </c>
      <c r="I8" t="s">
        <v>17</v>
      </c>
      <c r="J8">
        <v>216.44</v>
      </c>
      <c r="O8">
        <v>87.64</v>
      </c>
      <c r="P8">
        <v>6.5000000000000002E-2</v>
      </c>
    </row>
    <row r="9" spans="1:16" x14ac:dyDescent="0.25">
      <c r="A9">
        <v>7.4999999999999997E-2</v>
      </c>
      <c r="B9">
        <v>87.76</v>
      </c>
      <c r="C9">
        <v>10.220000000000001</v>
      </c>
      <c r="D9" t="s">
        <v>10</v>
      </c>
      <c r="E9">
        <v>65.16</v>
      </c>
      <c r="F9">
        <v>11</v>
      </c>
      <c r="G9">
        <v>216</v>
      </c>
      <c r="H9">
        <v>47</v>
      </c>
      <c r="I9" t="s">
        <v>18</v>
      </c>
      <c r="J9">
        <v>216.73</v>
      </c>
      <c r="O9">
        <v>87.76</v>
      </c>
      <c r="P9">
        <v>7.4999999999999997E-2</v>
      </c>
    </row>
    <row r="10" spans="1:16" x14ac:dyDescent="0.25">
      <c r="A10">
        <v>8.5000000000000006E-2</v>
      </c>
      <c r="B10">
        <v>84.32</v>
      </c>
      <c r="C10">
        <v>17.68</v>
      </c>
      <c r="D10" t="s">
        <v>10</v>
      </c>
      <c r="E10">
        <v>62.88</v>
      </c>
      <c r="F10">
        <v>21</v>
      </c>
      <c r="G10">
        <v>207</v>
      </c>
      <c r="H10">
        <v>43</v>
      </c>
      <c r="I10" t="s">
        <v>19</v>
      </c>
      <c r="J10">
        <v>209.7</v>
      </c>
      <c r="O10">
        <v>84.32</v>
      </c>
      <c r="P10">
        <v>8.5000000000000006E-2</v>
      </c>
    </row>
    <row r="11" spans="1:16" x14ac:dyDescent="0.25">
      <c r="A11">
        <v>9.5000000000000001E-2</v>
      </c>
      <c r="B11">
        <v>84.47</v>
      </c>
      <c r="C11">
        <v>17.54</v>
      </c>
      <c r="D11" t="s">
        <v>10</v>
      </c>
      <c r="E11">
        <v>62.08</v>
      </c>
      <c r="F11">
        <v>23</v>
      </c>
      <c r="G11">
        <v>205</v>
      </c>
      <c r="H11">
        <v>37</v>
      </c>
      <c r="I11" t="s">
        <v>20</v>
      </c>
      <c r="J11">
        <v>207.22</v>
      </c>
      <c r="O11">
        <v>84.47</v>
      </c>
      <c r="P11">
        <v>9.5000000000000001E-2</v>
      </c>
    </row>
    <row r="12" spans="1:16" x14ac:dyDescent="0.25">
      <c r="A12">
        <v>0.105</v>
      </c>
      <c r="B12">
        <v>85.91</v>
      </c>
      <c r="C12">
        <v>12.89</v>
      </c>
      <c r="D12" t="s">
        <v>10</v>
      </c>
      <c r="E12">
        <v>62.18</v>
      </c>
      <c r="F12">
        <v>19</v>
      </c>
      <c r="G12">
        <v>207</v>
      </c>
      <c r="H12">
        <v>33</v>
      </c>
      <c r="I12" t="s">
        <v>21</v>
      </c>
      <c r="J12">
        <v>207.27</v>
      </c>
      <c r="O12">
        <v>85.91</v>
      </c>
      <c r="P12">
        <v>0.105</v>
      </c>
    </row>
    <row r="13" spans="1:16" x14ac:dyDescent="0.25">
      <c r="A13">
        <v>0.115</v>
      </c>
      <c r="B13">
        <v>85.73</v>
      </c>
      <c r="C13">
        <v>14.37</v>
      </c>
      <c r="D13" t="s">
        <v>10</v>
      </c>
      <c r="E13">
        <v>61.28</v>
      </c>
      <c r="F13">
        <v>18</v>
      </c>
      <c r="G13">
        <v>207</v>
      </c>
      <c r="H13">
        <v>27</v>
      </c>
      <c r="I13" t="s">
        <v>22</v>
      </c>
      <c r="J13">
        <v>207.8</v>
      </c>
      <c r="O13">
        <v>85.73</v>
      </c>
      <c r="P13">
        <v>0.115</v>
      </c>
    </row>
    <row r="14" spans="1:16" x14ac:dyDescent="0.25">
      <c r="A14">
        <v>0.125</v>
      </c>
      <c r="B14">
        <v>86.03</v>
      </c>
      <c r="C14">
        <v>13.44</v>
      </c>
      <c r="D14" t="s">
        <v>10</v>
      </c>
      <c r="E14">
        <v>60.48</v>
      </c>
      <c r="F14">
        <v>18</v>
      </c>
      <c r="G14">
        <v>205</v>
      </c>
      <c r="H14">
        <v>21</v>
      </c>
      <c r="I14" t="s">
        <v>23</v>
      </c>
      <c r="J14">
        <v>205.38</v>
      </c>
      <c r="O14">
        <v>86.03</v>
      </c>
      <c r="P14">
        <v>0.125</v>
      </c>
    </row>
    <row r="15" spans="1:16" x14ac:dyDescent="0.25">
      <c r="A15">
        <v>0.13500000000000001</v>
      </c>
      <c r="B15">
        <v>84.48</v>
      </c>
      <c r="C15">
        <v>15.52</v>
      </c>
      <c r="D15" t="s">
        <v>10</v>
      </c>
      <c r="E15">
        <v>59.38</v>
      </c>
      <c r="F15">
        <v>24</v>
      </c>
      <c r="G15">
        <v>202</v>
      </c>
      <c r="H15">
        <v>19</v>
      </c>
      <c r="I15" t="s">
        <v>24</v>
      </c>
      <c r="J15">
        <v>202.93</v>
      </c>
      <c r="O15">
        <v>84.48</v>
      </c>
      <c r="P15">
        <v>0.13500000000000001</v>
      </c>
    </row>
    <row r="16" spans="1:16" x14ac:dyDescent="0.25">
      <c r="A16">
        <v>0.14499999999999999</v>
      </c>
      <c r="B16">
        <v>82.9</v>
      </c>
      <c r="C16">
        <v>18.98</v>
      </c>
      <c r="D16" t="s">
        <v>10</v>
      </c>
      <c r="E16">
        <v>58.53</v>
      </c>
      <c r="F16">
        <v>27</v>
      </c>
      <c r="G16">
        <v>197</v>
      </c>
      <c r="H16">
        <v>18</v>
      </c>
      <c r="I16" t="s">
        <v>25</v>
      </c>
      <c r="J16">
        <v>199.7</v>
      </c>
      <c r="O16">
        <v>82.9</v>
      </c>
      <c r="P16">
        <v>0.14499999999999999</v>
      </c>
    </row>
    <row r="17" spans="1:16" x14ac:dyDescent="0.25">
      <c r="A17">
        <v>0.155</v>
      </c>
      <c r="B17">
        <v>84.27</v>
      </c>
      <c r="C17">
        <v>15.72</v>
      </c>
      <c r="D17" t="s">
        <v>10</v>
      </c>
      <c r="E17">
        <v>58.95</v>
      </c>
      <c r="F17">
        <v>25</v>
      </c>
      <c r="G17">
        <v>197</v>
      </c>
      <c r="H17">
        <v>17</v>
      </c>
      <c r="I17" t="s">
        <v>26</v>
      </c>
      <c r="J17">
        <v>199.26</v>
      </c>
      <c r="O17">
        <v>84.27</v>
      </c>
      <c r="P17">
        <v>0.155</v>
      </c>
    </row>
    <row r="18" spans="1:16" x14ac:dyDescent="0.25">
      <c r="A18">
        <v>0.16500000000000001</v>
      </c>
      <c r="B18">
        <v>82.45</v>
      </c>
      <c r="C18">
        <v>18.91</v>
      </c>
      <c r="D18" t="s">
        <v>10</v>
      </c>
      <c r="E18">
        <v>57.88</v>
      </c>
      <c r="F18">
        <v>32</v>
      </c>
      <c r="G18">
        <v>195</v>
      </c>
      <c r="H18">
        <v>17</v>
      </c>
      <c r="I18" t="s">
        <v>27</v>
      </c>
      <c r="J18">
        <v>197.47</v>
      </c>
      <c r="O18">
        <v>82.45</v>
      </c>
      <c r="P18">
        <v>0.16500000000000001</v>
      </c>
    </row>
    <row r="19" spans="1:16" x14ac:dyDescent="0.25">
      <c r="A19">
        <v>0.17499999999999999</v>
      </c>
      <c r="B19">
        <v>80.650000000000006</v>
      </c>
      <c r="C19">
        <v>21.12</v>
      </c>
      <c r="D19" t="s">
        <v>10</v>
      </c>
      <c r="E19">
        <v>57.37</v>
      </c>
      <c r="F19">
        <v>38</v>
      </c>
      <c r="G19">
        <v>191</v>
      </c>
      <c r="H19">
        <v>20</v>
      </c>
      <c r="I19" t="s">
        <v>28</v>
      </c>
      <c r="J19">
        <v>194</v>
      </c>
      <c r="O19">
        <v>80.650000000000006</v>
      </c>
      <c r="P19">
        <v>0.17499999999999999</v>
      </c>
    </row>
    <row r="20" spans="1:16" x14ac:dyDescent="0.25">
      <c r="A20">
        <v>0.185</v>
      </c>
      <c r="B20">
        <v>80.72</v>
      </c>
      <c r="C20">
        <v>20.25</v>
      </c>
      <c r="D20" t="s">
        <v>10</v>
      </c>
      <c r="E20">
        <v>57.83</v>
      </c>
      <c r="F20">
        <v>37</v>
      </c>
      <c r="G20">
        <v>189</v>
      </c>
      <c r="H20">
        <v>24</v>
      </c>
      <c r="I20" t="s">
        <v>29</v>
      </c>
      <c r="J20">
        <v>191.71</v>
      </c>
      <c r="O20">
        <v>80.72</v>
      </c>
      <c r="P20">
        <v>0.185</v>
      </c>
    </row>
    <row r="21" spans="1:16" x14ac:dyDescent="0.25">
      <c r="A21">
        <v>0.19500000000000001</v>
      </c>
      <c r="B21">
        <v>82.35</v>
      </c>
      <c r="C21">
        <v>19.100000000000001</v>
      </c>
      <c r="D21" t="s">
        <v>10</v>
      </c>
      <c r="E21">
        <v>59.47</v>
      </c>
      <c r="F21">
        <v>32</v>
      </c>
      <c r="G21">
        <v>193</v>
      </c>
      <c r="H21">
        <v>29</v>
      </c>
      <c r="I21" t="s">
        <v>30</v>
      </c>
      <c r="J21">
        <v>195.65</v>
      </c>
      <c r="O21">
        <v>82.35</v>
      </c>
      <c r="P21">
        <v>0.19500000000000001</v>
      </c>
    </row>
    <row r="22" spans="1:16" x14ac:dyDescent="0.25">
      <c r="A22">
        <v>0.20499999999999999</v>
      </c>
      <c r="B22">
        <v>83.7</v>
      </c>
      <c r="C22">
        <v>17.760000000000002</v>
      </c>
      <c r="D22" t="s">
        <v>10</v>
      </c>
      <c r="E22">
        <v>60.83</v>
      </c>
      <c r="F22">
        <v>29</v>
      </c>
      <c r="G22">
        <v>197</v>
      </c>
      <c r="H22">
        <v>32</v>
      </c>
      <c r="I22" t="s">
        <v>31</v>
      </c>
      <c r="J22">
        <v>199.33</v>
      </c>
      <c r="O22">
        <v>83.7</v>
      </c>
      <c r="P22">
        <v>0.20499999999999999</v>
      </c>
    </row>
    <row r="23" spans="1:16" x14ac:dyDescent="0.25">
      <c r="A23">
        <v>0.215</v>
      </c>
      <c r="B23">
        <v>83.57</v>
      </c>
      <c r="C23">
        <v>17.7</v>
      </c>
      <c r="D23" t="s">
        <v>10</v>
      </c>
      <c r="E23">
        <v>61.07</v>
      </c>
      <c r="F23">
        <v>28</v>
      </c>
      <c r="G23">
        <v>191</v>
      </c>
      <c r="H23">
        <v>33</v>
      </c>
      <c r="I23" t="s">
        <v>32</v>
      </c>
      <c r="J23">
        <v>193.09</v>
      </c>
      <c r="O23">
        <v>83.57</v>
      </c>
      <c r="P23">
        <v>0.215</v>
      </c>
    </row>
    <row r="24" spans="1:16" x14ac:dyDescent="0.25">
      <c r="A24">
        <v>0.22500000000000001</v>
      </c>
      <c r="B24">
        <v>83.74</v>
      </c>
      <c r="C24">
        <v>18.21</v>
      </c>
      <c r="D24" t="s">
        <v>10</v>
      </c>
      <c r="E24">
        <v>60.76</v>
      </c>
      <c r="F24">
        <v>29</v>
      </c>
      <c r="G24">
        <v>183</v>
      </c>
      <c r="H24">
        <v>31</v>
      </c>
      <c r="I24" t="s">
        <v>33</v>
      </c>
      <c r="J24">
        <v>185.54</v>
      </c>
      <c r="O24">
        <v>83.74</v>
      </c>
      <c r="P24">
        <v>0.22500000000000001</v>
      </c>
    </row>
    <row r="25" spans="1:16" x14ac:dyDescent="0.25">
      <c r="A25">
        <v>0.23499999999999999</v>
      </c>
      <c r="B25">
        <v>83.57</v>
      </c>
      <c r="C25">
        <v>18.54</v>
      </c>
      <c r="D25" t="s">
        <v>10</v>
      </c>
      <c r="E25">
        <v>60.84</v>
      </c>
      <c r="F25">
        <v>30</v>
      </c>
      <c r="G25">
        <v>177</v>
      </c>
      <c r="H25">
        <v>32</v>
      </c>
      <c r="I25" t="s">
        <v>34</v>
      </c>
      <c r="J25">
        <v>179.97</v>
      </c>
      <c r="O25">
        <v>83.57</v>
      </c>
      <c r="P25">
        <v>0.23499999999999999</v>
      </c>
    </row>
    <row r="26" spans="1:16" x14ac:dyDescent="0.25">
      <c r="A26">
        <v>0.245</v>
      </c>
      <c r="B26">
        <v>83.5</v>
      </c>
      <c r="C26">
        <v>17.48</v>
      </c>
      <c r="D26" t="s">
        <v>10</v>
      </c>
      <c r="E26">
        <v>60.62</v>
      </c>
      <c r="F26">
        <v>31</v>
      </c>
      <c r="G26">
        <v>172</v>
      </c>
      <c r="H26">
        <v>34</v>
      </c>
      <c r="I26" t="s">
        <v>35</v>
      </c>
      <c r="J26">
        <v>174.07</v>
      </c>
      <c r="O26">
        <v>83.5</v>
      </c>
      <c r="P26">
        <v>0.245</v>
      </c>
    </row>
    <row r="27" spans="1:16" x14ac:dyDescent="0.25">
      <c r="A27">
        <v>0.255</v>
      </c>
      <c r="B27">
        <v>81.66</v>
      </c>
      <c r="C27">
        <v>20.43</v>
      </c>
      <c r="D27" t="s">
        <v>10</v>
      </c>
      <c r="E27">
        <v>59.77</v>
      </c>
      <c r="F27">
        <v>40</v>
      </c>
      <c r="G27">
        <v>168</v>
      </c>
      <c r="H27">
        <v>37</v>
      </c>
      <c r="I27" t="s">
        <v>36</v>
      </c>
      <c r="J27">
        <v>171.27</v>
      </c>
      <c r="O27">
        <v>81.66</v>
      </c>
      <c r="P27">
        <v>0.255</v>
      </c>
    </row>
    <row r="28" spans="1:16" x14ac:dyDescent="0.25">
      <c r="A28">
        <v>0.26500000000000001</v>
      </c>
      <c r="B28">
        <v>79.819999999999993</v>
      </c>
      <c r="C28">
        <v>21.07</v>
      </c>
      <c r="D28" t="s">
        <v>10</v>
      </c>
      <c r="E28">
        <v>57.98</v>
      </c>
      <c r="F28">
        <v>48</v>
      </c>
      <c r="G28">
        <v>173</v>
      </c>
      <c r="H28">
        <v>34</v>
      </c>
      <c r="I28" t="s">
        <v>37</v>
      </c>
      <c r="J28">
        <v>176.69</v>
      </c>
      <c r="O28">
        <v>79.819999999999993</v>
      </c>
      <c r="P28">
        <v>0.26500000000000001</v>
      </c>
    </row>
    <row r="29" spans="1:16" x14ac:dyDescent="0.25">
      <c r="A29">
        <v>0.27500000000000002</v>
      </c>
      <c r="B29">
        <v>79.87</v>
      </c>
      <c r="C29">
        <v>20.55</v>
      </c>
      <c r="D29" t="s">
        <v>10</v>
      </c>
      <c r="E29">
        <v>57.76</v>
      </c>
      <c r="F29">
        <v>47</v>
      </c>
      <c r="G29">
        <v>166</v>
      </c>
      <c r="H29">
        <v>32</v>
      </c>
      <c r="I29" t="s">
        <v>38</v>
      </c>
      <c r="J29">
        <v>169.27</v>
      </c>
      <c r="O29">
        <v>79.87</v>
      </c>
      <c r="P29">
        <v>0.27500000000000002</v>
      </c>
    </row>
    <row r="30" spans="1:16" x14ac:dyDescent="0.25">
      <c r="A30">
        <v>0.28499999999999998</v>
      </c>
      <c r="B30">
        <v>81.67</v>
      </c>
      <c r="C30">
        <v>18.16</v>
      </c>
      <c r="D30" t="s">
        <v>10</v>
      </c>
      <c r="E30">
        <v>58.78</v>
      </c>
      <c r="F30">
        <v>41</v>
      </c>
      <c r="G30">
        <v>156</v>
      </c>
      <c r="H30">
        <v>33</v>
      </c>
      <c r="I30" t="s">
        <v>39</v>
      </c>
      <c r="J30">
        <v>157.93</v>
      </c>
      <c r="O30">
        <v>81.67</v>
      </c>
      <c r="P30">
        <v>0.28499999999999998</v>
      </c>
    </row>
    <row r="31" spans="1:16" x14ac:dyDescent="0.25">
      <c r="A31">
        <v>0.29499999999999998</v>
      </c>
      <c r="B31">
        <v>78.489999999999995</v>
      </c>
      <c r="C31">
        <v>20.5</v>
      </c>
      <c r="D31" t="s">
        <v>10</v>
      </c>
      <c r="E31">
        <v>56.8</v>
      </c>
      <c r="F31">
        <v>47</v>
      </c>
      <c r="G31">
        <v>156</v>
      </c>
      <c r="H31">
        <v>34</v>
      </c>
      <c r="I31" t="s">
        <v>40</v>
      </c>
      <c r="J31">
        <v>158.05000000000001</v>
      </c>
      <c r="O31">
        <v>78.489999999999995</v>
      </c>
      <c r="P31">
        <v>0.29499999999999998</v>
      </c>
    </row>
    <row r="32" spans="1:16" x14ac:dyDescent="0.25">
      <c r="A32">
        <v>0.30499999999999999</v>
      </c>
      <c r="B32">
        <v>74.989999999999995</v>
      </c>
      <c r="C32">
        <v>23.91</v>
      </c>
      <c r="D32" t="s">
        <v>10</v>
      </c>
      <c r="E32">
        <v>54.86</v>
      </c>
      <c r="F32">
        <v>56</v>
      </c>
      <c r="G32">
        <v>152</v>
      </c>
      <c r="H32">
        <v>34</v>
      </c>
      <c r="I32" t="s">
        <v>41</v>
      </c>
      <c r="J32">
        <v>156.84</v>
      </c>
      <c r="O32">
        <v>74.989999999999995</v>
      </c>
      <c r="P32">
        <v>0.30499999999999999</v>
      </c>
    </row>
    <row r="33" spans="1:16" x14ac:dyDescent="0.25">
      <c r="A33">
        <v>0.315</v>
      </c>
      <c r="B33">
        <v>74.08</v>
      </c>
      <c r="C33">
        <v>23.3</v>
      </c>
      <c r="D33" t="s">
        <v>10</v>
      </c>
      <c r="E33">
        <v>54.18</v>
      </c>
      <c r="F33">
        <v>60</v>
      </c>
      <c r="G33">
        <v>150</v>
      </c>
      <c r="H33">
        <v>33</v>
      </c>
      <c r="I33" t="s">
        <v>42</v>
      </c>
      <c r="J33">
        <v>153.91999999999999</v>
      </c>
      <c r="O33">
        <v>74.08</v>
      </c>
      <c r="P33">
        <v>0.315</v>
      </c>
    </row>
    <row r="34" spans="1:16" x14ac:dyDescent="0.25">
      <c r="A34">
        <v>0.32500000000000001</v>
      </c>
      <c r="B34">
        <v>77.55</v>
      </c>
      <c r="C34">
        <v>21.02</v>
      </c>
      <c r="D34" t="s">
        <v>10</v>
      </c>
      <c r="E34">
        <v>55.77</v>
      </c>
      <c r="F34">
        <v>54</v>
      </c>
      <c r="G34">
        <v>148</v>
      </c>
      <c r="H34">
        <v>34</v>
      </c>
      <c r="I34" t="s">
        <v>43</v>
      </c>
      <c r="J34">
        <v>151.68</v>
      </c>
      <c r="O34">
        <v>77.55</v>
      </c>
      <c r="P34">
        <v>0.32500000000000001</v>
      </c>
    </row>
    <row r="35" spans="1:16" x14ac:dyDescent="0.25">
      <c r="A35">
        <v>0.33500000000000002</v>
      </c>
      <c r="B35">
        <v>80.709999999999994</v>
      </c>
      <c r="C35">
        <v>18.579999999999998</v>
      </c>
      <c r="D35" t="s">
        <v>10</v>
      </c>
      <c r="E35">
        <v>57.81</v>
      </c>
      <c r="F35">
        <v>47</v>
      </c>
      <c r="G35">
        <v>145</v>
      </c>
      <c r="H35">
        <v>35</v>
      </c>
      <c r="I35" t="s">
        <v>44</v>
      </c>
      <c r="J35">
        <v>147.91</v>
      </c>
      <c r="O35">
        <v>80.709999999999994</v>
      </c>
      <c r="P35">
        <v>0.33500000000000002</v>
      </c>
    </row>
    <row r="36" spans="1:16" x14ac:dyDescent="0.25">
      <c r="A36">
        <v>0.34499999999999997</v>
      </c>
      <c r="B36">
        <v>80.680000000000007</v>
      </c>
      <c r="C36">
        <v>18.88</v>
      </c>
      <c r="D36" t="s">
        <v>10</v>
      </c>
      <c r="E36">
        <v>57.49</v>
      </c>
      <c r="F36">
        <v>47</v>
      </c>
      <c r="G36">
        <v>140</v>
      </c>
      <c r="H36">
        <v>35</v>
      </c>
      <c r="I36" t="s">
        <v>45</v>
      </c>
      <c r="J36">
        <v>143.94999999999999</v>
      </c>
      <c r="O36">
        <v>80.680000000000007</v>
      </c>
      <c r="P36">
        <v>0.34499999999999997</v>
      </c>
    </row>
    <row r="37" spans="1:16" x14ac:dyDescent="0.25">
      <c r="A37">
        <v>0.35499999999999998</v>
      </c>
      <c r="B37">
        <v>75.959999999999994</v>
      </c>
      <c r="C37">
        <v>22.86</v>
      </c>
      <c r="D37" t="s">
        <v>10</v>
      </c>
      <c r="E37">
        <v>55.27</v>
      </c>
      <c r="F37">
        <v>56</v>
      </c>
      <c r="G37">
        <v>137</v>
      </c>
      <c r="H37">
        <v>38</v>
      </c>
      <c r="I37" t="s">
        <v>46</v>
      </c>
      <c r="J37">
        <v>141.22999999999999</v>
      </c>
      <c r="O37">
        <v>75.959999999999994</v>
      </c>
      <c r="P37">
        <v>0.35499999999999998</v>
      </c>
    </row>
    <row r="38" spans="1:16" x14ac:dyDescent="0.25">
      <c r="A38">
        <v>0.36499999999999999</v>
      </c>
      <c r="B38">
        <v>71.569999999999993</v>
      </c>
      <c r="C38">
        <v>24.97</v>
      </c>
      <c r="D38" t="s">
        <v>10</v>
      </c>
      <c r="E38">
        <v>53</v>
      </c>
      <c r="F38">
        <v>68</v>
      </c>
      <c r="G38">
        <v>138</v>
      </c>
      <c r="H38">
        <v>39</v>
      </c>
      <c r="I38" t="s">
        <v>47</v>
      </c>
      <c r="J38">
        <v>142.76</v>
      </c>
      <c r="O38">
        <v>71.569999999999993</v>
      </c>
      <c r="P38">
        <v>0.36499999999999999</v>
      </c>
    </row>
    <row r="39" spans="1:16" x14ac:dyDescent="0.25">
      <c r="A39">
        <v>0.375</v>
      </c>
      <c r="B39">
        <v>67.73</v>
      </c>
      <c r="C39">
        <v>26.87</v>
      </c>
      <c r="D39" t="s">
        <v>10</v>
      </c>
      <c r="E39">
        <v>51.53</v>
      </c>
      <c r="F39">
        <v>71</v>
      </c>
      <c r="G39">
        <v>131</v>
      </c>
      <c r="H39">
        <v>35</v>
      </c>
      <c r="I39" t="s">
        <v>48</v>
      </c>
      <c r="J39">
        <v>138.21</v>
      </c>
      <c r="O39">
        <v>67.73</v>
      </c>
      <c r="P39">
        <v>0.375</v>
      </c>
    </row>
    <row r="40" spans="1:16" x14ac:dyDescent="0.25">
      <c r="A40">
        <v>0.38500000000000001</v>
      </c>
      <c r="B40">
        <v>65.150000000000006</v>
      </c>
      <c r="C40">
        <v>29.26</v>
      </c>
      <c r="D40" t="s">
        <v>10</v>
      </c>
      <c r="E40">
        <v>49.81</v>
      </c>
      <c r="F40">
        <v>70</v>
      </c>
      <c r="G40">
        <v>122</v>
      </c>
      <c r="H40">
        <v>35</v>
      </c>
      <c r="I40" t="s">
        <v>49</v>
      </c>
      <c r="J40">
        <v>131.38999999999999</v>
      </c>
      <c r="O40">
        <v>65.150000000000006</v>
      </c>
      <c r="P40">
        <v>0.38500000000000001</v>
      </c>
    </row>
    <row r="41" spans="1:16" x14ac:dyDescent="0.25">
      <c r="A41">
        <v>0.39500000000000002</v>
      </c>
      <c r="B41">
        <v>68.98</v>
      </c>
      <c r="C41">
        <v>23.61</v>
      </c>
      <c r="D41" t="s">
        <v>10</v>
      </c>
      <c r="E41">
        <v>50.47</v>
      </c>
      <c r="F41">
        <v>63</v>
      </c>
      <c r="G41">
        <v>125</v>
      </c>
      <c r="H41">
        <v>34</v>
      </c>
      <c r="I41" t="s">
        <v>50</v>
      </c>
      <c r="J41">
        <v>129.49</v>
      </c>
      <c r="O41">
        <v>68.98</v>
      </c>
      <c r="P41">
        <v>0.39500000000000002</v>
      </c>
    </row>
    <row r="42" spans="1:16" x14ac:dyDescent="0.25">
      <c r="A42">
        <v>0.40500000000000003</v>
      </c>
      <c r="B42">
        <v>63.38</v>
      </c>
      <c r="C42">
        <v>25.78</v>
      </c>
      <c r="D42" t="s">
        <v>10</v>
      </c>
      <c r="E42">
        <v>47.42</v>
      </c>
      <c r="F42">
        <v>66</v>
      </c>
      <c r="G42">
        <v>119</v>
      </c>
      <c r="H42">
        <v>33</v>
      </c>
      <c r="I42" t="s">
        <v>51</v>
      </c>
      <c r="J42">
        <v>123.54</v>
      </c>
      <c r="O42">
        <v>63.38</v>
      </c>
      <c r="P42">
        <v>0.40500000000000003</v>
      </c>
    </row>
    <row r="43" spans="1:16" x14ac:dyDescent="0.25">
      <c r="A43">
        <v>0.41499999999999998</v>
      </c>
      <c r="B43">
        <v>59.48</v>
      </c>
      <c r="C43">
        <v>27.12</v>
      </c>
      <c r="D43" t="s">
        <v>10</v>
      </c>
      <c r="E43">
        <v>46.62</v>
      </c>
      <c r="F43">
        <v>69</v>
      </c>
      <c r="G43">
        <v>113</v>
      </c>
      <c r="H43">
        <v>35</v>
      </c>
      <c r="I43" t="s">
        <v>52</v>
      </c>
      <c r="J43">
        <v>118.39</v>
      </c>
      <c r="O43">
        <v>59.48</v>
      </c>
      <c r="P43">
        <v>0.41499999999999998</v>
      </c>
    </row>
    <row r="44" spans="1:16" x14ac:dyDescent="0.25">
      <c r="A44">
        <v>0.42499999999999999</v>
      </c>
      <c r="B44">
        <v>57.12</v>
      </c>
      <c r="C44">
        <v>32.119999999999997</v>
      </c>
      <c r="D44" t="s">
        <v>10</v>
      </c>
      <c r="E44">
        <v>45.88</v>
      </c>
      <c r="F44">
        <v>76</v>
      </c>
      <c r="G44">
        <v>113</v>
      </c>
      <c r="H44">
        <v>38</v>
      </c>
      <c r="I44" t="s">
        <v>53</v>
      </c>
      <c r="J44">
        <v>124.56</v>
      </c>
      <c r="O44">
        <v>57.12</v>
      </c>
      <c r="P44">
        <v>0.42499999999999999</v>
      </c>
    </row>
    <row r="45" spans="1:16" x14ac:dyDescent="0.25">
      <c r="A45">
        <v>0.435</v>
      </c>
      <c r="B45">
        <v>50.16</v>
      </c>
      <c r="C45">
        <v>34.42</v>
      </c>
      <c r="D45" t="s">
        <v>10</v>
      </c>
      <c r="E45">
        <v>40.71</v>
      </c>
      <c r="F45">
        <v>91</v>
      </c>
      <c r="G45">
        <v>113</v>
      </c>
      <c r="H45">
        <v>34</v>
      </c>
      <c r="I45" t="s">
        <v>54</v>
      </c>
      <c r="J45">
        <v>131.35</v>
      </c>
      <c r="O45">
        <v>50.16</v>
      </c>
      <c r="P45">
        <v>0.435</v>
      </c>
    </row>
    <row r="46" spans="1:16" x14ac:dyDescent="0.25">
      <c r="A46">
        <v>0.44500000000000001</v>
      </c>
      <c r="B46">
        <v>46.13</v>
      </c>
      <c r="C46">
        <v>30.52</v>
      </c>
      <c r="D46" t="s">
        <v>10</v>
      </c>
      <c r="E46">
        <v>38.14</v>
      </c>
      <c r="F46">
        <v>98</v>
      </c>
      <c r="G46">
        <v>112</v>
      </c>
      <c r="H46">
        <v>34</v>
      </c>
      <c r="I46" t="s">
        <v>55</v>
      </c>
      <c r="J46">
        <v>130.22</v>
      </c>
      <c r="O46">
        <v>46.13</v>
      </c>
      <c r="P46">
        <v>0.44500000000000001</v>
      </c>
    </row>
    <row r="47" spans="1:16" x14ac:dyDescent="0.25">
      <c r="A47">
        <v>0.45500000000000002</v>
      </c>
      <c r="B47">
        <v>43.45</v>
      </c>
      <c r="C47">
        <v>32.68</v>
      </c>
      <c r="D47" t="s">
        <v>10</v>
      </c>
      <c r="E47">
        <v>37.200000000000003</v>
      </c>
      <c r="F47">
        <v>100</v>
      </c>
      <c r="G47">
        <v>110</v>
      </c>
      <c r="H47">
        <v>35</v>
      </c>
      <c r="I47" t="s">
        <v>56</v>
      </c>
      <c r="J47">
        <v>131.44999999999999</v>
      </c>
      <c r="O47">
        <v>43.45</v>
      </c>
      <c r="P47">
        <v>0.45500000000000002</v>
      </c>
    </row>
    <row r="48" spans="1:16" x14ac:dyDescent="0.25">
      <c r="A48">
        <v>0.46500000000000002</v>
      </c>
      <c r="B48">
        <v>41.48</v>
      </c>
      <c r="C48">
        <v>30.82</v>
      </c>
      <c r="D48" t="s">
        <v>10</v>
      </c>
      <c r="E48">
        <v>36.33</v>
      </c>
      <c r="F48">
        <v>107</v>
      </c>
      <c r="G48">
        <v>113</v>
      </c>
      <c r="H48">
        <v>36</v>
      </c>
      <c r="I48" t="s">
        <v>57</v>
      </c>
      <c r="J48">
        <v>132.9</v>
      </c>
      <c r="O48">
        <v>41.48</v>
      </c>
      <c r="P48">
        <v>0.46500000000000002</v>
      </c>
    </row>
    <row r="49" spans="1:16" x14ac:dyDescent="0.25">
      <c r="A49">
        <v>0.47499999999999998</v>
      </c>
      <c r="B49">
        <v>40.299999999999997</v>
      </c>
      <c r="C49">
        <v>29.08</v>
      </c>
      <c r="D49" t="s">
        <v>10</v>
      </c>
      <c r="E49">
        <v>35.64</v>
      </c>
      <c r="F49">
        <v>104</v>
      </c>
      <c r="G49">
        <v>110</v>
      </c>
      <c r="H49">
        <v>33</v>
      </c>
      <c r="I49" t="s">
        <v>58</v>
      </c>
      <c r="J49">
        <v>127.66</v>
      </c>
      <c r="O49">
        <v>40.299999999999997</v>
      </c>
      <c r="P49">
        <v>0.47499999999999998</v>
      </c>
    </row>
    <row r="50" spans="1:16" x14ac:dyDescent="0.25">
      <c r="A50">
        <v>0.48499999999999999</v>
      </c>
      <c r="B50">
        <v>41.71</v>
      </c>
      <c r="C50">
        <v>28.6</v>
      </c>
      <c r="D50" t="s">
        <v>10</v>
      </c>
      <c r="E50">
        <v>36.29</v>
      </c>
      <c r="F50">
        <v>97</v>
      </c>
      <c r="G50">
        <v>105</v>
      </c>
      <c r="H50">
        <v>32</v>
      </c>
      <c r="I50" t="s">
        <v>59</v>
      </c>
      <c r="J50">
        <v>120.25</v>
      </c>
      <c r="O50">
        <v>41.71</v>
      </c>
      <c r="P50">
        <v>0.48499999999999999</v>
      </c>
    </row>
    <row r="51" spans="1:16" x14ac:dyDescent="0.25">
      <c r="A51">
        <v>0.495</v>
      </c>
      <c r="B51">
        <v>42.68</v>
      </c>
      <c r="C51">
        <v>29.92</v>
      </c>
      <c r="D51" t="s">
        <v>10</v>
      </c>
      <c r="E51">
        <v>36.229999999999997</v>
      </c>
      <c r="F51">
        <v>98</v>
      </c>
      <c r="G51">
        <v>106</v>
      </c>
      <c r="H51">
        <v>31</v>
      </c>
      <c r="I51" t="s">
        <v>60</v>
      </c>
      <c r="J51">
        <v>124.57</v>
      </c>
      <c r="O51">
        <v>42.68</v>
      </c>
      <c r="P51">
        <v>0.495</v>
      </c>
    </row>
    <row r="52" spans="1:16" x14ac:dyDescent="0.25">
      <c r="A52">
        <v>0.505</v>
      </c>
      <c r="B52">
        <v>44.35</v>
      </c>
      <c r="C52">
        <v>28.15</v>
      </c>
      <c r="D52" t="s">
        <v>10</v>
      </c>
      <c r="E52">
        <v>37.19</v>
      </c>
      <c r="F52">
        <v>95</v>
      </c>
      <c r="G52">
        <v>107</v>
      </c>
      <c r="H52">
        <v>29</v>
      </c>
      <c r="I52" t="s">
        <v>61</v>
      </c>
      <c r="J52">
        <v>122.82</v>
      </c>
      <c r="O52">
        <v>44.35</v>
      </c>
      <c r="P52">
        <v>0.505</v>
      </c>
    </row>
    <row r="53" spans="1:16" x14ac:dyDescent="0.25">
      <c r="A53">
        <v>0.51500000000000001</v>
      </c>
      <c r="B53">
        <v>46.32</v>
      </c>
      <c r="C53">
        <v>28.3</v>
      </c>
      <c r="D53" t="s">
        <v>10</v>
      </c>
      <c r="E53">
        <v>38.29</v>
      </c>
      <c r="F53">
        <v>87</v>
      </c>
      <c r="G53">
        <v>101</v>
      </c>
      <c r="H53">
        <v>31</v>
      </c>
      <c r="I53" t="s">
        <v>62</v>
      </c>
      <c r="J53">
        <v>114.27</v>
      </c>
      <c r="O53">
        <v>46.32</v>
      </c>
      <c r="P53">
        <v>0.51500000000000001</v>
      </c>
    </row>
    <row r="54" spans="1:16" x14ac:dyDescent="0.25">
      <c r="A54">
        <v>0.52500000000000002</v>
      </c>
      <c r="B54">
        <v>37.22</v>
      </c>
      <c r="C54">
        <v>29.27</v>
      </c>
      <c r="D54" t="s">
        <v>10</v>
      </c>
      <c r="E54">
        <v>33.61</v>
      </c>
      <c r="F54">
        <v>96</v>
      </c>
      <c r="G54">
        <v>97</v>
      </c>
      <c r="H54">
        <v>32</v>
      </c>
      <c r="I54" t="s">
        <v>63</v>
      </c>
      <c r="J54">
        <v>115.48</v>
      </c>
      <c r="O54">
        <v>37.22</v>
      </c>
      <c r="P54">
        <v>0.52500000000000002</v>
      </c>
    </row>
    <row r="55" spans="1:16" x14ac:dyDescent="0.25">
      <c r="A55">
        <v>0.53500000000000003</v>
      </c>
      <c r="B55">
        <v>30.9</v>
      </c>
      <c r="C55">
        <v>26.11</v>
      </c>
      <c r="D55" t="s">
        <v>10</v>
      </c>
      <c r="E55">
        <v>30.09</v>
      </c>
      <c r="F55">
        <v>104</v>
      </c>
      <c r="G55">
        <v>95</v>
      </c>
      <c r="H55">
        <v>30</v>
      </c>
      <c r="I55" t="s">
        <v>64</v>
      </c>
      <c r="J55">
        <v>117.61</v>
      </c>
      <c r="O55">
        <v>30.9</v>
      </c>
      <c r="P55">
        <v>0.53500000000000003</v>
      </c>
    </row>
    <row r="56" spans="1:16" x14ac:dyDescent="0.25">
      <c r="A56">
        <v>0.54500000000000004</v>
      </c>
      <c r="B56">
        <v>25.3</v>
      </c>
      <c r="C56">
        <v>25.44</v>
      </c>
      <c r="D56" t="s">
        <v>10</v>
      </c>
      <c r="E56">
        <v>27.16</v>
      </c>
      <c r="F56">
        <v>112</v>
      </c>
      <c r="G56">
        <v>93</v>
      </c>
      <c r="H56">
        <v>31</v>
      </c>
      <c r="I56" t="s">
        <v>65</v>
      </c>
      <c r="J56">
        <v>121.97</v>
      </c>
      <c r="O56">
        <v>25.3</v>
      </c>
      <c r="P56">
        <v>0.54500000000000004</v>
      </c>
    </row>
    <row r="57" spans="1:16" x14ac:dyDescent="0.25">
      <c r="A57">
        <v>0.55500000000000005</v>
      </c>
      <c r="B57">
        <v>19.93</v>
      </c>
      <c r="C57">
        <v>26.34</v>
      </c>
      <c r="D57" t="s">
        <v>10</v>
      </c>
      <c r="E57">
        <v>24.4</v>
      </c>
      <c r="F57">
        <v>121</v>
      </c>
      <c r="G57">
        <v>89</v>
      </c>
      <c r="H57">
        <v>29</v>
      </c>
      <c r="I57" t="s">
        <v>66</v>
      </c>
      <c r="J57">
        <v>128.66</v>
      </c>
      <c r="O57">
        <v>19.93</v>
      </c>
      <c r="P57">
        <v>0.55500000000000005</v>
      </c>
    </row>
    <row r="58" spans="1:16" x14ac:dyDescent="0.25">
      <c r="A58">
        <v>0.56499999999999995</v>
      </c>
      <c r="B58">
        <v>21.27</v>
      </c>
      <c r="C58">
        <v>25.72</v>
      </c>
      <c r="D58" t="s">
        <v>10</v>
      </c>
      <c r="E58">
        <v>25.21</v>
      </c>
      <c r="F58">
        <v>120</v>
      </c>
      <c r="G58">
        <v>91</v>
      </c>
      <c r="H58">
        <v>28</v>
      </c>
      <c r="I58" t="s">
        <v>67</v>
      </c>
      <c r="J58">
        <v>127.76</v>
      </c>
      <c r="O58">
        <v>21.27</v>
      </c>
      <c r="P58">
        <v>0.56499999999999995</v>
      </c>
    </row>
    <row r="59" spans="1:16" x14ac:dyDescent="0.25">
      <c r="A59">
        <v>0.57499999999999996</v>
      </c>
      <c r="B59">
        <v>20.54</v>
      </c>
      <c r="C59">
        <v>23.01</v>
      </c>
      <c r="D59" t="s">
        <v>10</v>
      </c>
      <c r="E59">
        <v>24.59</v>
      </c>
      <c r="F59">
        <v>114</v>
      </c>
      <c r="G59">
        <v>87</v>
      </c>
      <c r="H59">
        <v>27</v>
      </c>
      <c r="I59" t="s">
        <v>68</v>
      </c>
      <c r="J59">
        <v>121.02</v>
      </c>
      <c r="O59">
        <v>20.54</v>
      </c>
      <c r="P59">
        <v>0.57499999999999996</v>
      </c>
    </row>
    <row r="60" spans="1:16" x14ac:dyDescent="0.25">
      <c r="A60">
        <v>0.58499999999999996</v>
      </c>
      <c r="B60">
        <v>13.89</v>
      </c>
      <c r="C60">
        <v>19.97</v>
      </c>
      <c r="D60" t="s">
        <v>10</v>
      </c>
      <c r="E60">
        <v>20.09</v>
      </c>
      <c r="F60">
        <v>121</v>
      </c>
      <c r="G60">
        <v>78</v>
      </c>
      <c r="H60">
        <v>28</v>
      </c>
      <c r="I60" t="s">
        <v>69</v>
      </c>
      <c r="J60">
        <v>125.19</v>
      </c>
      <c r="O60">
        <v>13.89</v>
      </c>
      <c r="P60">
        <v>0.58499999999999996</v>
      </c>
    </row>
    <row r="61" spans="1:16" x14ac:dyDescent="0.25">
      <c r="A61">
        <v>0.59499999999999997</v>
      </c>
      <c r="B61">
        <v>8.9499999999999993</v>
      </c>
      <c r="C61">
        <v>15.13</v>
      </c>
      <c r="D61" t="s">
        <v>10</v>
      </c>
      <c r="E61">
        <v>17.46</v>
      </c>
      <c r="F61">
        <v>134</v>
      </c>
      <c r="G61">
        <v>81</v>
      </c>
      <c r="H61">
        <v>28</v>
      </c>
      <c r="I61" t="s">
        <v>70</v>
      </c>
      <c r="J61">
        <v>136.1</v>
      </c>
      <c r="O61">
        <v>8.9499999999999993</v>
      </c>
      <c r="P61">
        <v>0.59499999999999997</v>
      </c>
    </row>
    <row r="62" spans="1:16" x14ac:dyDescent="0.25">
      <c r="A62">
        <v>0.60499999999999998</v>
      </c>
      <c r="B62">
        <v>5.35</v>
      </c>
      <c r="C62">
        <v>11.36</v>
      </c>
      <c r="D62" t="s">
        <v>10</v>
      </c>
      <c r="E62">
        <v>14.95</v>
      </c>
      <c r="F62">
        <v>144</v>
      </c>
      <c r="G62">
        <v>78</v>
      </c>
      <c r="H62">
        <v>23</v>
      </c>
      <c r="I62" t="s">
        <v>71</v>
      </c>
      <c r="J62">
        <v>145.37</v>
      </c>
      <c r="O62">
        <v>5.35</v>
      </c>
      <c r="P62">
        <v>0.60499999999999998</v>
      </c>
    </row>
    <row r="63" spans="1:16" x14ac:dyDescent="0.25">
      <c r="A63">
        <v>0.61499999999999999</v>
      </c>
      <c r="B63">
        <v>9.93</v>
      </c>
      <c r="C63">
        <v>20.71</v>
      </c>
      <c r="D63" t="s">
        <v>10</v>
      </c>
      <c r="E63">
        <v>17.05</v>
      </c>
      <c r="F63">
        <v>140</v>
      </c>
      <c r="G63">
        <v>76</v>
      </c>
      <c r="H63">
        <v>25</v>
      </c>
      <c r="I63" t="s">
        <v>72</v>
      </c>
      <c r="J63">
        <v>144.34</v>
      </c>
      <c r="O63">
        <v>9.93</v>
      </c>
      <c r="P63">
        <v>0.61499999999999999</v>
      </c>
    </row>
    <row r="64" spans="1:16" x14ac:dyDescent="0.25">
      <c r="A64">
        <v>0.625</v>
      </c>
      <c r="B64">
        <v>15.16</v>
      </c>
      <c r="C64">
        <v>25.41</v>
      </c>
      <c r="D64" t="s">
        <v>10</v>
      </c>
      <c r="E64">
        <v>20.18</v>
      </c>
      <c r="F64">
        <v>137</v>
      </c>
      <c r="G64">
        <v>83</v>
      </c>
      <c r="H64">
        <v>26</v>
      </c>
      <c r="I64" t="s">
        <v>73</v>
      </c>
      <c r="J64">
        <v>144.19</v>
      </c>
      <c r="O64">
        <v>15.16</v>
      </c>
      <c r="P64">
        <v>0.625</v>
      </c>
    </row>
    <row r="65" spans="1:16" x14ac:dyDescent="0.25">
      <c r="A65">
        <v>0.63500000000000001</v>
      </c>
      <c r="B65">
        <v>12.61</v>
      </c>
      <c r="C65">
        <v>21.39</v>
      </c>
      <c r="D65" t="s">
        <v>10</v>
      </c>
      <c r="E65">
        <v>19.260000000000002</v>
      </c>
      <c r="F65">
        <v>137</v>
      </c>
      <c r="G65">
        <v>85</v>
      </c>
      <c r="H65">
        <v>27</v>
      </c>
      <c r="I65" t="s">
        <v>74</v>
      </c>
      <c r="J65">
        <v>141.26</v>
      </c>
      <c r="O65">
        <v>12.61</v>
      </c>
      <c r="P65">
        <v>0.63500000000000001</v>
      </c>
    </row>
    <row r="66" spans="1:16" x14ac:dyDescent="0.25">
      <c r="A66">
        <v>0.64500000000000002</v>
      </c>
      <c r="B66">
        <v>14.03</v>
      </c>
      <c r="C66">
        <v>23.74</v>
      </c>
      <c r="D66" t="s">
        <v>10</v>
      </c>
      <c r="E66">
        <v>20.350000000000001</v>
      </c>
      <c r="F66">
        <v>136</v>
      </c>
      <c r="G66">
        <v>84</v>
      </c>
      <c r="H66">
        <v>25</v>
      </c>
      <c r="I66" t="s">
        <v>75</v>
      </c>
      <c r="J66">
        <v>140.51</v>
      </c>
      <c r="O66">
        <v>14.03</v>
      </c>
      <c r="P66">
        <v>0.64500000000000002</v>
      </c>
    </row>
    <row r="67" spans="1:16" x14ac:dyDescent="0.25">
      <c r="A67">
        <v>0.65500000000000003</v>
      </c>
      <c r="B67">
        <v>11.06</v>
      </c>
      <c r="C67">
        <v>23.11</v>
      </c>
      <c r="D67" t="s">
        <v>10</v>
      </c>
      <c r="E67">
        <v>17.87</v>
      </c>
      <c r="F67">
        <v>137</v>
      </c>
      <c r="G67">
        <v>77</v>
      </c>
      <c r="H67">
        <v>25</v>
      </c>
      <c r="I67" t="s">
        <v>76</v>
      </c>
      <c r="J67">
        <v>140.53</v>
      </c>
      <c r="O67">
        <v>11.06</v>
      </c>
      <c r="P67">
        <v>0.65500000000000003</v>
      </c>
    </row>
    <row r="68" spans="1:16" x14ac:dyDescent="0.25">
      <c r="A68">
        <v>0.66500000000000004</v>
      </c>
      <c r="B68">
        <v>4.32</v>
      </c>
      <c r="C68">
        <v>11.59</v>
      </c>
      <c r="D68" t="s">
        <v>10</v>
      </c>
      <c r="E68">
        <v>14.03</v>
      </c>
      <c r="F68">
        <v>142</v>
      </c>
      <c r="G68">
        <v>70</v>
      </c>
      <c r="H68">
        <v>20</v>
      </c>
      <c r="I68" t="s">
        <v>77</v>
      </c>
      <c r="J68">
        <v>142.76</v>
      </c>
      <c r="O68">
        <v>4.32</v>
      </c>
      <c r="P68">
        <v>0.66500000000000004</v>
      </c>
    </row>
    <row r="69" spans="1:16" x14ac:dyDescent="0.25">
      <c r="A69">
        <v>0.67500000000000004</v>
      </c>
      <c r="B69">
        <v>3.14</v>
      </c>
      <c r="C69">
        <v>12.03</v>
      </c>
      <c r="D69" t="s">
        <v>10</v>
      </c>
      <c r="E69">
        <v>11.88</v>
      </c>
      <c r="F69">
        <v>145</v>
      </c>
      <c r="G69">
        <v>58</v>
      </c>
      <c r="H69">
        <v>16</v>
      </c>
      <c r="I69" t="s">
        <v>78</v>
      </c>
      <c r="J69">
        <v>145.49</v>
      </c>
      <c r="O69">
        <v>3.14</v>
      </c>
      <c r="P69">
        <v>0.67500000000000004</v>
      </c>
    </row>
    <row r="70" spans="1:16" x14ac:dyDescent="0.25">
      <c r="A70">
        <v>0.68500000000000005</v>
      </c>
      <c r="B70">
        <v>2.69</v>
      </c>
      <c r="C70">
        <v>10.74</v>
      </c>
      <c r="D70" t="s">
        <v>10</v>
      </c>
      <c r="E70">
        <v>11.28</v>
      </c>
      <c r="F70">
        <v>149</v>
      </c>
      <c r="G70">
        <v>62</v>
      </c>
      <c r="H70">
        <v>21</v>
      </c>
      <c r="I70" t="s">
        <v>79</v>
      </c>
      <c r="J70">
        <v>149.72999999999999</v>
      </c>
      <c r="O70">
        <v>2.69</v>
      </c>
      <c r="P70">
        <v>0.68500000000000005</v>
      </c>
    </row>
    <row r="71" spans="1:16" x14ac:dyDescent="0.25">
      <c r="A71">
        <v>0.69499999999999995</v>
      </c>
      <c r="B71">
        <v>4.47</v>
      </c>
      <c r="C71">
        <v>14.52</v>
      </c>
      <c r="D71" t="s">
        <v>10</v>
      </c>
      <c r="E71">
        <v>12.98</v>
      </c>
      <c r="F71">
        <v>157</v>
      </c>
      <c r="G71">
        <v>72</v>
      </c>
      <c r="H71">
        <v>24</v>
      </c>
      <c r="I71" t="s">
        <v>80</v>
      </c>
      <c r="J71">
        <v>158.05000000000001</v>
      </c>
      <c r="O71">
        <v>4.47</v>
      </c>
      <c r="P71">
        <v>0.69499999999999995</v>
      </c>
    </row>
    <row r="72" spans="1:16" x14ac:dyDescent="0.25">
      <c r="A72">
        <v>0.70499999999999996</v>
      </c>
      <c r="B72">
        <v>4.05</v>
      </c>
      <c r="C72">
        <v>15.05</v>
      </c>
      <c r="D72" t="s">
        <v>81</v>
      </c>
      <c r="E72">
        <v>14.25</v>
      </c>
      <c r="F72">
        <v>164</v>
      </c>
      <c r="G72">
        <v>72</v>
      </c>
      <c r="H72">
        <v>20</v>
      </c>
      <c r="I72" t="s">
        <v>82</v>
      </c>
      <c r="J72">
        <v>164.9</v>
      </c>
      <c r="O72">
        <v>4.05</v>
      </c>
      <c r="P72">
        <v>0.70499999999999996</v>
      </c>
    </row>
    <row r="73" spans="1:16" x14ac:dyDescent="0.25">
      <c r="A73">
        <v>0.71499999999999997</v>
      </c>
      <c r="B73">
        <v>3.49</v>
      </c>
      <c r="C73">
        <v>12.45</v>
      </c>
      <c r="D73" t="s">
        <v>81</v>
      </c>
      <c r="E73">
        <v>13.39</v>
      </c>
      <c r="F73">
        <v>164</v>
      </c>
      <c r="G73">
        <v>71</v>
      </c>
      <c r="H73">
        <v>20</v>
      </c>
      <c r="I73" t="s">
        <v>83</v>
      </c>
      <c r="J73">
        <v>164.67</v>
      </c>
      <c r="O73">
        <v>3.49</v>
      </c>
      <c r="P73">
        <v>0.71499999999999997</v>
      </c>
    </row>
    <row r="74" spans="1:16" x14ac:dyDescent="0.25">
      <c r="A74">
        <v>0.72499999999999998</v>
      </c>
      <c r="B74">
        <v>1.04</v>
      </c>
      <c r="C74">
        <v>6.41</v>
      </c>
      <c r="D74" t="s">
        <v>81</v>
      </c>
      <c r="E74">
        <v>9.69</v>
      </c>
      <c r="F74">
        <v>172</v>
      </c>
      <c r="G74">
        <v>62</v>
      </c>
      <c r="H74">
        <v>16</v>
      </c>
      <c r="I74" t="s">
        <v>84</v>
      </c>
      <c r="J74">
        <v>172.71</v>
      </c>
      <c r="O74">
        <v>1.04</v>
      </c>
      <c r="P74">
        <v>0.72499999999999998</v>
      </c>
    </row>
    <row r="75" spans="1:16" x14ac:dyDescent="0.25">
      <c r="A75">
        <v>0.73499999999999999</v>
      </c>
      <c r="B75">
        <v>1.3</v>
      </c>
      <c r="C75">
        <v>6.81</v>
      </c>
      <c r="D75" t="s">
        <v>81</v>
      </c>
      <c r="E75">
        <v>9.26</v>
      </c>
      <c r="F75">
        <v>176</v>
      </c>
      <c r="G75">
        <v>61</v>
      </c>
      <c r="H75">
        <v>13</v>
      </c>
      <c r="I75" t="s">
        <v>85</v>
      </c>
      <c r="J75">
        <v>177.01</v>
      </c>
      <c r="O75">
        <v>1.3</v>
      </c>
      <c r="P75">
        <v>0.73499999999999999</v>
      </c>
    </row>
    <row r="76" spans="1:16" x14ac:dyDescent="0.25">
      <c r="A76">
        <v>0.745</v>
      </c>
      <c r="B76">
        <v>1.44</v>
      </c>
      <c r="C76">
        <v>10.46</v>
      </c>
      <c r="D76" t="s">
        <v>81</v>
      </c>
      <c r="E76">
        <v>10.46</v>
      </c>
      <c r="F76">
        <v>178</v>
      </c>
      <c r="G76">
        <v>57</v>
      </c>
      <c r="H76">
        <v>11</v>
      </c>
      <c r="I76" t="s">
        <v>86</v>
      </c>
      <c r="J76">
        <v>178.2</v>
      </c>
      <c r="O76">
        <v>1.44</v>
      </c>
      <c r="P76">
        <v>0.745</v>
      </c>
    </row>
    <row r="77" spans="1:16" x14ac:dyDescent="0.25">
      <c r="A77">
        <v>0.755</v>
      </c>
      <c r="B77">
        <v>0.99</v>
      </c>
      <c r="C77">
        <v>8.39</v>
      </c>
      <c r="D77" t="s">
        <v>81</v>
      </c>
      <c r="E77">
        <v>8.68</v>
      </c>
      <c r="F77">
        <v>178</v>
      </c>
      <c r="G77">
        <v>51</v>
      </c>
      <c r="H77">
        <v>10</v>
      </c>
      <c r="I77" t="s">
        <v>87</v>
      </c>
      <c r="J77">
        <v>178.24</v>
      </c>
      <c r="O77">
        <v>0.99</v>
      </c>
      <c r="P77">
        <v>0.755</v>
      </c>
    </row>
    <row r="78" spans="1:16" x14ac:dyDescent="0.25">
      <c r="A78">
        <v>0.76500000000000001</v>
      </c>
      <c r="B78">
        <v>1.17</v>
      </c>
      <c r="C78">
        <v>9.1199999999999992</v>
      </c>
      <c r="D78" t="s">
        <v>81</v>
      </c>
      <c r="E78">
        <v>8.67</v>
      </c>
      <c r="F78">
        <v>186</v>
      </c>
      <c r="G78">
        <v>52</v>
      </c>
      <c r="H78">
        <v>10</v>
      </c>
      <c r="I78" t="s">
        <v>88</v>
      </c>
      <c r="J78">
        <v>186.59</v>
      </c>
      <c r="O78">
        <v>1.17</v>
      </c>
      <c r="P78">
        <v>0.76500000000000001</v>
      </c>
    </row>
    <row r="79" spans="1:16" x14ac:dyDescent="0.25">
      <c r="A79">
        <v>0.77500000000000002</v>
      </c>
      <c r="B79">
        <v>0.09</v>
      </c>
      <c r="C79">
        <v>0.64</v>
      </c>
      <c r="D79" t="s">
        <v>81</v>
      </c>
      <c r="E79">
        <v>7.01</v>
      </c>
      <c r="F79">
        <v>188</v>
      </c>
      <c r="G79">
        <v>51</v>
      </c>
      <c r="H79">
        <v>8</v>
      </c>
      <c r="I79" t="s">
        <v>89</v>
      </c>
      <c r="J79">
        <v>188.91</v>
      </c>
      <c r="O79">
        <v>0.09</v>
      </c>
      <c r="P79">
        <v>0.77500000000000002</v>
      </c>
    </row>
    <row r="80" spans="1:16" x14ac:dyDescent="0.25">
      <c r="A80">
        <v>0.78500000000000003</v>
      </c>
      <c r="B80">
        <v>0</v>
      </c>
      <c r="C80">
        <v>0.11</v>
      </c>
      <c r="D80" t="s">
        <v>81</v>
      </c>
      <c r="E80">
        <v>6.01</v>
      </c>
      <c r="F80">
        <v>196</v>
      </c>
      <c r="G80">
        <v>43</v>
      </c>
      <c r="H80">
        <v>5</v>
      </c>
      <c r="I80" t="s">
        <v>90</v>
      </c>
      <c r="J80">
        <v>196.02</v>
      </c>
      <c r="O80">
        <v>0</v>
      </c>
      <c r="P80">
        <v>0.78500000000000003</v>
      </c>
    </row>
    <row r="81" spans="1:16" x14ac:dyDescent="0.25">
      <c r="A81">
        <v>0.79500000000000004</v>
      </c>
      <c r="B81">
        <v>0.04</v>
      </c>
      <c r="C81">
        <v>1.82</v>
      </c>
      <c r="D81" t="s">
        <v>81</v>
      </c>
      <c r="E81">
        <v>5.68</v>
      </c>
      <c r="F81">
        <v>195</v>
      </c>
      <c r="G81">
        <v>42</v>
      </c>
      <c r="H81">
        <v>6</v>
      </c>
      <c r="I81" t="s">
        <v>91</v>
      </c>
      <c r="J81">
        <v>195.93</v>
      </c>
      <c r="O81">
        <v>0.04</v>
      </c>
      <c r="P81">
        <v>0.79500000000000004</v>
      </c>
    </row>
    <row r="82" spans="1:16" x14ac:dyDescent="0.25">
      <c r="A82">
        <v>0.80500000000000005</v>
      </c>
      <c r="B82">
        <v>0.55000000000000004</v>
      </c>
      <c r="C82">
        <v>6.84</v>
      </c>
      <c r="D82" t="s">
        <v>81</v>
      </c>
      <c r="E82">
        <v>6.88</v>
      </c>
      <c r="F82">
        <v>194</v>
      </c>
      <c r="G82">
        <v>44</v>
      </c>
      <c r="H82">
        <v>8</v>
      </c>
      <c r="I82" t="s">
        <v>92</v>
      </c>
      <c r="J82">
        <v>194.28</v>
      </c>
      <c r="O82">
        <v>0.55000000000000004</v>
      </c>
      <c r="P82">
        <v>0.80500000000000005</v>
      </c>
    </row>
    <row r="83" spans="1:16" x14ac:dyDescent="0.25">
      <c r="A83">
        <v>0.81499999999999995</v>
      </c>
      <c r="B83">
        <v>0.14000000000000001</v>
      </c>
      <c r="C83">
        <v>2.63</v>
      </c>
      <c r="D83" t="s">
        <v>81</v>
      </c>
      <c r="E83">
        <v>6.26</v>
      </c>
      <c r="F83">
        <v>200</v>
      </c>
      <c r="G83">
        <v>46</v>
      </c>
      <c r="H83">
        <v>7</v>
      </c>
      <c r="I83" t="s">
        <v>93</v>
      </c>
      <c r="J83">
        <v>200.23</v>
      </c>
      <c r="O83">
        <v>0.14000000000000001</v>
      </c>
      <c r="P83">
        <v>0.81499999999999995</v>
      </c>
    </row>
    <row r="84" spans="1:16" x14ac:dyDescent="0.25">
      <c r="A84">
        <v>0.82499999999999996</v>
      </c>
      <c r="B84">
        <v>0</v>
      </c>
      <c r="C84">
        <v>0</v>
      </c>
      <c r="D84" t="s">
        <v>81</v>
      </c>
      <c r="E84">
        <v>5.65</v>
      </c>
      <c r="F84">
        <v>208</v>
      </c>
      <c r="G84">
        <v>42</v>
      </c>
      <c r="H84">
        <v>4</v>
      </c>
      <c r="I84" t="s">
        <v>94</v>
      </c>
      <c r="J84">
        <v>208.19</v>
      </c>
      <c r="O84">
        <v>0</v>
      </c>
      <c r="P84">
        <v>0.82499999999999996</v>
      </c>
    </row>
    <row r="85" spans="1:16" x14ac:dyDescent="0.25">
      <c r="A85">
        <v>0.83499999999999996</v>
      </c>
      <c r="B85">
        <v>0.14000000000000001</v>
      </c>
      <c r="C85">
        <v>1.22</v>
      </c>
      <c r="D85" t="s">
        <v>81</v>
      </c>
      <c r="E85">
        <v>5.73</v>
      </c>
      <c r="F85">
        <v>217</v>
      </c>
      <c r="G85">
        <v>44</v>
      </c>
      <c r="H85">
        <v>3</v>
      </c>
      <c r="I85" t="s">
        <v>95</v>
      </c>
      <c r="J85">
        <v>217.07</v>
      </c>
      <c r="O85">
        <v>0.14000000000000001</v>
      </c>
      <c r="P85">
        <v>0.83499999999999996</v>
      </c>
    </row>
    <row r="86" spans="1:16" x14ac:dyDescent="0.25">
      <c r="A86">
        <v>0.84499999999999997</v>
      </c>
      <c r="B86">
        <v>0.2</v>
      </c>
      <c r="C86">
        <v>1.49</v>
      </c>
      <c r="D86" t="s">
        <v>81</v>
      </c>
      <c r="E86">
        <v>6</v>
      </c>
      <c r="F86">
        <v>226</v>
      </c>
      <c r="G86">
        <v>48</v>
      </c>
      <c r="H86">
        <v>2</v>
      </c>
      <c r="I86" t="s">
        <v>96</v>
      </c>
      <c r="J86">
        <v>226.69</v>
      </c>
      <c r="O86">
        <v>0.2</v>
      </c>
      <c r="P86">
        <v>0.84499999999999997</v>
      </c>
    </row>
    <row r="87" spans="1:16" x14ac:dyDescent="0.25">
      <c r="A87">
        <v>0.85499999999999998</v>
      </c>
      <c r="B87">
        <v>0.01</v>
      </c>
      <c r="C87">
        <v>0.22</v>
      </c>
      <c r="D87" t="s">
        <v>81</v>
      </c>
      <c r="E87">
        <v>5.94</v>
      </c>
      <c r="F87">
        <v>233</v>
      </c>
      <c r="G87">
        <v>49</v>
      </c>
      <c r="H87">
        <v>2</v>
      </c>
      <c r="I87" t="s">
        <v>97</v>
      </c>
      <c r="J87">
        <v>233.85</v>
      </c>
      <c r="O87">
        <v>0.01</v>
      </c>
      <c r="P87">
        <v>0.85499999999999998</v>
      </c>
    </row>
    <row r="88" spans="1:16" x14ac:dyDescent="0.25">
      <c r="A88">
        <v>0.86499999999999999</v>
      </c>
      <c r="B88">
        <v>0</v>
      </c>
      <c r="C88">
        <v>0.06</v>
      </c>
      <c r="D88" t="s">
        <v>81</v>
      </c>
      <c r="E88">
        <v>6.49</v>
      </c>
      <c r="F88">
        <v>239</v>
      </c>
      <c r="G88">
        <v>54</v>
      </c>
      <c r="H88">
        <v>2</v>
      </c>
      <c r="I88" t="s">
        <v>98</v>
      </c>
      <c r="J88">
        <v>239.45</v>
      </c>
      <c r="O88">
        <v>0</v>
      </c>
      <c r="P88">
        <v>0.86499999999999999</v>
      </c>
    </row>
    <row r="89" spans="1:16" x14ac:dyDescent="0.25">
      <c r="A89">
        <v>0.875</v>
      </c>
      <c r="B89">
        <v>0</v>
      </c>
      <c r="C89">
        <v>0</v>
      </c>
      <c r="D89" t="s">
        <v>81</v>
      </c>
      <c r="E89">
        <v>7.08</v>
      </c>
      <c r="F89">
        <v>244</v>
      </c>
      <c r="G89">
        <v>60</v>
      </c>
      <c r="H89">
        <v>2</v>
      </c>
      <c r="I89" t="s">
        <v>99</v>
      </c>
      <c r="J89">
        <v>244.72</v>
      </c>
      <c r="O89">
        <v>0</v>
      </c>
      <c r="P89">
        <v>0.875</v>
      </c>
    </row>
    <row r="90" spans="1:16" x14ac:dyDescent="0.25">
      <c r="A90">
        <v>0.88500000000000001</v>
      </c>
      <c r="B90">
        <v>0.02</v>
      </c>
      <c r="C90">
        <v>0.21</v>
      </c>
      <c r="D90" t="s">
        <v>81</v>
      </c>
      <c r="E90">
        <v>8.35</v>
      </c>
      <c r="F90">
        <v>246</v>
      </c>
      <c r="G90">
        <v>71</v>
      </c>
      <c r="H90">
        <v>2</v>
      </c>
      <c r="I90" t="s">
        <v>100</v>
      </c>
      <c r="J90">
        <v>246.97</v>
      </c>
      <c r="O90">
        <v>0.02</v>
      </c>
      <c r="P90">
        <v>0.88500000000000001</v>
      </c>
    </row>
    <row r="91" spans="1:16" x14ac:dyDescent="0.25">
      <c r="A91">
        <v>0.89500000000000002</v>
      </c>
      <c r="B91">
        <v>0.02</v>
      </c>
      <c r="C91">
        <v>0.18</v>
      </c>
      <c r="D91" t="s">
        <v>81</v>
      </c>
      <c r="E91">
        <v>9.41</v>
      </c>
      <c r="F91">
        <v>249</v>
      </c>
      <c r="G91">
        <v>80</v>
      </c>
      <c r="H91">
        <v>2</v>
      </c>
      <c r="I91" t="s">
        <v>101</v>
      </c>
      <c r="J91">
        <v>249.36</v>
      </c>
      <c r="O91">
        <v>0.02</v>
      </c>
      <c r="P91">
        <v>0.89500000000000002</v>
      </c>
    </row>
    <row r="92" spans="1:16" x14ac:dyDescent="0.25">
      <c r="A92">
        <v>0.90500000000000003</v>
      </c>
      <c r="B92">
        <v>0.25</v>
      </c>
      <c r="C92">
        <v>0.9</v>
      </c>
      <c r="D92" t="s">
        <v>102</v>
      </c>
      <c r="E92">
        <v>10.94</v>
      </c>
      <c r="F92">
        <v>251</v>
      </c>
      <c r="G92">
        <v>93</v>
      </c>
      <c r="H92">
        <v>2</v>
      </c>
      <c r="I92" t="s">
        <v>103</v>
      </c>
      <c r="J92">
        <v>251.91</v>
      </c>
      <c r="O92">
        <v>0.25</v>
      </c>
      <c r="P92">
        <v>0.90500000000000003</v>
      </c>
    </row>
    <row r="93" spans="1:16" x14ac:dyDescent="0.25">
      <c r="A93">
        <v>0.91500000000000004</v>
      </c>
      <c r="B93">
        <v>1.36</v>
      </c>
      <c r="C93">
        <v>2.4300000000000002</v>
      </c>
      <c r="D93" t="s">
        <v>102</v>
      </c>
      <c r="E93">
        <v>12.41</v>
      </c>
      <c r="F93">
        <v>252</v>
      </c>
      <c r="G93">
        <v>105</v>
      </c>
      <c r="H93">
        <v>2</v>
      </c>
      <c r="I93" t="s">
        <v>104</v>
      </c>
      <c r="J93">
        <v>252.17</v>
      </c>
      <c r="O93">
        <v>1.36</v>
      </c>
      <c r="P93">
        <v>0.91500000000000004</v>
      </c>
    </row>
    <row r="94" spans="1:16" x14ac:dyDescent="0.25">
      <c r="A94">
        <v>0.92500000000000004</v>
      </c>
      <c r="B94">
        <v>2.4700000000000002</v>
      </c>
      <c r="C94">
        <v>3.84</v>
      </c>
      <c r="D94" t="s">
        <v>102</v>
      </c>
      <c r="E94">
        <v>13.05</v>
      </c>
      <c r="F94">
        <v>251</v>
      </c>
      <c r="G94">
        <v>111</v>
      </c>
      <c r="H94">
        <v>2</v>
      </c>
      <c r="I94" t="s">
        <v>105</v>
      </c>
      <c r="J94">
        <v>251.73</v>
      </c>
      <c r="O94">
        <v>2.4700000000000002</v>
      </c>
      <c r="P94">
        <v>0.92500000000000004</v>
      </c>
    </row>
    <row r="95" spans="1:16" x14ac:dyDescent="0.25">
      <c r="A95">
        <v>0.93500000000000005</v>
      </c>
      <c r="B95">
        <v>5.22</v>
      </c>
      <c r="C95">
        <v>6.16</v>
      </c>
      <c r="D95" t="s">
        <v>102</v>
      </c>
      <c r="E95">
        <v>15.38</v>
      </c>
      <c r="F95">
        <v>252</v>
      </c>
      <c r="G95">
        <v>130</v>
      </c>
      <c r="H95">
        <v>2</v>
      </c>
      <c r="I95" t="s">
        <v>106</v>
      </c>
      <c r="J95">
        <v>252.56</v>
      </c>
      <c r="O95">
        <v>5.22</v>
      </c>
      <c r="P95">
        <v>0.93500000000000005</v>
      </c>
    </row>
    <row r="96" spans="1:16" x14ac:dyDescent="0.25">
      <c r="A96">
        <v>0.94499999999999995</v>
      </c>
      <c r="B96">
        <v>8.02</v>
      </c>
      <c r="C96">
        <v>8.31</v>
      </c>
      <c r="D96" t="s">
        <v>102</v>
      </c>
      <c r="E96">
        <v>17.7</v>
      </c>
      <c r="F96">
        <v>252</v>
      </c>
      <c r="G96">
        <v>150</v>
      </c>
      <c r="H96">
        <v>2</v>
      </c>
      <c r="I96" t="s">
        <v>107</v>
      </c>
      <c r="J96">
        <v>252.98</v>
      </c>
      <c r="O96">
        <v>8.02</v>
      </c>
      <c r="P96">
        <v>0.94499999999999995</v>
      </c>
    </row>
    <row r="97" spans="1:16" x14ac:dyDescent="0.25">
      <c r="A97">
        <v>0.95499999999999996</v>
      </c>
      <c r="B97">
        <v>10.220000000000001</v>
      </c>
      <c r="C97">
        <v>10</v>
      </c>
      <c r="D97" t="s">
        <v>102</v>
      </c>
      <c r="E97">
        <v>19.27</v>
      </c>
      <c r="F97">
        <v>252</v>
      </c>
      <c r="G97">
        <v>163</v>
      </c>
      <c r="H97">
        <v>2</v>
      </c>
      <c r="I97" t="s">
        <v>108</v>
      </c>
      <c r="J97">
        <v>252.89</v>
      </c>
      <c r="O97">
        <v>10.220000000000001</v>
      </c>
      <c r="P97">
        <v>0.95499999999999996</v>
      </c>
    </row>
    <row r="98" spans="1:16" x14ac:dyDescent="0.25">
      <c r="A98">
        <v>0.96499999999999997</v>
      </c>
      <c r="B98">
        <v>13.34</v>
      </c>
      <c r="C98">
        <v>10.88</v>
      </c>
      <c r="D98" t="s">
        <v>102</v>
      </c>
      <c r="E98">
        <v>20.94</v>
      </c>
      <c r="F98">
        <v>253</v>
      </c>
      <c r="G98">
        <v>177</v>
      </c>
      <c r="H98">
        <v>2</v>
      </c>
      <c r="I98" t="s">
        <v>109</v>
      </c>
      <c r="J98">
        <v>253.06</v>
      </c>
      <c r="O98">
        <v>13.34</v>
      </c>
      <c r="P98">
        <v>0.96499999999999997</v>
      </c>
    </row>
    <row r="99" spans="1:16" x14ac:dyDescent="0.25">
      <c r="A99">
        <v>0.97499999999999998</v>
      </c>
      <c r="B99">
        <v>12.81</v>
      </c>
      <c r="C99">
        <v>9.69</v>
      </c>
      <c r="D99" t="s">
        <v>102</v>
      </c>
      <c r="E99">
        <v>21.05</v>
      </c>
      <c r="F99">
        <v>252</v>
      </c>
      <c r="G99">
        <v>178</v>
      </c>
      <c r="H99">
        <v>2</v>
      </c>
      <c r="I99" t="s">
        <v>110</v>
      </c>
      <c r="J99">
        <v>252.85</v>
      </c>
      <c r="O99">
        <v>12.81</v>
      </c>
      <c r="P99">
        <v>0.97499999999999998</v>
      </c>
    </row>
    <row r="100" spans="1:16" x14ac:dyDescent="0.25">
      <c r="A100">
        <v>0.98499999999999999</v>
      </c>
      <c r="B100">
        <v>13.75</v>
      </c>
      <c r="C100">
        <v>8.4600000000000009</v>
      </c>
      <c r="D100" t="s">
        <v>102</v>
      </c>
      <c r="E100">
        <v>21.77</v>
      </c>
      <c r="F100">
        <v>252</v>
      </c>
      <c r="G100">
        <v>184</v>
      </c>
      <c r="H100">
        <v>5</v>
      </c>
      <c r="I100" t="s">
        <v>111</v>
      </c>
      <c r="J100">
        <v>252.71</v>
      </c>
      <c r="O100">
        <v>13.75</v>
      </c>
      <c r="P100">
        <v>0.98499999999999999</v>
      </c>
    </row>
    <row r="101" spans="1:16" x14ac:dyDescent="0.25">
      <c r="A101">
        <v>0.995</v>
      </c>
      <c r="B101">
        <v>9.51</v>
      </c>
      <c r="C101">
        <v>6.65</v>
      </c>
      <c r="D101" t="s">
        <v>102</v>
      </c>
      <c r="E101">
        <v>19.7</v>
      </c>
      <c r="F101">
        <v>252</v>
      </c>
      <c r="G101">
        <v>182</v>
      </c>
      <c r="H101">
        <v>50</v>
      </c>
      <c r="I101" t="s">
        <v>112</v>
      </c>
      <c r="J101">
        <v>252.9</v>
      </c>
      <c r="O101">
        <v>9.51</v>
      </c>
      <c r="P101">
        <v>0.995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>
      <selection activeCell="A11" sqref="A11"/>
    </sheetView>
  </sheetViews>
  <sheetFormatPr defaultRowHeight="15" x14ac:dyDescent="0.25"/>
  <cols>
    <col min="1" max="1" width="81.42578125" bestFit="1" customWidth="1"/>
  </cols>
  <sheetData>
    <row r="1" spans="1:1" x14ac:dyDescent="0.25">
      <c r="A1" t="s">
        <v>113</v>
      </c>
    </row>
    <row r="3" spans="1:1" x14ac:dyDescent="0.25">
      <c r="A3" t="s">
        <v>114</v>
      </c>
    </row>
    <row r="4" spans="1:1" x14ac:dyDescent="0.25">
      <c r="A4" t="s">
        <v>115</v>
      </c>
    </row>
    <row r="6" spans="1:1" x14ac:dyDescent="0.25">
      <c r="A6" t="s">
        <v>116</v>
      </c>
    </row>
    <row r="7" spans="1:1" x14ac:dyDescent="0.25">
      <c r="A7" t="s">
        <v>117</v>
      </c>
    </row>
    <row r="9" spans="1:1" x14ac:dyDescent="0.25">
      <c r="A9" t="s">
        <v>118</v>
      </c>
    </row>
    <row r="10" spans="1:1" x14ac:dyDescent="0.25">
      <c r="A10" t="s">
        <v>119</v>
      </c>
    </row>
    <row r="11" spans="1:1" x14ac:dyDescent="0.25">
      <c r="A11" t="s">
        <v>120</v>
      </c>
    </row>
    <row r="13" spans="1:1" x14ac:dyDescent="0.25">
      <c r="A13" t="s">
        <v>121</v>
      </c>
    </row>
    <row r="14" spans="1:1" x14ac:dyDescent="0.25">
      <c r="A14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Depth Profile</vt:lpstr>
      <vt:lpstr>Color Mapping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Saiful Islam</cp:lastModifiedBy>
  <dcterms:created xsi:type="dcterms:W3CDTF">2025-12-16T22:28:40Z</dcterms:created>
  <dcterms:modified xsi:type="dcterms:W3CDTF">2025-12-16T23:48:02Z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8202f9-8d41-4950-b014-f183e397b746_Enabled">
    <vt:lpwstr>true</vt:lpwstr>
  </property>
  <property fmtid="{D5CDD505-2E9C-101B-9397-08002B2CF9AE}" pid="3" name="MSIP_Label_638202f9-8d41-4950-b014-f183e397b746_SetDate">
    <vt:lpwstr>2025-12-16T23:47:37Z</vt:lpwstr>
  </property>
  <property fmtid="{D5CDD505-2E9C-101B-9397-08002B2CF9AE}" pid="4" name="MSIP_Label_638202f9-8d41-4950-b014-f183e397b746_Method">
    <vt:lpwstr>Standard</vt:lpwstr>
  </property>
  <property fmtid="{D5CDD505-2E9C-101B-9397-08002B2CF9AE}" pid="5" name="MSIP_Label_638202f9-8d41-4950-b014-f183e397b746_Name">
    <vt:lpwstr>defa4170-0d19-0005-0004-bc88714345d2</vt:lpwstr>
  </property>
  <property fmtid="{D5CDD505-2E9C-101B-9397-08002B2CF9AE}" pid="6" name="MSIP_Label_638202f9-8d41-4950-b014-f183e397b746_SiteId">
    <vt:lpwstr>13b3b0ce-cd75-49a4-bfea-0a03b01ff1ab</vt:lpwstr>
  </property>
  <property fmtid="{D5CDD505-2E9C-101B-9397-08002B2CF9AE}" pid="7" name="MSIP_Label_638202f9-8d41-4950-b014-f183e397b746_ActionId">
    <vt:lpwstr>06e9907e-93ad-4869-8dad-6077d8e17b45</vt:lpwstr>
  </property>
  <property fmtid="{D5CDD505-2E9C-101B-9397-08002B2CF9AE}" pid="8" name="MSIP_Label_638202f9-8d41-4950-b014-f183e397b746_ContentBits">
    <vt:lpwstr>0</vt:lpwstr>
  </property>
  <property fmtid="{D5CDD505-2E9C-101B-9397-08002B2CF9AE}" pid="9" name="MSIP_Label_638202f9-8d41-4950-b014-f183e397b746_Tag">
    <vt:lpwstr>10, 3, 0, 1</vt:lpwstr>
  </property>
</Properties>
</file>