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ation_report_phase_3" sheetId="1" state="visible" r:id="rId2"/>
    <sheet name="training_report_phase_3" sheetId="2" state="visible" r:id="rId3"/>
  </sheets>
  <definedNames>
    <definedName function="false" hidden="true" localSheetId="1" name="_xlnm._FilterDatabase" vbProcedure="false">training_report_phase_3!$A$1:$G$388</definedName>
    <definedName function="false" hidden="true" localSheetId="0" name="_xlnm._FilterDatabase" vbProcedure="false">validation_report_phase_3!$A$1:$G$95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<sst xmlns="http://schemas.openxmlformats.org/spreadsheetml/2006/main" count="496" uniqueCount="488">
  <si>
    <t xml:space="preserve">Image_Name</t>
  </si>
  <si>
    <t xml:space="preserve">Have MRZ</t>
  </si>
  <si>
    <t xml:space="preserve">Actual Predict</t>
  </si>
  <si>
    <t xml:space="preserve">MRZ_Detected</t>
  </si>
  <si>
    <t xml:space="preserve">MRZ_Partially_Detected</t>
  </si>
  <si>
    <t xml:space="preserve">MRZ_Missing</t>
  </si>
  <si>
    <t xml:space="preserve">MRZ_Extra_Detected</t>
  </si>
  <si>
    <t xml:space="preserve">Screen Shot 2020-05-08 at 3.24.20 AM_phase_1_phase_1.png</t>
  </si>
  <si>
    <t xml:space="preserve">S3 - INVALID_46_phase_2.png</t>
  </si>
  <si>
    <t xml:space="preserve">Screen Shot 2020-05-08 at 2.26.47 AM_phase_1_phase_1.png</t>
  </si>
  <si>
    <t xml:space="preserve">Screen Shot 2020-05-08 at 3.25.35 AM_phase_1_phase_1.png</t>
  </si>
  <si>
    <t xml:space="preserve">Screen Shot 2020-04-30 at 8.46.30 PM_phase_1_phase_1.png</t>
  </si>
  <si>
    <t xml:space="preserve">Screen Shot 2020-05-08 at 2.24.15 AM_phase_1_phase_1.png</t>
  </si>
  <si>
    <t xml:space="preserve">Screen Shot 2020-05-08 at 3.09.39 AM_phase_1_phase_1.png</t>
  </si>
  <si>
    <t xml:space="preserve">Screen Shot 2020-04-30 at 9.18.01 PM_phase_1_phase_1.png</t>
  </si>
  <si>
    <t xml:space="preserve">Screen Shot 2020-04-30 at 9.21.02 PM_phase_1_phase_1.png</t>
  </si>
  <si>
    <t xml:space="preserve">Screen Shot 2020-05-08 at 2.47.51 AM_phase_1_phase_1.png</t>
  </si>
  <si>
    <t xml:space="preserve">Screen Shot 2020-05-08 at 3.22.56 AM_phase_1_phase_1.png</t>
  </si>
  <si>
    <t xml:space="preserve">Screen Shot 2020-04-30 at 9.04.03 PM_phase_1_phase_1.png</t>
  </si>
  <si>
    <t xml:space="preserve">Screen Shot 2020-05-08 at 3.03.35 AM_phase_1_phase_1.png</t>
  </si>
  <si>
    <t xml:space="preserve">Image #1_phase_1_phase_1.png</t>
  </si>
  <si>
    <t xml:space="preserve">A1 - INVALID_48_phase_2.png</t>
  </si>
  <si>
    <t xml:space="preserve">D5 - VALID_56_phase_2.png</t>
  </si>
  <si>
    <t xml:space="preserve">P5 - INVALID_70_phase_2.png</t>
  </si>
  <si>
    <t xml:space="preserve">Screen Shot 2020-04-30 at 9.25.01 PM_phase_1_phase_1.png</t>
  </si>
  <si>
    <t xml:space="preserve">Screen Shot 2020-05-08 at 3.17.08 AM_phase_1_phase_1.png</t>
  </si>
  <si>
    <t xml:space="preserve">P8 - VALID_149_phase_2.png</t>
  </si>
  <si>
    <t xml:space="preserve">O5 - VALID_65_phase_2.png</t>
  </si>
  <si>
    <t xml:space="preserve">Singapore ID_phase_1_phase_1.png</t>
  </si>
  <si>
    <t xml:space="preserve">P5 - INVALID_37_phase_3.png</t>
  </si>
  <si>
    <t xml:space="preserve">Screen Shot 2020-05-08 at 3.23.27 AM_phase_1_phase_1.png</t>
  </si>
  <si>
    <t xml:space="preserve">Screen Shot 2020-05-08 at 3.20.29 AM_phase_1_phase_1.png</t>
  </si>
  <si>
    <t xml:space="preserve">P9 - VALID_27_phase_3.png</t>
  </si>
  <si>
    <t xml:space="preserve">P4 - INVALID_101_phase_2.png</t>
  </si>
  <si>
    <t xml:space="preserve">Screen Shot 2020-05-08 at 3.25.12 AM_phase_1_phase_1.png</t>
  </si>
  <si>
    <t xml:space="preserve">E5 - VALID_117_phase_2.png</t>
  </si>
  <si>
    <t xml:space="preserve">R4 - INVALID_43_phase_2.png</t>
  </si>
  <si>
    <t xml:space="preserve">L4 - INVALID_32_phase_2.png</t>
  </si>
  <si>
    <t xml:space="preserve">T1 - INVALID_77_phase_2.png</t>
  </si>
  <si>
    <t xml:space="preserve">Screen Shot 2020-05-08 at 3.09.15 AM_phase_1_phase_1.png</t>
  </si>
  <si>
    <t xml:space="preserve">R3 - INVALID_42_phase_2.png</t>
  </si>
  <si>
    <t xml:space="preserve">Screen Shot 2020-05-08 at 2.12.09 AM_phase_1_phase_1.png</t>
  </si>
  <si>
    <t xml:space="preserve">P6- INVALID_64_phase_3.png</t>
  </si>
  <si>
    <t xml:space="preserve">R1 - INVALID_73_phase_2.png</t>
  </si>
  <si>
    <t xml:space="preserve">I22 - VALID_10_phase_2.png</t>
  </si>
  <si>
    <t xml:space="preserve">Screen Shot 2020-05-08 at 2.30.30 AM_phase_1_phase_1.png</t>
  </si>
  <si>
    <t xml:space="preserve">Screen Shot 2020-05-08 at 2.34.33 AM_phase_1_phase_1.png</t>
  </si>
  <si>
    <t xml:space="preserve">O5 - VALID_11_phase_3.png</t>
  </si>
  <si>
    <t xml:space="preserve">O1 - INVALID_33_phase_3.png</t>
  </si>
  <si>
    <t xml:space="preserve">T5 - VALID_16_phase_3.png</t>
  </si>
  <si>
    <t xml:space="preserve">Screen Shot 2020-05-08 at 2.02.21 AM_phase_1_phase_1.png</t>
  </si>
  <si>
    <t xml:space="preserve">Screen Shot 2020-05-08 at 3.06.56 AM_phase_1_phase_1.png</t>
  </si>
  <si>
    <t xml:space="preserve">A4 - INVALID_19_phase_2.png</t>
  </si>
  <si>
    <t xml:space="preserve">P11 - VALID_70_phase_3.png</t>
  </si>
  <si>
    <t xml:space="preserve">Screen Shot 2020-05-08 at 3.23.07 AM_phase_1_phase_1.png</t>
  </si>
  <si>
    <t xml:space="preserve">Screen Shot 2020-05-08 at 2.05.07 AM_phase_1_phase_1.png</t>
  </si>
  <si>
    <t xml:space="preserve">P23 - VALID_138_phase_2.png</t>
  </si>
  <si>
    <t xml:space="preserve">Screen Shot 2020-05-08 at 2.03.05 AM_phase_1_phase_1.png</t>
  </si>
  <si>
    <t xml:space="preserve">Screen Shot 2020-05-08 at 2.09.22 AM_phase_1_phase_1.png</t>
  </si>
  <si>
    <t xml:space="preserve">D5 - VALID_19_phase_3.png</t>
  </si>
  <si>
    <t xml:space="preserve">Screen Shot 2020-05-08 at 2.54.36 AM_phase_1_phase_1.png</t>
  </si>
  <si>
    <t xml:space="preserve">I9- VALID_91_phase_3.png</t>
  </si>
  <si>
    <t xml:space="preserve">Screen Shot 2020-05-08 at 2.09.57 AM_phase_1_phase_1.png</t>
  </si>
  <si>
    <t xml:space="preserve">Screen Shot 2020-05-08 at 3.11.33 AM_phase_1_phase_1.png</t>
  </si>
  <si>
    <t xml:space="preserve">Screen Shot 2020-04-30 at 9.25.45 PM_phase_1_phase_1.png</t>
  </si>
  <si>
    <t xml:space="preserve">D1 - VALID_46_phase_3.png</t>
  </si>
  <si>
    <t xml:space="preserve">I1 - INVALID_1_phase_2.png</t>
  </si>
  <si>
    <t xml:space="preserve">Screen Shot 2020-04-30 at 8.45.38 PM_phase_1_phase_1.png</t>
  </si>
  <si>
    <t xml:space="preserve">A3 - VALID_35_phase_3.png</t>
  </si>
  <si>
    <t xml:space="preserve">Screen Shot 2020-05-08 at 2.24.29 AM_phase_1_phase_1.png</t>
  </si>
  <si>
    <t xml:space="preserve">Screen Shot 2020-05-08 at 2.22.01 AM_phase_1_phase_1.png</t>
  </si>
  <si>
    <t xml:space="preserve">I18 - VALID_5_phase_2.png</t>
  </si>
  <si>
    <t xml:space="preserve">Screen Shot 2020-05-08 at 2.36.39 AM_phase_1_phase_1.png</t>
  </si>
  <si>
    <t xml:space="preserve">Screen Shot 2020-04-30 at 9.22.27 PM_phase_1_phase_1.png</t>
  </si>
  <si>
    <t xml:space="preserve">D3 - VALID_54_phase_2.png</t>
  </si>
  <si>
    <t xml:space="preserve">D1 - INVALID_109_phase_2.png</t>
  </si>
  <si>
    <t xml:space="preserve">P14 - VALID_61_phase_3.png</t>
  </si>
  <si>
    <t xml:space="preserve">Screen Shot 2020-05-08 at 3.22.44 AM_phase_1_phase_1.png</t>
  </si>
  <si>
    <t xml:space="preserve">Screen Shot 2020-05-08 at 2.59.47 AM_phase_1_phase_1.png</t>
  </si>
  <si>
    <t xml:space="preserve">D2 - VALID_83_phase_2.png</t>
  </si>
  <si>
    <t xml:space="preserve">Screen Shot 2020-04-30 at 9.24.55 PM_phase_1_phase_1.png</t>
  </si>
  <si>
    <t xml:space="preserve">04-11-2022-10-31-382812_phase_1_phase_1.png</t>
  </si>
  <si>
    <t xml:space="preserve">Screen Shot 2020-05-08 at 2.55.31 AM_phase_1_phase_1.png</t>
  </si>
  <si>
    <t xml:space="preserve">Screen Shot 2020-05-08 at 3.22.08 AM_phase_1_phase_1.png</t>
  </si>
  <si>
    <t xml:space="preserve">Screen Shot 2020-05-08 at 2.30.52 AM_phase_1_phase_1.png</t>
  </si>
  <si>
    <t xml:space="preserve">P4 - INVALID_69_phase_2.png</t>
  </si>
  <si>
    <t xml:space="preserve">P2- INVALID_69_phase_3.png</t>
  </si>
  <si>
    <t xml:space="preserve">P4 - VALID_102_phase_2.png</t>
  </si>
  <si>
    <t xml:space="preserve">D3 - VALID_21_phase_3.png</t>
  </si>
  <si>
    <t xml:space="preserve">Screen Shot 2020-05-08 at 3.04.58 AM_phase_1_phase_1.png</t>
  </si>
  <si>
    <t xml:space="preserve">Screen Shot 2020-05-08 at 3.05.49 AM_phase_1_phase_1.png</t>
  </si>
  <si>
    <t xml:space="preserve">I20 - VALID_8_phase_2.png</t>
  </si>
  <si>
    <t xml:space="preserve">E4 - VALID_94_phase_2.png</t>
  </si>
  <si>
    <t xml:space="preserve">P9 - VALID_150_phase_2.png</t>
  </si>
  <si>
    <t xml:space="preserve">Screen Shot 2020-05-08 at 2.06.37 AM_phase_1_phase_1.png</t>
  </si>
  <si>
    <t xml:space="preserve">R2 - INVALID_74_phase_2.png</t>
  </si>
  <si>
    <t xml:space="preserve">Screen Shot 2020-04-30 at 9.23.45 PM_phase_1_phase_1.png</t>
  </si>
  <si>
    <t xml:space="preserve">Screen Shot 2020-05-08 at 2.34.59 AM_phase_1_phase_1.png</t>
  </si>
  <si>
    <t xml:space="preserve">E1- INVALID_18_phase_3.png</t>
  </si>
  <si>
    <t xml:space="preserve">Screen Shot 2020-05-08 at 3.22.00 AM_phase_1_phase_1.png</t>
  </si>
  <si>
    <t xml:space="preserve">P7 - VALID_71_phase_2.png</t>
  </si>
  <si>
    <t xml:space="preserve">Total</t>
  </si>
  <si>
    <t xml:space="preserve">T4 - VALID_80_phase_2.png</t>
  </si>
  <si>
    <t xml:space="preserve">P3 - INVALID_100_phase_2.png</t>
  </si>
  <si>
    <t xml:space="preserve">R4 - VALID_154_phase_2.png</t>
  </si>
  <si>
    <t xml:space="preserve">A1 - INVALID_12_phase_3.png</t>
  </si>
  <si>
    <t xml:space="preserve">R3 - VALID_24_phase_3.png</t>
  </si>
  <si>
    <t xml:space="preserve">P20 - VALID_135_phase_2.png</t>
  </si>
  <si>
    <t xml:space="preserve">E1- INVALID_57_phase_2.png</t>
  </si>
  <si>
    <t xml:space="preserve">Screen Shot 2020-04-30 at 9.01.42 PM_phase_1_phase_1.png</t>
  </si>
  <si>
    <t xml:space="preserve">P26 - VALID_141_phase_2.png</t>
  </si>
  <si>
    <t xml:space="preserve">Screen Shot 2020-04-30 at 9.22.06 PM_phase_1_phase_1.png</t>
  </si>
  <si>
    <t xml:space="preserve">S5 - VALID_66_phase_3.png</t>
  </si>
  <si>
    <t xml:space="preserve">Screen Shot 2020-05-08 at 2.40.42 AM_phase_1_phase_1.png</t>
  </si>
  <si>
    <t xml:space="preserve">P28 - VALID_143_phase_2.png</t>
  </si>
  <si>
    <t xml:space="preserve">Screen Shot 2020-05-08 at 2.33.18 AM_phase_1_phase_1.png</t>
  </si>
  <si>
    <t xml:space="preserve">O3 - VALID_42_phase_3.png</t>
  </si>
  <si>
    <t xml:space="preserve">Screen Shot 2020-05-08 at 2.04.45 AM_phase_1_phase_1.png</t>
  </si>
  <si>
    <t xml:space="preserve">E2- VALID_3_phase_3.png</t>
  </si>
  <si>
    <t xml:space="preserve">P4 -VALID_10_phase_3.png</t>
  </si>
  <si>
    <t xml:space="preserve">P24 - VALID_139_phase_2.png</t>
  </si>
  <si>
    <t xml:space="preserve">D3 - INVALID_22_phase_2.png</t>
  </si>
  <si>
    <t xml:space="preserve">use for testing_phase_1_phase_1.png</t>
  </si>
  <si>
    <t xml:space="preserve">Screen Shot 2020-04-30 at 8.54.47 PM_phase_1_phase_1.png</t>
  </si>
  <si>
    <t xml:space="preserve">T1 - INVALID_156_phase_2.png</t>
  </si>
  <si>
    <t xml:space="preserve">Screen Shot 2020-04-30 at 9.22.17 PM_phase_1_phase_1.png</t>
  </si>
  <si>
    <t xml:space="preserve">03-12-2022-18-12-244889_phase_1_phase_1.png</t>
  </si>
  <si>
    <t xml:space="preserve">O3 - VALID_126_phase_2.png</t>
  </si>
  <si>
    <t xml:space="preserve">Screen Shot 2020-04-30 at 9.24.18 PM_phase_1_phase_1.png</t>
  </si>
  <si>
    <t xml:space="preserve">Screen Shot 2020-04-30 at 9.03.41 PM_phase_1_phase_1.png</t>
  </si>
  <si>
    <t xml:space="preserve">A4 - VALID_51_phase_2.png</t>
  </si>
  <si>
    <t xml:space="preserve">P31 - VALID_145_phase_2.png</t>
  </si>
  <si>
    <t xml:space="preserve">I5- INVALID_95_phase_3.png</t>
  </si>
  <si>
    <t xml:space="preserve">Screen Shot 2020-05-08 at 2.53.37 AM_phase_1_phase_1.png</t>
  </si>
  <si>
    <t xml:space="preserve">Screen Shot 2020-05-08 at 3.03.55 AM_phase_1_phase_1.png</t>
  </si>
  <si>
    <t xml:space="preserve">P3 -INVALID_1_phase_3.png</t>
  </si>
  <si>
    <t xml:space="preserve">P17 - VALID_131_phase_2.png</t>
  </si>
  <si>
    <t xml:space="preserve">Screen Shot 2020-04-30 at 9.23.12 PM_phase_1_phase_1.png</t>
  </si>
  <si>
    <t xml:space="preserve">S3 - INVALID_63_phase_3.png</t>
  </si>
  <si>
    <t xml:space="preserve">Screen Shot 2020-04-30 at 9.00.43 PM_phase_1_phase_1.png</t>
  </si>
  <si>
    <t xml:space="preserve">D3 - VALID_90_phase_2.png</t>
  </si>
  <si>
    <t xml:space="preserve">Screen Shot 2020-05-08 at 3.08.46 AM_phase_1_phase_1.png</t>
  </si>
  <si>
    <t xml:space="preserve">27-09-2022-07-20-774949_phase_1_phase_1.png</t>
  </si>
  <si>
    <t xml:space="preserve">P7 - VALID_43_phase_3.png</t>
  </si>
  <si>
    <t xml:space="preserve">Screen Shot 2020-05-08 at 2.49.30 AM_phase_1_phase_1.png</t>
  </si>
  <si>
    <t xml:space="preserve">E3- VALID_59_phase_2.png</t>
  </si>
  <si>
    <t xml:space="preserve">Screen Shot 2020-05-08 at 2.32.40 AM_phase_1_phase_1.png</t>
  </si>
  <si>
    <t xml:space="preserve">Screen Shot 2020-04-30 at 8.55.41 PM_phase_1_phase_1.png</t>
  </si>
  <si>
    <t xml:space="preserve">Screen Shot 2020-04-30 at 9.19.55 PM_phase_1_phase_1.png</t>
  </si>
  <si>
    <t xml:space="preserve">Screen Shot 2020-04-30 at 8.39.28 PM_phase_1_phase_1.png</t>
  </si>
  <si>
    <t xml:space="preserve">A4- VALID_74_phase_3.png</t>
  </si>
  <si>
    <t xml:space="preserve">04-01-2023-11-35-605071_phase_1_phase_1.png</t>
  </si>
  <si>
    <t xml:space="preserve">Screen Shot 2020-05-08 at 1.56.50 AM_phase_1_phase_1.png</t>
  </si>
  <si>
    <t xml:space="preserve">Screen Shot 2020-04-30 at 9.04.51 PM_phase_1_phase_1.png</t>
  </si>
  <si>
    <t xml:space="preserve">Screen Shot 2020-05-08 at 2.05.31 AM_phase_1_phase_1.png</t>
  </si>
  <si>
    <t xml:space="preserve">P22 - VALID_137_phase_2.png</t>
  </si>
  <si>
    <t xml:space="preserve">E2 -VALID_79_phase_3.png</t>
  </si>
  <si>
    <t xml:space="preserve">P12 - INVALID_130_phase_2.png</t>
  </si>
  <si>
    <t xml:space="preserve">R5 -VALID_83_phase_3.png</t>
  </si>
  <si>
    <t xml:space="preserve">A5- VALID_56_phase_3.png</t>
  </si>
  <si>
    <t xml:space="preserve">22-11-2022-15-05-695052_phase_1_phase_1.png</t>
  </si>
  <si>
    <t xml:space="preserve">Screen Shot 2020-05-08 at 2.40.22 AM_phase_1_phase_1.png</t>
  </si>
  <si>
    <t xml:space="preserve">Screen Shot 2020-04-30 at 9.01.53 PM_phase_1_phase_1.png</t>
  </si>
  <si>
    <t xml:space="preserve">Screen Shot 2020-05-08 at 3.08.56 AM_phase_1_phase_1.png</t>
  </si>
  <si>
    <t xml:space="preserve">Screen Shot 2020-05-08 at 3.03.22 AM_phase_1_phase_1.png</t>
  </si>
  <si>
    <t xml:space="preserve">R5 - VALID_155_phase_2.png</t>
  </si>
  <si>
    <t xml:space="preserve">Screen Shot 2020-05-08 at 2.14.12 AM_phase_1_phase_1.png</t>
  </si>
  <si>
    <t xml:space="preserve">P5 - INVALID_37_phase_2.png</t>
  </si>
  <si>
    <t xml:space="preserve">Screen Shot 2020-04-30 at 9.28.00 PM_phase_1_phase_1.png</t>
  </si>
  <si>
    <t xml:space="preserve">Screen Shot 2020-04-30 at 8.55.13 PM_phase_1_phase_1.png</t>
  </si>
  <si>
    <t xml:space="preserve">06-10-2022-20-05-599918_phase_1_phase_1.png</t>
  </si>
  <si>
    <t xml:space="preserve">O1 - VALID_96_phase_2.png</t>
  </si>
  <si>
    <t xml:space="preserve">Screen Shot 2020-04-30 at 9.26.29 PM_phase_1_phase_1.png</t>
  </si>
  <si>
    <t xml:space="preserve">Screen Shot 2020-05-08 at 3.02.35 AM_phase_1_phase_1.png</t>
  </si>
  <si>
    <t xml:space="preserve">Screen Shot 2020-05-08 at 2.51.26 AM_phase_1_phase_1.png</t>
  </si>
  <si>
    <t xml:space="preserve">24-03-2023-22-20-332110_phase_1_phase_1.png</t>
  </si>
  <si>
    <t xml:space="preserve">Screen Shot 2020-05-08 at 2.18.38 AM_phase_1_phase_1.png</t>
  </si>
  <si>
    <t xml:space="preserve">Screen Shot 2020-05-08 at 3.03.43 AM_phase_1_phase_1.png</t>
  </si>
  <si>
    <t xml:space="preserve">T2 - INVALID_78_phase_2.png</t>
  </si>
  <si>
    <t xml:space="preserve">R1 - VALID_103_phase_2.png</t>
  </si>
  <si>
    <t xml:space="preserve">T3 - VALID_158_phase_2.png</t>
  </si>
  <si>
    <t xml:space="preserve">P3 - INVALID_15_phase_3.png</t>
  </si>
  <si>
    <t xml:space="preserve">R3 - VALID_153_phase_2.png</t>
  </si>
  <si>
    <t xml:space="preserve">Screen Shot 2020-05-08 at 3.11.13 AM_phase_1_phase_1.png</t>
  </si>
  <si>
    <t xml:space="preserve">T4 - VALID_159_phase_2.png</t>
  </si>
  <si>
    <t xml:space="preserve">Ukraine_phase_1_phase_1.png</t>
  </si>
  <si>
    <t xml:space="preserve">Screen Shot 2020-05-08 at 3.16.42 AM_phase_1_phase_1.png</t>
  </si>
  <si>
    <t xml:space="preserve">Screen Shot 2020-04-30 at 9.02.29 PM_phase_1_phase_1.png</t>
  </si>
  <si>
    <t xml:space="preserve">Screen Shot 2020-04-30 at 9.22.54 PM_phase_1_phase_1.png</t>
  </si>
  <si>
    <t xml:space="preserve">A3 - INVALID_18_phase_2.png</t>
  </si>
  <si>
    <t xml:space="preserve">Screen Shot 2020-04-30 at 8.59.17 PM_phase_1_phase_1.png</t>
  </si>
  <si>
    <t xml:space="preserve">Screen Shot 2020-04-30 at 8.42.02 PM_phase_1_phase_1.png</t>
  </si>
  <si>
    <t xml:space="preserve">I1- INVALID_92_phase_3.png</t>
  </si>
  <si>
    <t xml:space="preserve">Screen Shot 2020-04-30 at 9.02.58 PM_phase_1_phase_1.png</t>
  </si>
  <si>
    <t xml:space="preserve">D2 - INVALID_21_phase_2.png</t>
  </si>
  <si>
    <t xml:space="preserve">Screen Shot 2020-05-08 at 2.24.42 AM_phase_1_phase_1.png</t>
  </si>
  <si>
    <t xml:space="preserve">T1 - VALID_105_phase_2.png</t>
  </si>
  <si>
    <t xml:space="preserve">Screen Shot 2020-05-08 at 3.10.39 AM_phase_1_phase_1.png</t>
  </si>
  <si>
    <t xml:space="preserve">D4- VALID_68_phase_3.png</t>
  </si>
  <si>
    <t xml:space="preserve">Screen Shot 2020-05-08 at 2.30.04 AM_phase_1_phase_1.png</t>
  </si>
  <si>
    <t xml:space="preserve">P6 - INVALID_147_phase_2.png</t>
  </si>
  <si>
    <t xml:space="preserve">Screen Shot 2020-05-08 at 2.22.19 AM_phase_1_phase_1.png</t>
  </si>
  <si>
    <t xml:space="preserve">O1 - VALID_47_phase_3.png</t>
  </si>
  <si>
    <t xml:space="preserve">Screen Shot 2020-05-08 at 3.06.30 AM_phase_1_phase_1.png</t>
  </si>
  <si>
    <t xml:space="preserve">17-01-2023-17-43-343317_phase_1_phase_1.png</t>
  </si>
  <si>
    <t xml:space="preserve">P4- INVALID_36_phase_2.png</t>
  </si>
  <si>
    <t xml:space="preserve">D4 - VALID_23_phase_2.png</t>
  </si>
  <si>
    <t xml:space="preserve">Screen Shot 2020-05-08 at 2.04.18 AM_phase_1_phase_1.png</t>
  </si>
  <si>
    <t xml:space="preserve">R1 - INVALID_151_phase_2.png</t>
  </si>
  <si>
    <t xml:space="preserve">Screen Shot 2020-05-08 at 2.55.19 AM_phase_1_phase_1.png</t>
  </si>
  <si>
    <t xml:space="preserve">Screen Shot 2020-04-30 at 8.56.31 PM_phase_1_phase_1.png</t>
  </si>
  <si>
    <t xml:space="preserve">P5 - INVALID_146_phase_2.png</t>
  </si>
  <si>
    <t xml:space="preserve">Screen Shot 2020-05-08 at 2.51.16 AM_phase_1_phase_1.png</t>
  </si>
  <si>
    <t xml:space="preserve">P2 - INVALID_67_phase_2.png</t>
  </si>
  <si>
    <t xml:space="preserve">L1 - INVALID_120_phase_2.png</t>
  </si>
  <si>
    <t xml:space="preserve">Screen Shot 2020-05-08 at 3.14.34 AM_phase_1_phase_1.png</t>
  </si>
  <si>
    <t xml:space="preserve">Screen Shot 2020-04-30 at 9.18.48 PM_phase_1_phase_1.png</t>
  </si>
  <si>
    <t xml:space="preserve">Screen Shot 2020-04-30 at 9.16.32 PM_phase_1_phase_1.png</t>
  </si>
  <si>
    <t xml:space="preserve">P5 -VALID_5_phase_3.png</t>
  </si>
  <si>
    <t xml:space="preserve">E2- VALID_22_phase_3.png</t>
  </si>
  <si>
    <t xml:space="preserve">R4 -VALID_76_phase_3.png</t>
  </si>
  <si>
    <t xml:space="preserve">Screen Shot 2020-05-08 at 3.17.00 AM_phase_1_phase_1.png</t>
  </si>
  <si>
    <t xml:space="preserve">P25 - VALID_140_phase_2.png</t>
  </si>
  <si>
    <t xml:space="preserve">D1 - INVALID_20_phase_2.png</t>
  </si>
  <si>
    <t xml:space="preserve">A2 - INVALID_29_phase_3.png</t>
  </si>
  <si>
    <t xml:space="preserve">P2 - VALID_85_phase_2.png</t>
  </si>
  <si>
    <t xml:space="preserve">Screen Shot 2020-04-30 at 9.29.11 PM_phase_1_phase_1.png</t>
  </si>
  <si>
    <t xml:space="preserve">T5 - VALID_81_phase_2.png</t>
  </si>
  <si>
    <t xml:space="preserve">Screen Shot 2020-05-08 at 2.59.40 AM_phase_1_phase_1.png</t>
  </si>
  <si>
    <t xml:space="preserve">Screen Shot 2020-04-30 at 8.52.41 PM_phase_1_phase_1.png</t>
  </si>
  <si>
    <t xml:space="preserve">I8 - INVALID_15_phase_2.png</t>
  </si>
  <si>
    <t xml:space="preserve">I8- VALID_85_phase_3.png</t>
  </si>
  <si>
    <t xml:space="preserve">Screen Shot 2020-05-08 at 3.18.58 AM_phase_1_phase_1.png</t>
  </si>
  <si>
    <t xml:space="preserve">Test_phase_1_phase_1.png</t>
  </si>
  <si>
    <t xml:space="preserve">Screen Shot 2020-04-30 at 8.54.34 PM_phase_1_phase_1.png</t>
  </si>
  <si>
    <t xml:space="preserve">Screen Shot 2020-05-08 at 2.22.45 AM_phase_1_phase_1.png</t>
  </si>
  <si>
    <t xml:space="preserve">D4 - VALID_112_phase_2.png</t>
  </si>
  <si>
    <t xml:space="preserve">T5 - VALID_160_phase_2.png</t>
  </si>
  <si>
    <t xml:space="preserve">Screen Shot 2020-04-30 at 9.28.23 PM_phase_1_phase_1.png</t>
  </si>
  <si>
    <t xml:space="preserve">Screen Shot 2020-05-08 at 2.54.03 AM_phase_1_phase_1.png</t>
  </si>
  <si>
    <t xml:space="preserve">Screen Shot 2020-04-30 at 8.42.14 PM_phase_1_phase_1.png</t>
  </si>
  <si>
    <t xml:space="preserve">P1 - INVALID_99_phase_2.png</t>
  </si>
  <si>
    <t xml:space="preserve">Screen Shot 2020-05-08 at 2.21.31 AM_phase_1_phase_1.png</t>
  </si>
  <si>
    <t xml:space="preserve">O4 - VALID_64_phase_2.png</t>
  </si>
  <si>
    <t xml:space="preserve">Screen Shot 2020-04-30 at 8.52.51 PM_phase_1_phase_1.png</t>
  </si>
  <si>
    <t xml:space="preserve">Screen Shot 2020-05-08 at 2.11.34 AM_phase_1_phase_1.png</t>
  </si>
  <si>
    <t xml:space="preserve">Screen Shot 2020-05-08 at 3.13.58 AM_phase_1_phase_1.png</t>
  </si>
  <si>
    <t xml:space="preserve">O3 - VALID_63_phase_2.png</t>
  </si>
  <si>
    <t xml:space="preserve">E1 - VALID_113_phase_2.png</t>
  </si>
  <si>
    <t xml:space="preserve">Screen Shot 2020-05-08 at 3.15.41 AM_phase_1_phase_1.png</t>
  </si>
  <si>
    <t xml:space="preserve">I19 - VALID_6_phase_2.png</t>
  </si>
  <si>
    <t xml:space="preserve">R2 - INVALID_44_phase_3.png</t>
  </si>
  <si>
    <t xml:space="preserve">P4- INVALID_75_phase_3.png</t>
  </si>
  <si>
    <t xml:space="preserve">Screen Shot 2020-04-30 at 8.53.06 PM_phase_1_phase_1.png</t>
  </si>
  <si>
    <t xml:space="preserve">Screen Shot 2020-05-08 at 2.48.03 AM_phase_1_phase_1.png</t>
  </si>
  <si>
    <t xml:space="preserve">Screen Shot 2020-05-08 at 2.46.55 AM_phase_1_phase_1.png</t>
  </si>
  <si>
    <t xml:space="preserve">A2 - INVALID_17_phase_2.png</t>
  </si>
  <si>
    <t xml:space="preserve">Screen Shot 2020-04-30 at 8.47.19 PM_phase_1_phase_1.png</t>
  </si>
  <si>
    <t xml:space="preserve">P2 - INVALID_53_phase_3.png</t>
  </si>
  <si>
    <t xml:space="preserve">P5- INVALID_67_phase_3.png</t>
  </si>
  <si>
    <t xml:space="preserve">Screen Shot 2020-04-30 at 8.41.35 PM_phase_1_phase_1.png</t>
  </si>
  <si>
    <t xml:space="preserve">O3 - VALID_98_phase_2.png</t>
  </si>
  <si>
    <t xml:space="preserve">Screen Shot 2020-04-30 at 8.49.49 PM_phase_1_phase_1.png</t>
  </si>
  <si>
    <t xml:space="preserve">Screen Shot 2020-04-30 at 8.59.48 PM_phase_1_phase_1.png</t>
  </si>
  <si>
    <t xml:space="preserve">Screen Shot 2020-05-08 at 2.28.52 AM_phase_1_phase_1.png</t>
  </si>
  <si>
    <t xml:space="preserve">T2 - INVALID_157_phase_2.png</t>
  </si>
  <si>
    <t xml:space="preserve">Screen Shot 2020-05-08 at 2.48.33 AM_phase_1_phase_1.png</t>
  </si>
  <si>
    <t xml:space="preserve">Screen Shot 2020-05-08 at 2.59.34 AM_phase_1_phase_1.png</t>
  </si>
  <si>
    <t xml:space="preserve">R1 - INVALID_41_phase_2.png</t>
  </si>
  <si>
    <t xml:space="preserve">Screen Shot 2020-04-30 at 9.16.14 PM_phase_1_phase_1.png</t>
  </si>
  <si>
    <t xml:space="preserve">04-11-2022-10-31-151075_phase_1_phase_1.png</t>
  </si>
  <si>
    <t xml:space="preserve">I3 - INVALID_13_phase_2.png</t>
  </si>
  <si>
    <t xml:space="preserve">Screen Shot 2020-04-30 at 8.58.06 PM_phase_1_phase_1.png</t>
  </si>
  <si>
    <t xml:space="preserve">E1 -INVALID_60_phase_3.png</t>
  </si>
  <si>
    <t xml:space="preserve">Screen Shot 2020-04-30 at 9.24.06 PM_phase_1_phase_1.png</t>
  </si>
  <si>
    <t xml:space="preserve">I10 - VALID_2_phase_2.png</t>
  </si>
  <si>
    <t xml:space="preserve">Screen Shot 2020-04-30 at 9.28.18 PM_phase_1_phase_1.png</t>
  </si>
  <si>
    <t xml:space="preserve">Screen Shot 2020-04-30 at 9.28.51 PM_phase_1_phase_1.png</t>
  </si>
  <si>
    <t xml:space="preserve">P29 - VALID_108_phase_2.png</t>
  </si>
  <si>
    <t xml:space="preserve">Screen Shot 2020-05-08 at 2.33.51 AM_phase_1_phase_1.png</t>
  </si>
  <si>
    <t xml:space="preserve">S4 - VALID_81_phase_3.png</t>
  </si>
  <si>
    <t xml:space="preserve">Screen Shot 2020-04-30 at 9.25.59 PM_phase_1_phase_1.png</t>
  </si>
  <si>
    <t xml:space="preserve">D1 - VALID_82_phase_2.png</t>
  </si>
  <si>
    <t xml:space="preserve">R4 - VALID_76_phase_2.png</t>
  </si>
  <si>
    <t xml:space="preserve">Screen Shot 2020-05-08 at 2.31.04 AM_phase_1_phase_1.png</t>
  </si>
  <si>
    <t xml:space="preserve">Screen Shot 2020-05-08 at 2.54.29 AM_phase_1_phase_1.png</t>
  </si>
  <si>
    <t xml:space="preserve">R2 - INVALID_152_phase_2.png</t>
  </si>
  <si>
    <t xml:space="preserve">Screen Shot 2020-04-30 at 9.21.11 PM_phase_1_phase_1.png</t>
  </si>
  <si>
    <t xml:space="preserve">D2 - VALID_89_phase_2.png</t>
  </si>
  <si>
    <t xml:space="preserve">Screen Shot 2020-05-08 at 2.25.24 AM_phase_1_phase_1.png</t>
  </si>
  <si>
    <t xml:space="preserve">P1 -INVALID_4_phase_3.png</t>
  </si>
  <si>
    <t xml:space="preserve">P2 - INVALID_40_phase_3.png</t>
  </si>
  <si>
    <t xml:space="preserve">D3- VALID_62_phase_3.png</t>
  </si>
  <si>
    <t xml:space="preserve">Screen Shot 2020-04-30 at 9.24.32 PM_phase_1_phase_1.png</t>
  </si>
  <si>
    <t xml:space="preserve">E2- VALID_58_phase_2.png</t>
  </si>
  <si>
    <t xml:space="preserve">S4 - VALID_47_phase_2.png</t>
  </si>
  <si>
    <t xml:space="preserve">D1 - INVALID_52_phase_2.png</t>
  </si>
  <si>
    <t xml:space="preserve">M2 - VALID_51_phase_3.png</t>
  </si>
  <si>
    <t xml:space="preserve">Screen Shot 2020-05-08 at 2.13.25 AM_phase_1_phase_1.png</t>
  </si>
  <si>
    <t xml:space="preserve">S1- VALID_9_phase_3.png</t>
  </si>
  <si>
    <t xml:space="preserve">Screen Shot 2020-04-30 at 9.19.44 PM_phase_1_phase_1.png</t>
  </si>
  <si>
    <t xml:space="preserve">E4 - VALID_116_phase_2.png</t>
  </si>
  <si>
    <t xml:space="preserve">Screen Shot 2020-05-08 at 2.48.46 AM_phase_1_phase_1.png</t>
  </si>
  <si>
    <t xml:space="preserve">Screen Shot 2020-05-08 at 2.50.09 AM_phase_1_phase_1.png</t>
  </si>
  <si>
    <t xml:space="preserve">Screen Shot 2020-04-30 at 9.01.17 PM_phase_1_phase_1.png</t>
  </si>
  <si>
    <t xml:space="preserve">T1 - INVALID_13_phase_3.png</t>
  </si>
  <si>
    <t xml:space="preserve">P5 - INVALID_52_phase_3.png</t>
  </si>
  <si>
    <t xml:space="preserve">Screen Shot 2020-04-30 at 8.38.33 PM_phase_1_phase_1.png</t>
  </si>
  <si>
    <t xml:space="preserve">I12 - INVALID_3_phase_2.png</t>
  </si>
  <si>
    <t xml:space="preserve">D1- VALID_8_phase_3.png</t>
  </si>
  <si>
    <t xml:space="preserve">P21 - VALID_136_phase_2.png</t>
  </si>
  <si>
    <t xml:space="preserve">Screen Shot 2020-04-30 at 9.23.35 PM_phase_1_phase_1.png</t>
  </si>
  <si>
    <t xml:space="preserve">Screen Shot 2020-05-08 at 3.20.23 AM_phase_1_phase_1.png</t>
  </si>
  <si>
    <t xml:space="preserve">I23 - VALID_11_phase_2.png</t>
  </si>
  <si>
    <t xml:space="preserve">P1- INVALID_72_phase_3.png</t>
  </si>
  <si>
    <t xml:space="preserve">Screen Shot 2020-05-08 at 3.15.48 AM_phase_1_phase_1.png</t>
  </si>
  <si>
    <t xml:space="preserve">Screen Shot 2020-04-30 at 9.28.12 PM_phase_1_phase_1.png</t>
  </si>
  <si>
    <t xml:space="preserve">R3 - VALID_75_phase_2.png</t>
  </si>
  <si>
    <t xml:space="preserve">Screen Shot 2020-05-08 at 3.20.40 AM_phase_1_phase_1.png</t>
  </si>
  <si>
    <t xml:space="preserve">I7- INVALID_88_phase_3.png</t>
  </si>
  <si>
    <t xml:space="preserve">E2 - VALID_114_phase_2.png</t>
  </si>
  <si>
    <t xml:space="preserve">D2 - VALID_110_phase_2.png</t>
  </si>
  <si>
    <t xml:space="preserve">Screen Shot 2020-05-08 at 2.12.51 AM_phase_1_phase_1.png</t>
  </si>
  <si>
    <t xml:space="preserve">19-10-2022-18-06-461181_phase_1_phase_1.png</t>
  </si>
  <si>
    <t xml:space="preserve">P10- INVALID_78_phase_3.png</t>
  </si>
  <si>
    <t xml:space="preserve">D4 - VALID_38_phase_3.png</t>
  </si>
  <si>
    <t xml:space="preserve">Screen Shot 2020-04-30 at 8.54.17 PM_phase_1_phase_1.png</t>
  </si>
  <si>
    <t xml:space="preserve">Screen Shot 2020-04-30 at 8.56.42 PM_phase_1_phase_1.png</t>
  </si>
  <si>
    <t xml:space="preserve">Screen Shot 2020-04-30 at 9.04.30 PM_phase_1_phase_1.png</t>
  </si>
  <si>
    <t xml:space="preserve">O4 - VALID_127_phase_2.png</t>
  </si>
  <si>
    <t xml:space="preserve">I24 - VALID_12_phase_2.png</t>
  </si>
  <si>
    <t xml:space="preserve">Screen Shot 2020-04-30 at 9.26.22 PM_phase_1_phase_1.png</t>
  </si>
  <si>
    <t xml:space="preserve">T3 - VALID_26_phase_3.png</t>
  </si>
  <si>
    <t xml:space="preserve">P2 -INVALID_6_phase_3.png</t>
  </si>
  <si>
    <t xml:space="preserve">O2 - INVALID_34_phase_3.png</t>
  </si>
  <si>
    <t xml:space="preserve">P3 - INVALID_68_phase_2.png</t>
  </si>
  <si>
    <t xml:space="preserve">Screen Shot 2020-05-08 at 2.41.07 AM_phase_1_phase_1.png</t>
  </si>
  <si>
    <t xml:space="preserve">Screen Shot 2020-04-30 at 9.23.01 PM_phase_1_phase_1.png</t>
  </si>
  <si>
    <t xml:space="preserve">Screen Shot 2020-05-08 at 3.10.31 AM_phase_1_phase_1.png</t>
  </si>
  <si>
    <t xml:space="preserve">Screen Shot 2020-04-30 at 9.22.38 PM_phase_1_phase_1.png</t>
  </si>
  <si>
    <t xml:space="preserve">P3 - INVALID_45_phase_3.png</t>
  </si>
  <si>
    <t xml:space="preserve">Screen Shot 2020-04-30 at 8.44.56 PM_phase_1_phase_1.png</t>
  </si>
  <si>
    <t xml:space="preserve">D3 - VALID_111_phase_2.png</t>
  </si>
  <si>
    <t xml:space="preserve">L2 - INVALID_121_phase_2.png</t>
  </si>
  <si>
    <t xml:space="preserve">Screen Shot 2020-04-30 at 8.55.22 PM_phase_1_phase_1.png</t>
  </si>
  <si>
    <t xml:space="preserve">Screen Shot 2020-04-30 at 9.26.12 PM_phase_1_phase_1.png</t>
  </si>
  <si>
    <t xml:space="preserve">O1 - INVALID_61_phase_2.png</t>
  </si>
  <si>
    <t xml:space="preserve">P7 - INVALID_39_phase_2.png</t>
  </si>
  <si>
    <t xml:space="preserve">Screen Shot 2020-04-30 at 9.25.09 PM_phase_1_phase_1.png</t>
  </si>
  <si>
    <t xml:space="preserve">Screen Shot 2020-04-30 at 9.19.20 PM_phase_1_phase_1.png</t>
  </si>
  <si>
    <t xml:space="preserve">10-11-2022-00-48-398405_phase_1_phase_1.png</t>
  </si>
  <si>
    <t xml:space="preserve">A3 - VALID_50_phase_2.png</t>
  </si>
  <si>
    <t xml:space="preserve">UK ID_phase_1_phase_1.png</t>
  </si>
  <si>
    <t xml:space="preserve">Screen Shot 2020-05-08 at 2.50.55 AM_phase_1_phase_1.png</t>
  </si>
  <si>
    <t xml:space="preserve">Screen Shot 2020-05-08 at 2.05.59 AM_phase_1_phase_1.png</t>
  </si>
  <si>
    <t xml:space="preserve">Screen Shot 2020-04-30 at 8.50.46 PM_phase_1_phase_1.png</t>
  </si>
  <si>
    <t xml:space="preserve">S1 - INVALID_44_phase_2.png</t>
  </si>
  <si>
    <t xml:space="preserve">L2 - INVALID_30_phase_2.png</t>
  </si>
  <si>
    <t xml:space="preserve">Screen Shot 2020-04-30 at 9.20.13 PM_phase_1_phase_1.png</t>
  </si>
  <si>
    <t xml:space="preserve">Screen Shot 2020-04-30 at 8.49.00 PM_phase_1_phase_1.png</t>
  </si>
  <si>
    <t xml:space="preserve">Screen Shot 2020-04-30 at 8.51.34 PM_phase_1_phase_1.png</t>
  </si>
  <si>
    <t xml:space="preserve">Screen Shot 2020-05-08 at 2.13.40 AM_phase_1_phase_1.png</t>
  </si>
  <si>
    <t xml:space="preserve">I2 - INVALID_7_phase_2.png</t>
  </si>
  <si>
    <t xml:space="preserve">L3 - VALID_122_phase_2.png</t>
  </si>
  <si>
    <t xml:space="preserve">P13 - VALID_58_phase_3.png</t>
  </si>
  <si>
    <t xml:space="preserve">R4 - VALID_23_phase_3.png</t>
  </si>
  <si>
    <t xml:space="preserve">Screen Shot 2020-04-30 at 8.45.53 PM_phase_1_phase_1.png</t>
  </si>
  <si>
    <t xml:space="preserve">L4 - VALID_123_phase_2.png</t>
  </si>
  <si>
    <t xml:space="preserve">Screen Shot 2020-05-08 at 2.53.28 AM_phase_1_phase_1.png</t>
  </si>
  <si>
    <t xml:space="preserve">10-11-2022-00-48-381167_phase_1_phase_1.png</t>
  </si>
  <si>
    <t xml:space="preserve">Screen Shot 2020-04-30 at 9.29.19 PM_phase_1_phase_1.png</t>
  </si>
  <si>
    <t xml:space="preserve">Screen Shot 2020-05-08 at 2.09.40 AM_phase_1_phase_1.png</t>
  </si>
  <si>
    <t xml:space="preserve">Screen Shot 2020-04-30 at 9.21.48 PM_phase_1_phase_1.png</t>
  </si>
  <si>
    <t xml:space="preserve">A1 - INVALID_16_phase_2.png</t>
  </si>
  <si>
    <t xml:space="preserve">Screen Shot 2020-04-30 at 9.22.46 PM_phase_1_phase_1.png</t>
  </si>
  <si>
    <t xml:space="preserve">I21 - VALID_9_phase_2.png</t>
  </si>
  <si>
    <t xml:space="preserve">Screen Shot 2020-04-30 at 9.27.20 PM_phase_1_phase_1.png</t>
  </si>
  <si>
    <t xml:space="preserve">A4 - VALID_30_phase_3.png</t>
  </si>
  <si>
    <t xml:space="preserve">Screen Shot 2020-05-08 at 3.08.09 AM_phase_1_phase_1.png</t>
  </si>
  <si>
    <t xml:space="preserve">Screen Shot 2020-04-30 at 9.27.13 PM_phase_1_phase_1.png</t>
  </si>
  <si>
    <t xml:space="preserve">E3 - VALID_115_phase_2.png</t>
  </si>
  <si>
    <t xml:space="preserve">Screen Shot 2020-04-30 at 8.48.03 PM_phase_1_phase_1.png</t>
  </si>
  <si>
    <t xml:space="preserve">Screen Shot 2020-05-08 at 3.26.10 AM_phase_1_phase_1.png</t>
  </si>
  <si>
    <t xml:space="preserve">Screen Shot 2020-04-30 at 9.02.43 PM_phase_1_phase_1.png</t>
  </si>
  <si>
    <t xml:space="preserve">P8 - VALID_40_phase_2.png</t>
  </si>
  <si>
    <t xml:space="preserve">Screen Shot 2020-04-30 at 9.24.43 PM_phase_1_phase_1.png</t>
  </si>
  <si>
    <t xml:space="preserve">Screen Shot 2020-05-08 at 2.29.14 AM_phase_1_phase_1.png</t>
  </si>
  <si>
    <t xml:space="preserve">D2 - INVALID_53_phase_2.png</t>
  </si>
  <si>
    <t xml:space="preserve">Screen Shot 2020-04-30 at 9.23.18 PM_phase_1_phase_1.png</t>
  </si>
  <si>
    <t xml:space="preserve">P19 - VALID_133_phase_2.png</t>
  </si>
  <si>
    <t xml:space="preserve">Screen Shot 2020-05-08 at 3.14.17 AM_phase_1_phase_1.png</t>
  </si>
  <si>
    <t xml:space="preserve">Screen Shot 2020-04-30 at 8.52.09 PM_phase_1_phase_1.png</t>
  </si>
  <si>
    <t xml:space="preserve">Screen Shot 2020-05-08 at 3.24.41 AM_phase_1_phase_1.png</t>
  </si>
  <si>
    <t xml:space="preserve">Testing Systems_ Nigeria_phase_1_phase_1.png</t>
  </si>
  <si>
    <t xml:space="preserve">Screen Shot 2020-05-08 at 2.58.15 AM_phase_1_phase_1.png</t>
  </si>
  <si>
    <t xml:space="preserve">R2 - VALID_104_phase_2.png</t>
  </si>
  <si>
    <t xml:space="preserve">T3 - VALID_79_phase_2.png</t>
  </si>
  <si>
    <t xml:space="preserve">Screen Shot 2020-04-30 at 9.25.34 PM_phase_1_phase_1.png</t>
  </si>
  <si>
    <t xml:space="preserve">23-12-2022-17-51-775189_phase_1_phase_1.png</t>
  </si>
  <si>
    <t xml:space="preserve">Screen Shot 2020-05-08 at 3.17.32 AM_phase_1_phase_1.png</t>
  </si>
  <si>
    <t xml:space="preserve">I6- VALID_90_phase_3.png</t>
  </si>
  <si>
    <t xml:space="preserve">P3 - INVALID_144_phase_2.png</t>
  </si>
  <si>
    <t xml:space="preserve">D1 - INVALID_14_phase_3.png</t>
  </si>
  <si>
    <t xml:space="preserve">A1- VALID_0_phase_3.png</t>
  </si>
  <si>
    <t xml:space="preserve">03-02-2023-12-14-655878_phase_1_phase_1.png</t>
  </si>
  <si>
    <t xml:space="preserve">P6 - VALID_50_phase_3.png</t>
  </si>
  <si>
    <t xml:space="preserve">Screen Shot 2020-04-30 at 9.17.02 PM_phase_1_phase_1.png</t>
  </si>
  <si>
    <t xml:space="preserve">Screen Shot 2020-04-30 at 8.47.11 PM_phase_1_phase_1.png</t>
  </si>
  <si>
    <t xml:space="preserve">Screen Shot 2020-05-08 at 2.10.16 AM_phase_1_phase_1.png</t>
  </si>
  <si>
    <t xml:space="preserve">E6 - VALID_118_phase_2.png</t>
  </si>
  <si>
    <t xml:space="preserve">O2 - VALID_97_phase_2.png</t>
  </si>
  <si>
    <t xml:space="preserve">P4 - INVALID_25_phase_3.png</t>
  </si>
  <si>
    <t xml:space="preserve">O1 - INVALID_125_phase_2.png</t>
  </si>
  <si>
    <t xml:space="preserve">Screen Shot 2020-05-08 at 2.53.53 AM_phase_1_phase_1.png</t>
  </si>
  <si>
    <t xml:space="preserve">Screen Shot 2020-05-08 at 2.16.59 AM_phase_1_phase_1.png</t>
  </si>
  <si>
    <t xml:space="preserve">Screen Shot 2020-05-08 at 3.19.34 AM_phase_1_phase_1.png</t>
  </si>
  <si>
    <t xml:space="preserve">Screen Shot 2020-04-30 at 8.58.16 PM_phase_1_phase_1.png</t>
  </si>
  <si>
    <t xml:space="preserve">27-09-2022-07-20-240507_phase_1_phase_1.png</t>
  </si>
  <si>
    <t xml:space="preserve">P11 - VALID_129_phase_2.png</t>
  </si>
  <si>
    <t xml:space="preserve">Screen Shot 2020-05-08 at 3.09.05 AM_phase_1_phase_1.png</t>
  </si>
  <si>
    <t xml:space="preserve">D2 - INVALID_20_phase_3.png</t>
  </si>
  <si>
    <t xml:space="preserve">L3 - INVALID_31_phase_2.png</t>
  </si>
  <si>
    <t xml:space="preserve">L5 - VALID_124_phase_2.png</t>
  </si>
  <si>
    <t xml:space="preserve">Screen Shot 2020-05-08 at 3.26.03 AM_phase_1_phase_1.png</t>
  </si>
  <si>
    <t xml:space="preserve">S2 - INVALID_45_phase_2.png</t>
  </si>
  <si>
    <t xml:space="preserve">Screen Shot 2020-05-08 at 2.42.32 AM_phase_1_phase_1.png</t>
  </si>
  <si>
    <t xml:space="preserve">Screen Shot 2020-04-30 at 8.57.12 PM_phase_1_phase_1.png</t>
  </si>
  <si>
    <t xml:space="preserve">Screen Shot 2020-04-30 at 9.16.21 PM_phase_1_phase_1.png</t>
  </si>
  <si>
    <t xml:space="preserve">03-02-2023-12-14-081977_phase_1_phase_1.png</t>
  </si>
  <si>
    <t xml:space="preserve">Screen Shot 2020-04-30 at 9.25.24 PM_phase_1_phase_1.png</t>
  </si>
  <si>
    <t xml:space="preserve">R1 - INVALID_41_phase_3.png</t>
  </si>
  <si>
    <t xml:space="preserve">Screen Shot 2020-05-08 at 2.06.21 AM_phase_1_phase_1.png</t>
  </si>
  <si>
    <t xml:space="preserve">P9 - VALID_72_phase_2.png</t>
  </si>
  <si>
    <t xml:space="preserve">I13 - INVALID_4_phase_2.png</t>
  </si>
  <si>
    <t xml:space="preserve">B2 - VALID_86_phase_3.png</t>
  </si>
  <si>
    <t xml:space="preserve">Screen Shot 2020-05-08 at 2.11.56 AM_phase_1_phase_1.png</t>
  </si>
  <si>
    <t xml:space="preserve">P7 - VALID_148_phase_2.png</t>
  </si>
  <si>
    <t xml:space="preserve">T2 - VALID_106_phase_2.png</t>
  </si>
  <si>
    <t xml:space="preserve">P2 - INVALID_134_phase_2.png</t>
  </si>
  <si>
    <t xml:space="preserve">I4- INVALID_87_phase_3.png</t>
  </si>
  <si>
    <t xml:space="preserve">Screen Shot 2020-04-30 at 9.24.12 PM_phase_1_phase_1.png</t>
  </si>
  <si>
    <t xml:space="preserve">T4 - VALID_36_phase_3.png</t>
  </si>
  <si>
    <t xml:space="preserve">Screen Shot 2020-05-08 at 3.11.39 AM_phase_1_phase_1.png</t>
  </si>
  <si>
    <t xml:space="preserve">Screen Shot 2020-04-30 at 9.28.29 PM_phase_1_phase_1.png</t>
  </si>
  <si>
    <t xml:space="preserve">E7 - VALID_119_phase_2.png</t>
  </si>
  <si>
    <t xml:space="preserve">Screen Shot 2020-05-08 at 2.18.04 AM_phase_1_phase_1.png</t>
  </si>
  <si>
    <t xml:space="preserve">Screen Shot 2020-04-30 at 9.21.59 PM_phase_1_phase_1.png</t>
  </si>
  <si>
    <t xml:space="preserve">D2- INVALID_55_phase_3.png</t>
  </si>
  <si>
    <t xml:space="preserve">O2 - INVALID_62_phase_2.png</t>
  </si>
  <si>
    <t xml:space="preserve">E3- VALID_28_phase_3.png</t>
  </si>
  <si>
    <t xml:space="preserve">Screen Shot 2020-05-08 at 3.25.24 AM_phase_1_phase_1.png</t>
  </si>
  <si>
    <t xml:space="preserve">P18 - VALID_132_phase_2.png</t>
  </si>
  <si>
    <t xml:space="preserve">Screen Shot 2020-04-30 at 8.51.02 PM_phase_1_phase_1.png</t>
  </si>
  <si>
    <t xml:space="preserve">A2 - INVALID_49_phase_2.png</t>
  </si>
  <si>
    <t xml:space="preserve">Screen Shot 2020-04-30 at 9.03.06 PM_phase_1_phase_1.png</t>
  </si>
  <si>
    <t xml:space="preserve">Screen Shot 2020-05-08 at 2.46.40 AM_phase_1_phase_1.png</t>
  </si>
  <si>
    <t xml:space="preserve">D4 - VALID_55_phase_2.png</t>
  </si>
  <si>
    <t xml:space="preserve">Screen Shot 2020-04-30 at 9.27.26 PM_phase_1_phase_1.png</t>
  </si>
  <si>
    <t xml:space="preserve">P27 - VALID_142_phase_2.png</t>
  </si>
  <si>
    <t xml:space="preserve">Screen Shot 2020-05-08 at 2.23.33 AM_phase_1_phase_1.png</t>
  </si>
  <si>
    <t xml:space="preserve">Screen Shot 2020-05-08 at 3.14.25 AM_phase_1_phase_1.png</t>
  </si>
  <si>
    <t xml:space="preserve">Screen Shot 2020-04-30 at 9.23.28 PM_phase_1_phase_1.png</t>
  </si>
  <si>
    <t xml:space="preserve">Screen Shot 2020-04-30 at 8.52.27 PM_phase_1_phase_1.png</t>
  </si>
  <si>
    <t xml:space="preserve">Screen Shot 2020-05-08 at 3.25.05 AM_phase_1_phase_1.png</t>
  </si>
  <si>
    <t xml:space="preserve">Screen Shot 2020-04-30 at 8.50.00 PM_phase_1_phase_1.png</t>
  </si>
  <si>
    <t xml:space="preserve">Screen Shot 2020-04-30 at 8.49.37 PM_phase_1_phase_1.png</t>
  </si>
  <si>
    <t xml:space="preserve">Screen Shot 2020-05-08 at 3.16.50 AM_phase_1_phase_1.png</t>
  </si>
  <si>
    <t xml:space="preserve">Screen Shot 2020-04-30 at 9.17.44 PM_phase_1_phase_1.png</t>
  </si>
  <si>
    <t xml:space="preserve">P12 - VALID_82_phase_3.png</t>
  </si>
  <si>
    <t xml:space="preserve">Screen Shot 2020-05-08 at 2.54.15 AM_phase_1_phase_1.png</t>
  </si>
  <si>
    <t xml:space="preserve">E1 - VALID_91_phase_2.png</t>
  </si>
  <si>
    <t xml:space="preserve">Screen Shot 2020-05-08 at 3.14.05 AM_phase_1_phase_1.png</t>
  </si>
  <si>
    <t xml:space="preserve">Screen Shot 2020-05-08 at 3.17.16 AM_phase_1_phase_1.png</t>
  </si>
  <si>
    <t xml:space="preserve">D1 - VALID_88_phase_2.png</t>
  </si>
  <si>
    <t xml:space="preserve">P4 - VALID_87_phase_2.png</t>
  </si>
  <si>
    <t xml:space="preserve">I2- INVALID_89_phase_3.png</t>
  </si>
  <si>
    <t xml:space="preserve">P6 - INVALID_38_phase_2.png</t>
  </si>
  <si>
    <t xml:space="preserve">20-12-2022-08-32-940847_phase_1_phase_1.png</t>
  </si>
  <si>
    <t xml:space="preserve">O4 - VALID_17_phase_3.png</t>
  </si>
  <si>
    <t xml:space="preserve">Screen Shot 2020-04-30 at 9.01.00 PM_phase_1_phase_1.png</t>
  </si>
  <si>
    <t xml:space="preserve">Screen Shot 2020-05-08 at 3.21.05 AM_phase_1_phase_1.png</t>
  </si>
  <si>
    <t xml:space="preserve">Screen Shot 2020-04-30 at 8.56.58 PM_phase_1_phase_1.png</t>
  </si>
  <si>
    <t xml:space="preserve">Screen Shot 2020-04-30 at 8.57.47 PM_phase_1_phase_1.png</t>
  </si>
  <si>
    <t xml:space="preserve">Screen Shot 2020-04-30 at 9.28.43 PM_phase_1_phase_1.png</t>
  </si>
  <si>
    <t xml:space="preserve">Screen Shot 2020-05-08 at 3.19.44 AM_phase_1_phase_1.png</t>
  </si>
  <si>
    <t xml:space="preserve">T2 - INVALID_39_phase_3.png</t>
  </si>
  <si>
    <t xml:space="preserve">Screen Shot 2020-04-30 at 8.44.11 PM_phase_1_phase_1.png</t>
  </si>
  <si>
    <t xml:space="preserve">O2 - VALID_107_phase_2.png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</si>
</sst>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K71" activeCellId="0" sqref="K7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86"/>
    <col collapsed="false" customWidth="true" hidden="false" outlineLevel="0" max="2" min="2" style="0" width="16.26"/>
    <col collapsed="false" customWidth="true" hidden="false" outlineLevel="0" max="3" min="3" style="0" width="21.82"/>
    <col collapsed="false" customWidth="true" hidden="false" outlineLevel="0" max="4" min="4" style="0" width="22.92"/>
    <col collapsed="false" customWidth="true" hidden="false" outlineLevel="0" max="5" min="5" style="0" width="29.31"/>
    <col collapsed="false" customWidth="true" hidden="false" outlineLevel="0" max="6" min="6" style="0" width="22.09"/>
    <col collapsed="false" customWidth="true" hidden="false" outlineLevel="0" max="7" min="7" style="0" width="18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f aca="false">D2+F2-G2</f>
        <v>1</v>
      </c>
      <c r="C2" s="0" t="n">
        <f aca="false">D2-E2-G2</f>
        <v>1</v>
      </c>
      <c r="D2" s="0" t="n">
        <v>1</v>
      </c>
      <c r="E2" s="0" t="n">
        <v>0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s">
        <v>8</v>
      </c>
      <c r="B3" s="0" t="n">
        <f aca="false">D3+F3-G3</f>
        <v>1</v>
      </c>
      <c r="C3" s="0" t="n">
        <f aca="false">D3-E3-G3</f>
        <v>1</v>
      </c>
      <c r="D3" s="0" t="n">
        <v>1</v>
      </c>
      <c r="E3" s="0" t="n">
        <v>0</v>
      </c>
      <c r="F3" s="0" t="n">
        <v>0</v>
      </c>
      <c r="G3" s="0" t="n">
        <v>0</v>
      </c>
    </row>
    <row r="4" customFormat="false" ht="12.8" hidden="false" customHeight="false" outlineLevel="0" collapsed="false">
      <c r="A4" s="0" t="s">
        <v>9</v>
      </c>
      <c r="B4" s="0" t="n">
        <f aca="false">D4+F4-G4</f>
        <v>1</v>
      </c>
      <c r="C4" s="0" t="n">
        <f aca="false">D4-E4-G4</f>
        <v>1</v>
      </c>
      <c r="D4" s="0" t="n">
        <v>1</v>
      </c>
      <c r="E4" s="0" t="n">
        <v>0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s">
        <v>10</v>
      </c>
      <c r="B5" s="0" t="n">
        <f aca="false">D5+F5-G5</f>
        <v>1</v>
      </c>
      <c r="C5" s="0" t="n">
        <f aca="false">D5-E5-G5</f>
        <v>1</v>
      </c>
      <c r="D5" s="0" t="n">
        <v>1</v>
      </c>
      <c r="E5" s="0" t="n">
        <v>0</v>
      </c>
      <c r="F5" s="0" t="n">
        <v>0</v>
      </c>
      <c r="G5" s="0" t="n">
        <v>0</v>
      </c>
    </row>
    <row r="6" customFormat="false" ht="12.8" hidden="false" customHeight="false" outlineLevel="0" collapsed="false">
      <c r="A6" s="0" t="s">
        <v>11</v>
      </c>
      <c r="B6" s="0" t="n">
        <f aca="false">D6+F6-G6</f>
        <v>1</v>
      </c>
      <c r="C6" s="0" t="n">
        <f aca="false">D6-E6-G6</f>
        <v>1</v>
      </c>
      <c r="D6" s="0" t="n">
        <v>1</v>
      </c>
      <c r="E6" s="0" t="n">
        <v>0</v>
      </c>
      <c r="F6" s="0" t="n">
        <v>0</v>
      </c>
      <c r="G6" s="0" t="n">
        <v>0</v>
      </c>
    </row>
    <row r="7" customFormat="false" ht="12.8" hidden="false" customHeight="false" outlineLevel="0" collapsed="false">
      <c r="A7" s="0" t="s">
        <v>12</v>
      </c>
      <c r="B7" s="0" t="n">
        <f aca="false">D7+F7-G7</f>
        <v>1</v>
      </c>
      <c r="C7" s="0" t="n">
        <f aca="false">D7-E7-G7</f>
        <v>1</v>
      </c>
      <c r="D7" s="0" t="n">
        <v>1</v>
      </c>
      <c r="E7" s="0" t="n">
        <v>0</v>
      </c>
      <c r="F7" s="0" t="n">
        <v>0</v>
      </c>
      <c r="G7" s="0" t="n">
        <v>0</v>
      </c>
    </row>
    <row r="8" customFormat="false" ht="12.8" hidden="false" customHeight="false" outlineLevel="0" collapsed="false">
      <c r="A8" s="0" t="s">
        <v>13</v>
      </c>
      <c r="B8" s="0" t="n">
        <f aca="false">D8+F8-G8</f>
        <v>1</v>
      </c>
      <c r="C8" s="0" t="n">
        <f aca="false">D8-E8-G8</f>
        <v>1</v>
      </c>
      <c r="D8" s="0" t="n">
        <v>1</v>
      </c>
      <c r="E8" s="0" t="n">
        <v>0</v>
      </c>
      <c r="F8" s="0" t="n">
        <v>0</v>
      </c>
      <c r="G8" s="0" t="n">
        <v>0</v>
      </c>
    </row>
    <row r="9" customFormat="false" ht="12.8" hidden="false" customHeight="false" outlineLevel="0" collapsed="false">
      <c r="A9" s="0" t="s">
        <v>14</v>
      </c>
      <c r="B9" s="0" t="n">
        <f aca="false">D9+F9-G9</f>
        <v>1</v>
      </c>
      <c r="C9" s="0" t="n">
        <f aca="false">D9-E9-G9</f>
        <v>1</v>
      </c>
      <c r="D9" s="0" t="n">
        <v>1</v>
      </c>
      <c r="E9" s="0" t="n">
        <v>0</v>
      </c>
      <c r="F9" s="0" t="n">
        <v>0</v>
      </c>
      <c r="G9" s="0" t="n">
        <v>0</v>
      </c>
    </row>
    <row r="10" customFormat="false" ht="12.8" hidden="false" customHeight="false" outlineLevel="0" collapsed="false">
      <c r="A10" s="0" t="s">
        <v>15</v>
      </c>
      <c r="B10" s="0" t="n">
        <f aca="false">D10+F10-G10</f>
        <v>1</v>
      </c>
      <c r="C10" s="0" t="n">
        <f aca="false">D10-E10-G10</f>
        <v>1</v>
      </c>
      <c r="D10" s="0" t="n">
        <v>1</v>
      </c>
      <c r="E10" s="0" t="n">
        <v>0</v>
      </c>
      <c r="F10" s="0" t="n">
        <v>0</v>
      </c>
      <c r="G10" s="0" t="n">
        <v>0</v>
      </c>
    </row>
    <row r="11" customFormat="false" ht="12.8" hidden="false" customHeight="false" outlineLevel="0" collapsed="false">
      <c r="A11" s="0" t="s">
        <v>16</v>
      </c>
      <c r="B11" s="0" t="n">
        <f aca="false">D11+F11-G11</f>
        <v>1</v>
      </c>
      <c r="C11" s="0" t="n">
        <f aca="false">D11-E11-G11</f>
        <v>1</v>
      </c>
      <c r="D11" s="0" t="n">
        <v>1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17</v>
      </c>
      <c r="B12" s="0" t="n">
        <f aca="false">D12+F12-G12</f>
        <v>1</v>
      </c>
      <c r="C12" s="0" t="n">
        <f aca="false">D12-E12-G12</f>
        <v>1</v>
      </c>
      <c r="D12" s="0" t="n">
        <v>1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0" t="s">
        <v>18</v>
      </c>
      <c r="B13" s="0" t="n">
        <f aca="false">D13+F13-G13</f>
        <v>1</v>
      </c>
      <c r="C13" s="0" t="n">
        <f aca="false">D13-E13-G13</f>
        <v>1</v>
      </c>
      <c r="D13" s="0" t="n">
        <v>1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19</v>
      </c>
      <c r="B14" s="0" t="n">
        <f aca="false">D14+F14-G14</f>
        <v>1</v>
      </c>
      <c r="C14" s="0" t="n">
        <f aca="false">D14-E14-G14</f>
        <v>1</v>
      </c>
      <c r="D14" s="0" t="n">
        <v>1</v>
      </c>
      <c r="E14" s="0" t="n">
        <v>0</v>
      </c>
      <c r="F14" s="0" t="n">
        <v>0</v>
      </c>
      <c r="G14" s="0" t="n">
        <v>0</v>
      </c>
    </row>
    <row r="15" customFormat="false" ht="12.8" hidden="false" customHeight="false" outlineLevel="0" collapsed="false">
      <c r="A15" s="0" t="s">
        <v>20</v>
      </c>
      <c r="B15" s="0" t="n">
        <f aca="false">D15+F15-G15</f>
        <v>1</v>
      </c>
      <c r="C15" s="0" t="n">
        <f aca="false">D15-E15-G15</f>
        <v>1</v>
      </c>
      <c r="D15" s="0" t="n">
        <v>1</v>
      </c>
      <c r="E15" s="0" t="n">
        <v>0</v>
      </c>
      <c r="F15" s="0" t="n">
        <v>0</v>
      </c>
      <c r="G15" s="0" t="n">
        <v>0</v>
      </c>
    </row>
    <row r="16" customFormat="false" ht="12.8" hidden="false" customHeight="false" outlineLevel="0" collapsed="false">
      <c r="A16" s="0" t="s">
        <v>21</v>
      </c>
      <c r="B16" s="0" t="n">
        <f aca="false">D16+F16-G16</f>
        <v>1</v>
      </c>
      <c r="C16" s="0" t="n">
        <f aca="false">D16-E16-G16</f>
        <v>1</v>
      </c>
      <c r="D16" s="0" t="n">
        <v>1</v>
      </c>
      <c r="E16" s="0" t="n">
        <v>0</v>
      </c>
      <c r="F16" s="0" t="n">
        <v>0</v>
      </c>
      <c r="G16" s="0" t="n">
        <v>0</v>
      </c>
    </row>
    <row r="17" customFormat="false" ht="12.8" hidden="false" customHeight="false" outlineLevel="0" collapsed="false">
      <c r="A17" s="0" t="s">
        <v>22</v>
      </c>
      <c r="B17" s="0" t="n">
        <f aca="false">D17+F17-G17</f>
        <v>1</v>
      </c>
      <c r="C17" s="0" t="n">
        <f aca="false">D17-E17-G17</f>
        <v>1</v>
      </c>
      <c r="D17" s="0" t="n">
        <v>1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23</v>
      </c>
      <c r="B18" s="0" t="n">
        <f aca="false">D18+F18-G18</f>
        <v>1</v>
      </c>
      <c r="C18" s="0" t="n">
        <f aca="false">D18-E18-G18</f>
        <v>1</v>
      </c>
      <c r="D18" s="0" t="n">
        <v>1</v>
      </c>
      <c r="E18" s="0" t="n">
        <v>0</v>
      </c>
      <c r="F18" s="0" t="n">
        <v>0</v>
      </c>
      <c r="G18" s="0" t="n">
        <v>0</v>
      </c>
    </row>
    <row r="19" customFormat="false" ht="12.8" hidden="false" customHeight="false" outlineLevel="0" collapsed="false">
      <c r="A19" s="0" t="s">
        <v>24</v>
      </c>
      <c r="B19" s="0" t="n">
        <f aca="false">D19+F19-G19</f>
        <v>1</v>
      </c>
      <c r="C19" s="0" t="n">
        <f aca="false">D19-E19-G19</f>
        <v>1</v>
      </c>
      <c r="D19" s="0" t="n">
        <v>1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s">
        <v>25</v>
      </c>
      <c r="B20" s="0" t="n">
        <f aca="false">D20+F20-G20</f>
        <v>1</v>
      </c>
      <c r="C20" s="0" t="n">
        <f aca="false">D20-E20-G20</f>
        <v>1</v>
      </c>
      <c r="D20" s="0" t="n">
        <v>1</v>
      </c>
      <c r="E20" s="0" t="n">
        <v>0</v>
      </c>
      <c r="F20" s="0" t="n">
        <v>0</v>
      </c>
      <c r="G20" s="0" t="n">
        <v>0</v>
      </c>
    </row>
    <row r="21" customFormat="false" ht="12.8" hidden="false" customHeight="false" outlineLevel="0" collapsed="false">
      <c r="A21" s="0" t="s">
        <v>26</v>
      </c>
      <c r="B21" s="0" t="n">
        <f aca="false">D21+F21-G21</f>
        <v>1</v>
      </c>
      <c r="C21" s="0" t="n">
        <f aca="false">D21-E21-G21</f>
        <v>1</v>
      </c>
      <c r="D21" s="0" t="n">
        <v>1</v>
      </c>
      <c r="E21" s="0" t="n">
        <v>0</v>
      </c>
      <c r="F21" s="0" t="n">
        <v>0</v>
      </c>
      <c r="G21" s="0" t="n">
        <v>0</v>
      </c>
    </row>
    <row r="22" customFormat="false" ht="12.8" hidden="false" customHeight="false" outlineLevel="0" collapsed="false">
      <c r="A22" s="0" t="s">
        <v>27</v>
      </c>
      <c r="B22" s="0" t="n">
        <f aca="false">D22+F22-G22</f>
        <v>1</v>
      </c>
      <c r="C22" s="0" t="n">
        <f aca="false">D22-E22-G22</f>
        <v>1</v>
      </c>
      <c r="D22" s="0" t="n">
        <v>1</v>
      </c>
      <c r="E22" s="0" t="n">
        <v>0</v>
      </c>
      <c r="F22" s="0" t="n">
        <v>0</v>
      </c>
      <c r="G22" s="0" t="n">
        <v>0</v>
      </c>
    </row>
    <row r="23" customFormat="false" ht="12.8" hidden="false" customHeight="false" outlineLevel="0" collapsed="false">
      <c r="A23" s="0" t="s">
        <v>28</v>
      </c>
      <c r="B23" s="0" t="n">
        <f aca="false">D23+F23-G23</f>
        <v>1</v>
      </c>
      <c r="C23" s="0" t="n">
        <f aca="false">D23-E23-G23</f>
        <v>1</v>
      </c>
      <c r="D23" s="0" t="n">
        <v>1</v>
      </c>
      <c r="E23" s="0" t="n">
        <v>0</v>
      </c>
      <c r="F23" s="0" t="n">
        <v>0</v>
      </c>
      <c r="G23" s="0" t="n">
        <v>0</v>
      </c>
    </row>
    <row r="24" customFormat="false" ht="12.8" hidden="false" customHeight="false" outlineLevel="0" collapsed="false">
      <c r="A24" s="0" t="s">
        <v>29</v>
      </c>
      <c r="B24" s="0" t="n">
        <f aca="false">D24+F24-G24</f>
        <v>1</v>
      </c>
      <c r="C24" s="0" t="n">
        <f aca="false">D24-E24-G24</f>
        <v>1</v>
      </c>
      <c r="D24" s="0" t="n">
        <v>1</v>
      </c>
      <c r="E24" s="0" t="n">
        <v>0</v>
      </c>
      <c r="F24" s="0" t="n">
        <v>0</v>
      </c>
      <c r="G24" s="0" t="n">
        <v>0</v>
      </c>
    </row>
    <row r="25" customFormat="false" ht="12.8" hidden="false" customHeight="false" outlineLevel="0" collapsed="false">
      <c r="A25" s="0" t="s">
        <v>30</v>
      </c>
      <c r="B25" s="0" t="n">
        <f aca="false">D25+F25-G25</f>
        <v>1</v>
      </c>
      <c r="C25" s="0" t="n">
        <f aca="false">D25-E25-G25</f>
        <v>1</v>
      </c>
      <c r="D25" s="0" t="n">
        <v>1</v>
      </c>
      <c r="E25" s="0" t="n">
        <v>0</v>
      </c>
      <c r="F25" s="0" t="n">
        <v>0</v>
      </c>
      <c r="G25" s="0" t="n">
        <v>0</v>
      </c>
    </row>
    <row r="26" customFormat="false" ht="12.8" hidden="false" customHeight="false" outlineLevel="0" collapsed="false">
      <c r="A26" s="0" t="s">
        <v>31</v>
      </c>
      <c r="B26" s="0" t="n">
        <f aca="false">D26+F26-G26</f>
        <v>1</v>
      </c>
      <c r="C26" s="0" t="n">
        <f aca="false">D26-E26-G26</f>
        <v>1</v>
      </c>
      <c r="D26" s="0" t="n">
        <v>1</v>
      </c>
      <c r="E26" s="0" t="n">
        <v>0</v>
      </c>
      <c r="F26" s="0" t="n">
        <v>0</v>
      </c>
      <c r="G26" s="0" t="n">
        <v>0</v>
      </c>
    </row>
    <row r="27" customFormat="false" ht="12.8" hidden="false" customHeight="false" outlineLevel="0" collapsed="false">
      <c r="A27" s="0" t="s">
        <v>32</v>
      </c>
      <c r="B27" s="0" t="n">
        <f aca="false">D27+F27-G27</f>
        <v>1</v>
      </c>
      <c r="C27" s="0" t="n">
        <f aca="false">D27-E27-G27</f>
        <v>1</v>
      </c>
      <c r="D27" s="0" t="n">
        <v>1</v>
      </c>
      <c r="E27" s="0" t="n">
        <v>0</v>
      </c>
      <c r="F27" s="0" t="n">
        <v>0</v>
      </c>
      <c r="G27" s="0" t="n">
        <v>0</v>
      </c>
    </row>
    <row r="28" customFormat="false" ht="12.8" hidden="false" customHeight="false" outlineLevel="0" collapsed="false">
      <c r="A28" s="0" t="s">
        <v>33</v>
      </c>
      <c r="B28" s="0" t="n">
        <f aca="false">D28+F28-G28</f>
        <v>1</v>
      </c>
      <c r="C28" s="0" t="n">
        <f aca="false">D28-E28-G28</f>
        <v>1</v>
      </c>
      <c r="D28" s="0" t="n">
        <v>1</v>
      </c>
      <c r="E28" s="0" t="n">
        <v>0</v>
      </c>
      <c r="F28" s="0" t="n">
        <v>0</v>
      </c>
      <c r="G28" s="0" t="n">
        <v>0</v>
      </c>
    </row>
    <row r="29" customFormat="false" ht="12.8" hidden="false" customHeight="false" outlineLevel="0" collapsed="false">
      <c r="A29" s="0" t="s">
        <v>34</v>
      </c>
      <c r="B29" s="0" t="n">
        <f aca="false">D29+F29-G29</f>
        <v>1</v>
      </c>
      <c r="C29" s="0" t="n">
        <f aca="false">D29-E29-G29</f>
        <v>1</v>
      </c>
      <c r="D29" s="0" t="n">
        <v>2</v>
      </c>
      <c r="E29" s="0" t="n">
        <v>0</v>
      </c>
      <c r="F29" s="0" t="n">
        <v>0</v>
      </c>
      <c r="G29" s="0" t="n">
        <v>1</v>
      </c>
    </row>
    <row r="30" customFormat="false" ht="12.8" hidden="false" customHeight="false" outlineLevel="0" collapsed="false">
      <c r="A30" s="0" t="s">
        <v>35</v>
      </c>
      <c r="B30" s="0" t="n">
        <f aca="false">D30+F30-G30</f>
        <v>1</v>
      </c>
      <c r="C30" s="0" t="n">
        <f aca="false">D30-E30-G30</f>
        <v>1</v>
      </c>
      <c r="D30" s="0" t="n">
        <v>1</v>
      </c>
      <c r="E30" s="0" t="n">
        <v>0</v>
      </c>
      <c r="F30" s="0" t="n">
        <v>0</v>
      </c>
      <c r="G30" s="0" t="n">
        <v>0</v>
      </c>
    </row>
    <row r="31" customFormat="false" ht="12.8" hidden="false" customHeight="false" outlineLevel="0" collapsed="false">
      <c r="A31" s="0" t="s">
        <v>36</v>
      </c>
      <c r="B31" s="0" t="n">
        <f aca="false">D31+F31-G31</f>
        <v>1</v>
      </c>
      <c r="C31" s="0" t="n">
        <f aca="false">D31-E31-G31</f>
        <v>1</v>
      </c>
      <c r="D31" s="0" t="n">
        <v>1</v>
      </c>
      <c r="E31" s="0" t="n">
        <v>0</v>
      </c>
      <c r="F31" s="0" t="n">
        <v>0</v>
      </c>
      <c r="G31" s="0" t="n">
        <v>0</v>
      </c>
    </row>
    <row r="32" customFormat="false" ht="12.8" hidden="false" customHeight="false" outlineLevel="0" collapsed="false">
      <c r="A32" s="0" t="s">
        <v>37</v>
      </c>
      <c r="B32" s="0" t="n">
        <f aca="false">D32+F32-G32</f>
        <v>1</v>
      </c>
      <c r="C32" s="0" t="n">
        <f aca="false">D32-E32-G32</f>
        <v>1</v>
      </c>
      <c r="D32" s="0" t="n">
        <v>1</v>
      </c>
      <c r="E32" s="0" t="n">
        <v>0</v>
      </c>
      <c r="F32" s="0" t="n">
        <v>0</v>
      </c>
      <c r="G32" s="0" t="n">
        <v>0</v>
      </c>
    </row>
    <row r="33" customFormat="false" ht="12.8" hidden="false" customHeight="false" outlineLevel="0" collapsed="false">
      <c r="A33" s="0" t="s">
        <v>38</v>
      </c>
      <c r="B33" s="0" t="n">
        <f aca="false">D33+F33-G33</f>
        <v>1</v>
      </c>
      <c r="C33" s="0" t="n">
        <f aca="false">D33-E33-G33</f>
        <v>1</v>
      </c>
      <c r="D33" s="0" t="n">
        <v>1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A34" s="0" t="s">
        <v>39</v>
      </c>
      <c r="B34" s="0" t="n">
        <f aca="false">D34+F34-G34</f>
        <v>1</v>
      </c>
      <c r="C34" s="0" t="n">
        <f aca="false">D34-E34-G34</f>
        <v>1</v>
      </c>
      <c r="D34" s="0" t="n">
        <v>1</v>
      </c>
      <c r="E34" s="0" t="n">
        <v>0</v>
      </c>
      <c r="F34" s="0" t="n">
        <v>0</v>
      </c>
      <c r="G34" s="0" t="n">
        <v>0</v>
      </c>
    </row>
    <row r="35" customFormat="false" ht="12.8" hidden="false" customHeight="false" outlineLevel="0" collapsed="false">
      <c r="A35" s="0" t="s">
        <v>40</v>
      </c>
      <c r="B35" s="0" t="n">
        <f aca="false">D35+F35-G35</f>
        <v>1</v>
      </c>
      <c r="C35" s="0" t="n">
        <f aca="false">D35-E35-G35</f>
        <v>1</v>
      </c>
      <c r="D35" s="0" t="n">
        <v>1</v>
      </c>
      <c r="E35" s="0" t="n">
        <v>0</v>
      </c>
      <c r="F35" s="0" t="n">
        <v>0</v>
      </c>
      <c r="G35" s="0" t="n">
        <v>0</v>
      </c>
    </row>
    <row r="36" customFormat="false" ht="12.8" hidden="false" customHeight="false" outlineLevel="0" collapsed="false">
      <c r="A36" s="0" t="s">
        <v>41</v>
      </c>
      <c r="B36" s="0" t="n">
        <f aca="false">D36+F36-G36</f>
        <v>1</v>
      </c>
      <c r="C36" s="0" t="n">
        <f aca="false">D36-E36-G36</f>
        <v>1</v>
      </c>
      <c r="D36" s="0" t="n">
        <v>1</v>
      </c>
      <c r="E36" s="0" t="n">
        <v>0</v>
      </c>
      <c r="F36" s="0" t="n">
        <v>0</v>
      </c>
      <c r="G36" s="0" t="n">
        <v>0</v>
      </c>
    </row>
    <row r="37" customFormat="false" ht="12.8" hidden="false" customHeight="false" outlineLevel="0" collapsed="false">
      <c r="A37" s="0" t="s">
        <v>42</v>
      </c>
      <c r="B37" s="0" t="n">
        <f aca="false">D37+F37-G37</f>
        <v>1</v>
      </c>
      <c r="C37" s="0" t="n">
        <f aca="false">D37-E37-G37</f>
        <v>1</v>
      </c>
      <c r="D37" s="0" t="n">
        <v>1</v>
      </c>
      <c r="E37" s="0" t="n">
        <v>0</v>
      </c>
      <c r="F37" s="0" t="n">
        <v>0</v>
      </c>
      <c r="G37" s="0" t="n">
        <v>0</v>
      </c>
    </row>
    <row r="38" customFormat="false" ht="12.8" hidden="false" customHeight="false" outlineLevel="0" collapsed="false">
      <c r="A38" s="0" t="s">
        <v>43</v>
      </c>
      <c r="B38" s="0" t="n">
        <f aca="false">D38+F38-G38</f>
        <v>1</v>
      </c>
      <c r="C38" s="0" t="n">
        <f aca="false">D38-E38-G38</f>
        <v>1</v>
      </c>
      <c r="D38" s="0" t="n">
        <v>1</v>
      </c>
      <c r="E38" s="0" t="n">
        <v>0</v>
      </c>
      <c r="F38" s="0" t="n">
        <v>0</v>
      </c>
      <c r="G38" s="0" t="n">
        <v>0</v>
      </c>
    </row>
    <row r="39" customFormat="false" ht="12.8" hidden="false" customHeight="false" outlineLevel="0" collapsed="false">
      <c r="A39" s="0" t="s">
        <v>44</v>
      </c>
      <c r="B39" s="0" t="n">
        <f aca="false">D39+F39-G39</f>
        <v>1</v>
      </c>
      <c r="C39" s="0" t="n">
        <f aca="false">D39-E39-G39</f>
        <v>1</v>
      </c>
      <c r="D39" s="0" t="n">
        <v>1</v>
      </c>
      <c r="E39" s="0" t="n">
        <v>0</v>
      </c>
      <c r="F39" s="0" t="n">
        <v>0</v>
      </c>
      <c r="G39" s="0" t="n">
        <v>0</v>
      </c>
    </row>
    <row r="40" customFormat="false" ht="12.8" hidden="false" customHeight="false" outlineLevel="0" collapsed="false">
      <c r="A40" s="0" t="s">
        <v>45</v>
      </c>
      <c r="B40" s="0" t="n">
        <f aca="false">D40+F40-G40</f>
        <v>1</v>
      </c>
      <c r="C40" s="0" t="n">
        <f aca="false">D40-E40-G40</f>
        <v>1</v>
      </c>
      <c r="D40" s="0" t="n">
        <v>1</v>
      </c>
      <c r="E40" s="0" t="n">
        <v>0</v>
      </c>
      <c r="F40" s="0" t="n">
        <v>0</v>
      </c>
      <c r="G40" s="0" t="n">
        <v>0</v>
      </c>
    </row>
    <row r="41" customFormat="false" ht="12.8" hidden="false" customHeight="false" outlineLevel="0" collapsed="false">
      <c r="A41" s="0" t="s">
        <v>46</v>
      </c>
      <c r="B41" s="0" t="n">
        <f aca="false">D41+F41-G41</f>
        <v>1</v>
      </c>
      <c r="C41" s="0" t="n">
        <f aca="false">D41-E41-G41</f>
        <v>1</v>
      </c>
      <c r="D41" s="0" t="n">
        <v>1</v>
      </c>
      <c r="E41" s="0" t="n">
        <v>0</v>
      </c>
      <c r="F41" s="0" t="n">
        <v>0</v>
      </c>
      <c r="G41" s="0" t="n">
        <v>0</v>
      </c>
    </row>
    <row r="42" customFormat="false" ht="12.8" hidden="false" customHeight="false" outlineLevel="0" collapsed="false">
      <c r="A42" s="0" t="s">
        <v>47</v>
      </c>
      <c r="B42" s="0" t="n">
        <f aca="false">D42+F42-G42</f>
        <v>1</v>
      </c>
      <c r="C42" s="0" t="n">
        <f aca="false">D42-E42-G42</f>
        <v>1</v>
      </c>
      <c r="D42" s="0" t="n">
        <v>1</v>
      </c>
      <c r="E42" s="0" t="n">
        <v>0</v>
      </c>
      <c r="F42" s="0" t="n">
        <v>0</v>
      </c>
      <c r="G42" s="0" t="n">
        <v>0</v>
      </c>
    </row>
    <row r="43" customFormat="false" ht="12.8" hidden="false" customHeight="false" outlineLevel="0" collapsed="false">
      <c r="A43" s="0" t="s">
        <v>48</v>
      </c>
      <c r="B43" s="0" t="n">
        <f aca="false">D43+F43-G43</f>
        <v>1</v>
      </c>
      <c r="C43" s="0" t="n">
        <f aca="false">D43-E43-G43</f>
        <v>1</v>
      </c>
      <c r="D43" s="0" t="n">
        <v>1</v>
      </c>
      <c r="E43" s="0" t="n">
        <v>0</v>
      </c>
      <c r="F43" s="0" t="n">
        <v>0</v>
      </c>
      <c r="G43" s="0" t="n">
        <v>0</v>
      </c>
    </row>
    <row r="44" customFormat="false" ht="12.8" hidden="false" customHeight="false" outlineLevel="0" collapsed="false">
      <c r="A44" s="0" t="s">
        <v>49</v>
      </c>
      <c r="B44" s="0" t="n">
        <f aca="false">D44+F44-G44</f>
        <v>1</v>
      </c>
      <c r="C44" s="0" t="n">
        <f aca="false">D44-E44-G44</f>
        <v>1</v>
      </c>
      <c r="D44" s="0" t="n">
        <v>1</v>
      </c>
      <c r="E44" s="0" t="n">
        <v>0</v>
      </c>
      <c r="F44" s="0" t="n">
        <v>0</v>
      </c>
      <c r="G44" s="0" t="n">
        <v>0</v>
      </c>
    </row>
    <row r="45" customFormat="false" ht="12.8" hidden="false" customHeight="false" outlineLevel="0" collapsed="false">
      <c r="A45" s="0" t="s">
        <v>50</v>
      </c>
      <c r="B45" s="0" t="n">
        <f aca="false">D45+F45-G45</f>
        <v>1</v>
      </c>
      <c r="C45" s="0" t="n">
        <f aca="false">D45-E45-G45</f>
        <v>1</v>
      </c>
      <c r="D45" s="0" t="n">
        <v>1</v>
      </c>
      <c r="E45" s="0" t="n">
        <v>0</v>
      </c>
      <c r="F45" s="0" t="n">
        <v>0</v>
      </c>
      <c r="G45" s="0" t="n">
        <v>0</v>
      </c>
    </row>
    <row r="46" customFormat="false" ht="12.8" hidden="false" customHeight="false" outlineLevel="0" collapsed="false">
      <c r="A46" s="0" t="s">
        <v>51</v>
      </c>
      <c r="B46" s="0" t="n">
        <f aca="false">D46+F46-G46</f>
        <v>1</v>
      </c>
      <c r="C46" s="0" t="n">
        <f aca="false">D46-E46-G46</f>
        <v>1</v>
      </c>
      <c r="D46" s="0" t="n">
        <v>2</v>
      </c>
      <c r="E46" s="0" t="n">
        <v>0</v>
      </c>
      <c r="F46" s="0" t="n">
        <v>0</v>
      </c>
      <c r="G46" s="0" t="n">
        <v>1</v>
      </c>
    </row>
    <row r="47" customFormat="false" ht="12.8" hidden="false" customHeight="false" outlineLevel="0" collapsed="false">
      <c r="A47" s="0" t="s">
        <v>52</v>
      </c>
      <c r="B47" s="0" t="n">
        <f aca="false">D47+F47-G47</f>
        <v>1</v>
      </c>
      <c r="C47" s="0" t="n">
        <f aca="false">D47-E47-G47</f>
        <v>1</v>
      </c>
      <c r="D47" s="0" t="n">
        <v>1</v>
      </c>
      <c r="E47" s="0" t="n">
        <v>0</v>
      </c>
      <c r="F47" s="0" t="n">
        <v>0</v>
      </c>
      <c r="G47" s="0" t="n">
        <v>0</v>
      </c>
    </row>
    <row r="48" customFormat="false" ht="12.8" hidden="false" customHeight="false" outlineLevel="0" collapsed="false">
      <c r="A48" s="0" t="s">
        <v>53</v>
      </c>
      <c r="B48" s="0" t="n">
        <f aca="false">D48+F48-G48</f>
        <v>1</v>
      </c>
      <c r="C48" s="0" t="n">
        <f aca="false">D48-E48-G48</f>
        <v>1</v>
      </c>
      <c r="D48" s="0" t="n">
        <v>1</v>
      </c>
      <c r="E48" s="0" t="n">
        <v>0</v>
      </c>
      <c r="F48" s="0" t="n">
        <v>0</v>
      </c>
      <c r="G48" s="0" t="n">
        <v>0</v>
      </c>
    </row>
    <row r="49" customFormat="false" ht="12.8" hidden="false" customHeight="false" outlineLevel="0" collapsed="false">
      <c r="A49" s="0" t="s">
        <v>54</v>
      </c>
      <c r="B49" s="0" t="n">
        <f aca="false">D49+F49-G49</f>
        <v>1</v>
      </c>
      <c r="C49" s="0" t="n">
        <f aca="false">D49-E49-G49</f>
        <v>1</v>
      </c>
      <c r="D49" s="0" t="n">
        <v>1</v>
      </c>
      <c r="E49" s="0" t="n">
        <v>0</v>
      </c>
      <c r="F49" s="0" t="n">
        <v>0</v>
      </c>
      <c r="G49" s="0" t="n">
        <v>0</v>
      </c>
    </row>
    <row r="50" customFormat="false" ht="12.8" hidden="false" customHeight="false" outlineLevel="0" collapsed="false">
      <c r="A50" s="0" t="s">
        <v>55</v>
      </c>
      <c r="B50" s="0" t="n">
        <f aca="false">D50+F50-G50</f>
        <v>1</v>
      </c>
      <c r="C50" s="0" t="n">
        <f aca="false">D50-E50-G50</f>
        <v>1</v>
      </c>
      <c r="D50" s="0" t="n">
        <v>1</v>
      </c>
      <c r="E50" s="0" t="n">
        <v>0</v>
      </c>
      <c r="F50" s="0" t="n">
        <v>0</v>
      </c>
      <c r="G50" s="0" t="n">
        <v>0</v>
      </c>
    </row>
    <row r="51" customFormat="false" ht="12.8" hidden="false" customHeight="false" outlineLevel="0" collapsed="false">
      <c r="A51" s="0" t="s">
        <v>56</v>
      </c>
      <c r="B51" s="0" t="n">
        <f aca="false">D51+F51-G51</f>
        <v>1</v>
      </c>
      <c r="C51" s="0" t="n">
        <f aca="false">D51-E51-G51</f>
        <v>1</v>
      </c>
      <c r="D51" s="0" t="n">
        <v>1</v>
      </c>
      <c r="E51" s="0" t="n">
        <v>0</v>
      </c>
      <c r="F51" s="0" t="n">
        <v>0</v>
      </c>
      <c r="G51" s="0" t="n">
        <v>0</v>
      </c>
    </row>
    <row r="52" customFormat="false" ht="12.8" hidden="false" customHeight="false" outlineLevel="0" collapsed="false">
      <c r="A52" s="0" t="s">
        <v>57</v>
      </c>
      <c r="B52" s="0" t="n">
        <f aca="false">D52+F52-G52</f>
        <v>1</v>
      </c>
      <c r="C52" s="0" t="n">
        <f aca="false">D52-E52-G52</f>
        <v>1</v>
      </c>
      <c r="D52" s="0" t="n">
        <v>1</v>
      </c>
      <c r="E52" s="0" t="n">
        <v>0</v>
      </c>
      <c r="F52" s="0" t="n">
        <v>0</v>
      </c>
      <c r="G52" s="0" t="n">
        <v>0</v>
      </c>
    </row>
    <row r="53" customFormat="false" ht="12.8" hidden="false" customHeight="false" outlineLevel="0" collapsed="false">
      <c r="A53" s="0" t="s">
        <v>58</v>
      </c>
      <c r="B53" s="0" t="n">
        <f aca="false">D53+F53-G53</f>
        <v>1</v>
      </c>
      <c r="C53" s="0" t="n">
        <f aca="false">D53-E53-G53</f>
        <v>1</v>
      </c>
      <c r="D53" s="0" t="n">
        <v>2</v>
      </c>
      <c r="E53" s="0" t="n">
        <v>0</v>
      </c>
      <c r="F53" s="0" t="n">
        <v>0</v>
      </c>
      <c r="G53" s="0" t="n">
        <v>1</v>
      </c>
    </row>
    <row r="54" customFormat="false" ht="12.8" hidden="false" customHeight="false" outlineLevel="0" collapsed="false">
      <c r="A54" s="0" t="s">
        <v>59</v>
      </c>
      <c r="B54" s="0" t="n">
        <f aca="false">D54+F54-G54</f>
        <v>1</v>
      </c>
      <c r="C54" s="0" t="n">
        <f aca="false">D54-E54-G54</f>
        <v>1</v>
      </c>
      <c r="D54" s="0" t="n">
        <v>1</v>
      </c>
      <c r="E54" s="0" t="n">
        <v>0</v>
      </c>
      <c r="F54" s="0" t="n">
        <v>0</v>
      </c>
      <c r="G54" s="0" t="n">
        <v>0</v>
      </c>
    </row>
    <row r="55" customFormat="false" ht="12.8" hidden="false" customHeight="false" outlineLevel="0" collapsed="false">
      <c r="A55" s="0" t="s">
        <v>60</v>
      </c>
      <c r="B55" s="0" t="n">
        <f aca="false">D55+F55-G55</f>
        <v>1</v>
      </c>
      <c r="C55" s="0" t="n">
        <f aca="false">D55-E55-G55</f>
        <v>1</v>
      </c>
      <c r="D55" s="0" t="n">
        <v>1</v>
      </c>
      <c r="E55" s="0" t="n">
        <v>0</v>
      </c>
      <c r="F55" s="0" t="n">
        <v>0</v>
      </c>
      <c r="G55" s="0" t="n">
        <v>0</v>
      </c>
    </row>
    <row r="56" customFormat="false" ht="12.8" hidden="false" customHeight="false" outlineLevel="0" collapsed="false">
      <c r="A56" s="0" t="s">
        <v>61</v>
      </c>
      <c r="B56" s="0" t="n">
        <f aca="false">D56+F56-G56</f>
        <v>1</v>
      </c>
      <c r="C56" s="0" t="n">
        <f aca="false">D56-E56-G56</f>
        <v>1</v>
      </c>
      <c r="D56" s="0" t="n">
        <v>1</v>
      </c>
      <c r="E56" s="0" t="n">
        <v>0</v>
      </c>
      <c r="F56" s="0" t="n">
        <v>0</v>
      </c>
      <c r="G56" s="0" t="n">
        <v>0</v>
      </c>
    </row>
    <row r="57" customFormat="false" ht="12.8" hidden="false" customHeight="false" outlineLevel="0" collapsed="false">
      <c r="A57" s="0" t="s">
        <v>62</v>
      </c>
      <c r="B57" s="0" t="n">
        <f aca="false">D57+F57-G57</f>
        <v>1</v>
      </c>
      <c r="C57" s="0" t="n">
        <f aca="false">D57-E57-G57</f>
        <v>1</v>
      </c>
      <c r="D57" s="0" t="n">
        <v>1</v>
      </c>
      <c r="E57" s="0" t="n">
        <v>0</v>
      </c>
      <c r="F57" s="0" t="n">
        <v>0</v>
      </c>
      <c r="G57" s="0" t="n">
        <v>0</v>
      </c>
    </row>
    <row r="58" customFormat="false" ht="12.8" hidden="false" customHeight="false" outlineLevel="0" collapsed="false">
      <c r="A58" s="0" t="s">
        <v>63</v>
      </c>
      <c r="B58" s="0" t="n">
        <f aca="false">D58+F58-G58</f>
        <v>1</v>
      </c>
      <c r="C58" s="0" t="n">
        <f aca="false">D58-E58-G58</f>
        <v>1</v>
      </c>
      <c r="D58" s="0" t="n">
        <v>1</v>
      </c>
      <c r="E58" s="0" t="n">
        <v>0</v>
      </c>
      <c r="F58" s="0" t="n">
        <v>0</v>
      </c>
      <c r="G58" s="0" t="n">
        <v>0</v>
      </c>
    </row>
    <row r="59" customFormat="false" ht="12.8" hidden="false" customHeight="false" outlineLevel="0" collapsed="false">
      <c r="A59" s="0" t="s">
        <v>64</v>
      </c>
      <c r="B59" s="0" t="n">
        <f aca="false">D59+F59-G59</f>
        <v>1</v>
      </c>
      <c r="C59" s="0" t="n">
        <f aca="false">D59-E59-G59</f>
        <v>1</v>
      </c>
      <c r="D59" s="0" t="n">
        <v>1</v>
      </c>
      <c r="E59" s="0" t="n">
        <v>0</v>
      </c>
      <c r="F59" s="0" t="n">
        <v>0</v>
      </c>
      <c r="G59" s="0" t="n">
        <v>0</v>
      </c>
    </row>
    <row r="60" customFormat="false" ht="12.8" hidden="false" customHeight="false" outlineLevel="0" collapsed="false">
      <c r="A60" s="0" t="s">
        <v>65</v>
      </c>
      <c r="B60" s="0" t="n">
        <f aca="false">D60+F60-G60</f>
        <v>1</v>
      </c>
      <c r="C60" s="0" t="n">
        <f aca="false">D60-E60-G60</f>
        <v>1</v>
      </c>
      <c r="D60" s="0" t="n">
        <v>1</v>
      </c>
      <c r="E60" s="0" t="n">
        <v>0</v>
      </c>
      <c r="F60" s="0" t="n">
        <v>0</v>
      </c>
      <c r="G60" s="0" t="n">
        <v>0</v>
      </c>
    </row>
    <row r="61" s="2" customFormat="true" ht="12.8" hidden="false" customHeight="false" outlineLevel="0" collapsed="false">
      <c r="A61" s="2" t="s">
        <v>66</v>
      </c>
      <c r="B61" s="0" t="n">
        <f aca="false">D61+F61-G61</f>
        <v>1</v>
      </c>
      <c r="C61" s="0" t="n">
        <f aca="false">D61-E61-G61</f>
        <v>0</v>
      </c>
      <c r="D61" s="2" t="n">
        <v>0</v>
      </c>
      <c r="E61" s="2" t="n">
        <v>0</v>
      </c>
      <c r="F61" s="2" t="n">
        <v>1</v>
      </c>
      <c r="G61" s="2" t="n">
        <v>0</v>
      </c>
    </row>
    <row r="62" customFormat="false" ht="12.8" hidden="false" customHeight="false" outlineLevel="0" collapsed="false">
      <c r="A62" s="0" t="s">
        <v>67</v>
      </c>
      <c r="B62" s="0" t="n">
        <f aca="false">D62+F62-G62</f>
        <v>1</v>
      </c>
      <c r="C62" s="0" t="n">
        <f aca="false">D62-E62-G62</f>
        <v>1</v>
      </c>
      <c r="D62" s="0" t="n">
        <v>1</v>
      </c>
      <c r="E62" s="0" t="n">
        <v>0</v>
      </c>
      <c r="F62" s="0" t="n">
        <v>0</v>
      </c>
      <c r="G62" s="0" t="n">
        <v>0</v>
      </c>
    </row>
    <row r="63" customFormat="false" ht="12.8" hidden="false" customHeight="false" outlineLevel="0" collapsed="false">
      <c r="A63" s="0" t="s">
        <v>68</v>
      </c>
      <c r="B63" s="0" t="n">
        <f aca="false">D63+F63-G63</f>
        <v>1</v>
      </c>
      <c r="C63" s="0" t="n">
        <f aca="false">D63-E63-G63</f>
        <v>1</v>
      </c>
      <c r="D63" s="0" t="n">
        <v>1</v>
      </c>
      <c r="E63" s="0" t="n">
        <v>0</v>
      </c>
      <c r="F63" s="0" t="n">
        <v>0</v>
      </c>
      <c r="G63" s="0" t="n">
        <v>0</v>
      </c>
    </row>
    <row r="64" customFormat="false" ht="12.8" hidden="false" customHeight="false" outlineLevel="0" collapsed="false">
      <c r="A64" s="0" t="s">
        <v>69</v>
      </c>
      <c r="B64" s="0" t="n">
        <f aca="false">D64+F64-G64</f>
        <v>1</v>
      </c>
      <c r="C64" s="0" t="n">
        <f aca="false">D64-E64-G64</f>
        <v>1</v>
      </c>
      <c r="D64" s="0" t="n">
        <v>1</v>
      </c>
      <c r="E64" s="0" t="n">
        <v>0</v>
      </c>
      <c r="F64" s="0" t="n">
        <v>0</v>
      </c>
      <c r="G64" s="0" t="n">
        <v>0</v>
      </c>
    </row>
    <row r="65" customFormat="false" ht="12.8" hidden="false" customHeight="false" outlineLevel="0" collapsed="false">
      <c r="A65" s="0" t="s">
        <v>70</v>
      </c>
      <c r="B65" s="0" t="n">
        <f aca="false">D65+F65-G65</f>
        <v>1</v>
      </c>
      <c r="C65" s="0" t="n">
        <f aca="false">D65-E65-G65</f>
        <v>1</v>
      </c>
      <c r="D65" s="0" t="n">
        <v>1</v>
      </c>
      <c r="E65" s="0" t="n">
        <v>0</v>
      </c>
      <c r="F65" s="0" t="n">
        <v>0</v>
      </c>
      <c r="G65" s="0" t="n">
        <v>0</v>
      </c>
    </row>
    <row r="66" customFormat="false" ht="12.8" hidden="false" customHeight="false" outlineLevel="0" collapsed="false">
      <c r="A66" s="0" t="s">
        <v>71</v>
      </c>
      <c r="B66" s="0" t="n">
        <f aca="false">D66+F66-G66</f>
        <v>1</v>
      </c>
      <c r="C66" s="0" t="n">
        <f aca="false">D66-E66-G66</f>
        <v>1</v>
      </c>
      <c r="D66" s="0" t="n">
        <v>1</v>
      </c>
      <c r="E66" s="0" t="n">
        <v>0</v>
      </c>
      <c r="F66" s="0" t="n">
        <v>0</v>
      </c>
      <c r="G66" s="0" t="n">
        <v>0</v>
      </c>
    </row>
    <row r="67" customFormat="false" ht="12.8" hidden="false" customHeight="false" outlineLevel="0" collapsed="false">
      <c r="A67" s="0" t="s">
        <v>72</v>
      </c>
      <c r="B67" s="0" t="n">
        <f aca="false">D67+F67-G67</f>
        <v>1</v>
      </c>
      <c r="C67" s="0" t="n">
        <f aca="false">D67-E67-G67</f>
        <v>1</v>
      </c>
      <c r="D67" s="0" t="n">
        <v>1</v>
      </c>
      <c r="E67" s="0" t="n">
        <v>0</v>
      </c>
      <c r="F67" s="0" t="n">
        <v>0</v>
      </c>
      <c r="G67" s="0" t="n">
        <v>0</v>
      </c>
    </row>
    <row r="68" customFormat="false" ht="12.8" hidden="false" customHeight="false" outlineLevel="0" collapsed="false">
      <c r="A68" s="0" t="s">
        <v>73</v>
      </c>
      <c r="B68" s="0" t="n">
        <f aca="false">D68+F68-G68</f>
        <v>1</v>
      </c>
      <c r="C68" s="0" t="n">
        <f aca="false">D68-E68-G68</f>
        <v>1</v>
      </c>
      <c r="D68" s="0" t="n">
        <v>1</v>
      </c>
      <c r="E68" s="0" t="n">
        <v>0</v>
      </c>
      <c r="F68" s="0" t="n">
        <v>0</v>
      </c>
      <c r="G68" s="0" t="n">
        <v>0</v>
      </c>
    </row>
    <row r="69" customFormat="false" ht="12.8" hidden="false" customHeight="false" outlineLevel="0" collapsed="false">
      <c r="A69" s="0" t="s">
        <v>74</v>
      </c>
      <c r="B69" s="0" t="n">
        <f aca="false">D69+F69-G69</f>
        <v>1</v>
      </c>
      <c r="C69" s="0" t="n">
        <f aca="false">D69-E69-G69</f>
        <v>1</v>
      </c>
      <c r="D69" s="0" t="n">
        <v>1</v>
      </c>
      <c r="E69" s="0" t="n">
        <v>0</v>
      </c>
      <c r="F69" s="0" t="n">
        <v>0</v>
      </c>
      <c r="G69" s="0" t="n">
        <v>0</v>
      </c>
    </row>
    <row r="70" customFormat="false" ht="12.8" hidden="false" customHeight="false" outlineLevel="0" collapsed="false">
      <c r="A70" s="0" t="s">
        <v>75</v>
      </c>
      <c r="B70" s="0" t="n">
        <f aca="false">D70+F70-G70</f>
        <v>1</v>
      </c>
      <c r="C70" s="0" t="n">
        <f aca="false">D70-E70-G70</f>
        <v>1</v>
      </c>
      <c r="D70" s="0" t="n">
        <v>1</v>
      </c>
      <c r="E70" s="0" t="n">
        <v>0</v>
      </c>
      <c r="F70" s="0" t="n">
        <v>0</v>
      </c>
      <c r="G70" s="0" t="n">
        <v>0</v>
      </c>
    </row>
    <row r="71" customFormat="false" ht="12.8" hidden="false" customHeight="false" outlineLevel="0" collapsed="false">
      <c r="A71" s="0" t="s">
        <v>76</v>
      </c>
      <c r="B71" s="0" t="n">
        <f aca="false">D71+F71-G71</f>
        <v>1</v>
      </c>
      <c r="C71" s="0" t="n">
        <f aca="false">D71-E71-G71</f>
        <v>1</v>
      </c>
      <c r="D71" s="0" t="n">
        <v>1</v>
      </c>
      <c r="E71" s="0" t="n">
        <v>0</v>
      </c>
      <c r="F71" s="0" t="n">
        <v>0</v>
      </c>
      <c r="G71" s="0" t="n">
        <v>0</v>
      </c>
    </row>
    <row r="72" customFormat="false" ht="12.8" hidden="false" customHeight="false" outlineLevel="0" collapsed="false">
      <c r="A72" s="0" t="s">
        <v>77</v>
      </c>
      <c r="B72" s="0" t="n">
        <f aca="false">D72+F72-G72</f>
        <v>1</v>
      </c>
      <c r="C72" s="0" t="n">
        <f aca="false">D72-E72-G72</f>
        <v>1</v>
      </c>
      <c r="D72" s="0" t="n">
        <v>1</v>
      </c>
      <c r="E72" s="0" t="n">
        <v>0</v>
      </c>
      <c r="F72" s="0" t="n">
        <v>0</v>
      </c>
      <c r="G72" s="0" t="n">
        <v>0</v>
      </c>
    </row>
    <row r="73" customFormat="false" ht="12.8" hidden="false" customHeight="false" outlineLevel="0" collapsed="false">
      <c r="A73" s="0" t="s">
        <v>78</v>
      </c>
      <c r="B73" s="0" t="n">
        <f aca="false">D73+F73-G73</f>
        <v>1</v>
      </c>
      <c r="C73" s="0" t="n">
        <f aca="false">D73-E73-G73</f>
        <v>1</v>
      </c>
      <c r="D73" s="0" t="n">
        <v>1</v>
      </c>
      <c r="E73" s="0" t="n">
        <v>0</v>
      </c>
      <c r="F73" s="0" t="n">
        <v>0</v>
      </c>
      <c r="G73" s="0" t="n">
        <v>0</v>
      </c>
    </row>
    <row r="74" customFormat="false" ht="12.8" hidden="false" customHeight="false" outlineLevel="0" collapsed="false">
      <c r="A74" s="0" t="s">
        <v>79</v>
      </c>
      <c r="B74" s="0" t="n">
        <f aca="false">D74+F74-G74</f>
        <v>1</v>
      </c>
      <c r="C74" s="0" t="n">
        <f aca="false">D74-E74-G74</f>
        <v>1</v>
      </c>
      <c r="D74" s="0" t="n">
        <v>1</v>
      </c>
      <c r="E74" s="0" t="n">
        <v>0</v>
      </c>
      <c r="F74" s="0" t="n">
        <v>0</v>
      </c>
      <c r="G74" s="0" t="n">
        <v>0</v>
      </c>
    </row>
    <row r="75" customFormat="false" ht="12.8" hidden="false" customHeight="false" outlineLevel="0" collapsed="false">
      <c r="A75" s="0" t="s">
        <v>80</v>
      </c>
      <c r="B75" s="0" t="n">
        <f aca="false">D75+F75-G75</f>
        <v>1</v>
      </c>
      <c r="C75" s="0" t="n">
        <f aca="false">D75-E75-G75</f>
        <v>1</v>
      </c>
      <c r="D75" s="0" t="n">
        <v>1</v>
      </c>
      <c r="E75" s="0" t="n">
        <v>0</v>
      </c>
      <c r="F75" s="0" t="n">
        <v>0</v>
      </c>
      <c r="G75" s="0" t="n">
        <v>0</v>
      </c>
    </row>
    <row r="76" customFormat="false" ht="12.8" hidden="false" customHeight="false" outlineLevel="0" collapsed="false">
      <c r="A76" s="0" t="s">
        <v>81</v>
      </c>
      <c r="B76" s="0" t="n">
        <f aca="false">D76+F76-G76</f>
        <v>1</v>
      </c>
      <c r="C76" s="0" t="n">
        <f aca="false">D76-E76-G76</f>
        <v>1</v>
      </c>
      <c r="D76" s="0" t="n">
        <v>1</v>
      </c>
      <c r="E76" s="0" t="n">
        <v>0</v>
      </c>
      <c r="F76" s="0" t="n">
        <v>0</v>
      </c>
      <c r="G76" s="0" t="n">
        <v>0</v>
      </c>
    </row>
    <row r="77" customFormat="false" ht="12.8" hidden="false" customHeight="false" outlineLevel="0" collapsed="false">
      <c r="A77" s="0" t="s">
        <v>82</v>
      </c>
      <c r="B77" s="0" t="n">
        <f aca="false">D77+F77-G77</f>
        <v>1</v>
      </c>
      <c r="C77" s="0" t="n">
        <f aca="false">D77-E77-G77</f>
        <v>1</v>
      </c>
      <c r="D77" s="0" t="n">
        <v>1</v>
      </c>
      <c r="E77" s="0" t="n">
        <v>0</v>
      </c>
      <c r="F77" s="0" t="n">
        <v>0</v>
      </c>
      <c r="G77" s="0" t="n">
        <v>0</v>
      </c>
    </row>
    <row r="78" customFormat="false" ht="12.8" hidden="false" customHeight="false" outlineLevel="0" collapsed="false">
      <c r="A78" s="0" t="s">
        <v>83</v>
      </c>
      <c r="B78" s="0" t="n">
        <f aca="false">D78+F78-G78</f>
        <v>1</v>
      </c>
      <c r="C78" s="0" t="n">
        <f aca="false">D78-E78-G78</f>
        <v>1</v>
      </c>
      <c r="D78" s="0" t="n">
        <v>1</v>
      </c>
      <c r="E78" s="0" t="n">
        <v>0</v>
      </c>
      <c r="F78" s="0" t="n">
        <v>0</v>
      </c>
      <c r="G78" s="0" t="n">
        <v>0</v>
      </c>
    </row>
    <row r="79" customFormat="false" ht="12.8" hidden="false" customHeight="false" outlineLevel="0" collapsed="false">
      <c r="A79" s="0" t="s">
        <v>84</v>
      </c>
      <c r="B79" s="0" t="n">
        <f aca="false">D79+F79-G79</f>
        <v>1</v>
      </c>
      <c r="C79" s="0" t="n">
        <f aca="false">D79-E79-G79</f>
        <v>1</v>
      </c>
      <c r="D79" s="0" t="n">
        <v>1</v>
      </c>
      <c r="E79" s="0" t="n">
        <v>0</v>
      </c>
      <c r="F79" s="0" t="n">
        <v>0</v>
      </c>
      <c r="G79" s="0" t="n">
        <v>0</v>
      </c>
    </row>
    <row r="80" customFormat="false" ht="12.8" hidden="false" customHeight="false" outlineLevel="0" collapsed="false">
      <c r="A80" s="0" t="s">
        <v>85</v>
      </c>
      <c r="B80" s="0" t="n">
        <f aca="false">D80+F80-G80</f>
        <v>1</v>
      </c>
      <c r="C80" s="0" t="n">
        <f aca="false">D80-E80-G80</f>
        <v>1</v>
      </c>
      <c r="D80" s="0" t="n">
        <v>1</v>
      </c>
      <c r="E80" s="0" t="n">
        <v>0</v>
      </c>
      <c r="F80" s="0" t="n">
        <v>0</v>
      </c>
      <c r="G80" s="0" t="n">
        <v>0</v>
      </c>
    </row>
    <row r="81" customFormat="false" ht="12.8" hidden="false" customHeight="false" outlineLevel="0" collapsed="false">
      <c r="A81" s="0" t="s">
        <v>86</v>
      </c>
      <c r="B81" s="0" t="n">
        <f aca="false">D81+F81-G81</f>
        <v>1</v>
      </c>
      <c r="C81" s="0" t="n">
        <f aca="false">D81-E81-G81</f>
        <v>1</v>
      </c>
      <c r="D81" s="0" t="n">
        <v>1</v>
      </c>
      <c r="E81" s="0" t="n">
        <v>0</v>
      </c>
      <c r="F81" s="0" t="n">
        <v>0</v>
      </c>
      <c r="G81" s="0" t="n">
        <v>0</v>
      </c>
    </row>
    <row r="82" customFormat="false" ht="12.8" hidden="false" customHeight="false" outlineLevel="0" collapsed="false">
      <c r="A82" s="0" t="s">
        <v>87</v>
      </c>
      <c r="B82" s="0" t="n">
        <f aca="false">D82+F82-G82</f>
        <v>1</v>
      </c>
      <c r="C82" s="0" t="n">
        <f aca="false">D82-E82-G82</f>
        <v>1</v>
      </c>
      <c r="D82" s="0" t="n">
        <v>1</v>
      </c>
      <c r="E82" s="0" t="n">
        <v>0</v>
      </c>
      <c r="F82" s="0" t="n">
        <v>0</v>
      </c>
      <c r="G82" s="0" t="n">
        <v>0</v>
      </c>
    </row>
    <row r="83" customFormat="false" ht="12.8" hidden="false" customHeight="false" outlineLevel="0" collapsed="false">
      <c r="A83" s="0" t="s">
        <v>88</v>
      </c>
      <c r="B83" s="0" t="n">
        <f aca="false">D83+F83-G83</f>
        <v>1</v>
      </c>
      <c r="C83" s="0" t="n">
        <f aca="false">D83-E83-G83</f>
        <v>1</v>
      </c>
      <c r="D83" s="0" t="n">
        <v>1</v>
      </c>
      <c r="E83" s="0" t="n">
        <v>0</v>
      </c>
      <c r="F83" s="0" t="n">
        <v>0</v>
      </c>
      <c r="G83" s="0" t="n">
        <v>0</v>
      </c>
    </row>
    <row r="84" customFormat="false" ht="12.8" hidden="false" customHeight="false" outlineLevel="0" collapsed="false">
      <c r="A84" s="0" t="s">
        <v>89</v>
      </c>
      <c r="B84" s="0" t="n">
        <f aca="false">D84+F84-G84</f>
        <v>1</v>
      </c>
      <c r="C84" s="0" t="n">
        <f aca="false">D84-E84-G84</f>
        <v>1</v>
      </c>
      <c r="D84" s="0" t="n">
        <v>1</v>
      </c>
      <c r="E84" s="0" t="n">
        <v>0</v>
      </c>
      <c r="F84" s="0" t="n">
        <v>0</v>
      </c>
      <c r="G84" s="0" t="n">
        <v>0</v>
      </c>
    </row>
    <row r="85" customFormat="false" ht="12.8" hidden="false" customHeight="false" outlineLevel="0" collapsed="false">
      <c r="A85" s="0" t="s">
        <v>90</v>
      </c>
      <c r="B85" s="0" t="n">
        <f aca="false">D85+F85-G85</f>
        <v>1</v>
      </c>
      <c r="C85" s="0" t="n">
        <f aca="false">D85-E85-G85</f>
        <v>1</v>
      </c>
      <c r="D85" s="0" t="n">
        <v>1</v>
      </c>
      <c r="E85" s="0" t="n">
        <v>0</v>
      </c>
      <c r="F85" s="0" t="n">
        <v>0</v>
      </c>
      <c r="G85" s="0" t="n">
        <v>0</v>
      </c>
    </row>
    <row r="86" customFormat="false" ht="12.8" hidden="false" customHeight="false" outlineLevel="0" collapsed="false">
      <c r="A86" s="0" t="s">
        <v>91</v>
      </c>
      <c r="B86" s="0" t="n">
        <f aca="false">D86+F86-G86</f>
        <v>1</v>
      </c>
      <c r="C86" s="0" t="n">
        <f aca="false">D86-E86-G86</f>
        <v>1</v>
      </c>
      <c r="D86" s="0" t="n">
        <v>1</v>
      </c>
      <c r="E86" s="0" t="n">
        <v>0</v>
      </c>
      <c r="F86" s="0" t="n">
        <v>0</v>
      </c>
      <c r="G86" s="0" t="n">
        <v>0</v>
      </c>
    </row>
    <row r="87" customFormat="false" ht="12.8" hidden="false" customHeight="false" outlineLevel="0" collapsed="false">
      <c r="A87" s="0" t="s">
        <v>92</v>
      </c>
      <c r="B87" s="0" t="n">
        <f aca="false">D87+F87-G87</f>
        <v>1</v>
      </c>
      <c r="C87" s="0" t="n">
        <f aca="false">D87-E87-G87</f>
        <v>1</v>
      </c>
      <c r="D87" s="0" t="n">
        <v>1</v>
      </c>
      <c r="E87" s="0" t="n">
        <v>0</v>
      </c>
      <c r="F87" s="0" t="n">
        <v>0</v>
      </c>
      <c r="G87" s="0" t="n">
        <v>0</v>
      </c>
    </row>
    <row r="88" customFormat="false" ht="12.8" hidden="false" customHeight="false" outlineLevel="0" collapsed="false">
      <c r="A88" s="0" t="s">
        <v>93</v>
      </c>
      <c r="B88" s="0" t="n">
        <f aca="false">D88+F88-G88</f>
        <v>1</v>
      </c>
      <c r="C88" s="0" t="n">
        <f aca="false">D88-E88-G88</f>
        <v>1</v>
      </c>
      <c r="D88" s="0" t="n">
        <v>1</v>
      </c>
      <c r="E88" s="0" t="n">
        <v>0</v>
      </c>
      <c r="F88" s="0" t="n">
        <v>0</v>
      </c>
      <c r="G88" s="0" t="n">
        <v>0</v>
      </c>
    </row>
    <row r="89" customFormat="false" ht="12.8" hidden="false" customHeight="false" outlineLevel="0" collapsed="false">
      <c r="A89" s="0" t="s">
        <v>94</v>
      </c>
      <c r="B89" s="0" t="n">
        <f aca="false">D89+F89-G89</f>
        <v>1</v>
      </c>
      <c r="C89" s="0" t="n">
        <f aca="false">D89-E89-G89</f>
        <v>1</v>
      </c>
      <c r="D89" s="0" t="n">
        <v>2</v>
      </c>
      <c r="E89" s="0" t="n">
        <v>0</v>
      </c>
      <c r="F89" s="0" t="n">
        <v>0</v>
      </c>
      <c r="G89" s="0" t="n">
        <v>1</v>
      </c>
    </row>
    <row r="90" customFormat="false" ht="12.8" hidden="false" customHeight="false" outlineLevel="0" collapsed="false">
      <c r="A90" s="0" t="s">
        <v>95</v>
      </c>
      <c r="B90" s="0" t="n">
        <f aca="false">D90+F90-G90</f>
        <v>1</v>
      </c>
      <c r="C90" s="0" t="n">
        <f aca="false">D90-E90-G90</f>
        <v>1</v>
      </c>
      <c r="D90" s="0" t="n">
        <v>1</v>
      </c>
      <c r="E90" s="0" t="n">
        <v>0</v>
      </c>
      <c r="F90" s="0" t="n">
        <v>0</v>
      </c>
      <c r="G90" s="0" t="n">
        <v>0</v>
      </c>
    </row>
    <row r="91" customFormat="false" ht="12.8" hidden="false" customHeight="false" outlineLevel="0" collapsed="false">
      <c r="A91" s="0" t="s">
        <v>96</v>
      </c>
      <c r="B91" s="0" t="n">
        <f aca="false">D91+F91-G91</f>
        <v>1</v>
      </c>
      <c r="C91" s="0" t="n">
        <f aca="false">D91-E91-G91</f>
        <v>1</v>
      </c>
      <c r="D91" s="0" t="n">
        <v>1</v>
      </c>
      <c r="E91" s="0" t="n">
        <v>0</v>
      </c>
      <c r="F91" s="0" t="n">
        <v>0</v>
      </c>
      <c r="G91" s="0" t="n">
        <v>0</v>
      </c>
    </row>
    <row r="92" customFormat="false" ht="12.8" hidden="false" customHeight="false" outlineLevel="0" collapsed="false">
      <c r="A92" s="0" t="s">
        <v>97</v>
      </c>
      <c r="B92" s="0" t="n">
        <f aca="false">D92+F92-G92</f>
        <v>1</v>
      </c>
      <c r="C92" s="0" t="n">
        <f aca="false">D92-E92-G92</f>
        <v>1</v>
      </c>
      <c r="D92" s="0" t="n">
        <v>1</v>
      </c>
      <c r="E92" s="0" t="n">
        <v>0</v>
      </c>
      <c r="F92" s="0" t="n">
        <v>0</v>
      </c>
      <c r="G92" s="0" t="n">
        <v>0</v>
      </c>
    </row>
    <row r="93" customFormat="false" ht="12.8" hidden="false" customHeight="false" outlineLevel="0" collapsed="false">
      <c r="A93" s="0" t="s">
        <v>98</v>
      </c>
      <c r="B93" s="0" t="n">
        <f aca="false">D93+F93-G93</f>
        <v>1</v>
      </c>
      <c r="C93" s="0" t="n">
        <f aca="false">D93-E93-G93</f>
        <v>1</v>
      </c>
      <c r="D93" s="0" t="n">
        <v>1</v>
      </c>
      <c r="E93" s="0" t="n">
        <v>0</v>
      </c>
      <c r="F93" s="0" t="n">
        <v>0</v>
      </c>
      <c r="G93" s="0" t="n">
        <v>0</v>
      </c>
    </row>
    <row r="94" customFormat="false" ht="12.8" hidden="false" customHeight="false" outlineLevel="0" collapsed="false">
      <c r="A94" s="0" t="s">
        <v>99</v>
      </c>
      <c r="B94" s="0" t="n">
        <f aca="false">D94+F94-G94</f>
        <v>1</v>
      </c>
      <c r="C94" s="0" t="n">
        <f aca="false">D94-E94-G94</f>
        <v>1</v>
      </c>
      <c r="D94" s="0" t="n">
        <v>1</v>
      </c>
      <c r="E94" s="0" t="n">
        <v>0</v>
      </c>
      <c r="F94" s="0" t="n">
        <v>0</v>
      </c>
      <c r="G94" s="0" t="n">
        <v>0</v>
      </c>
    </row>
    <row r="95" customFormat="false" ht="12.8" hidden="false" customHeight="false" outlineLevel="0" collapsed="false">
      <c r="A95" s="0" t="s">
        <v>100</v>
      </c>
      <c r="B95" s="0" t="n">
        <f aca="false">D95+F95-G95</f>
        <v>1</v>
      </c>
      <c r="C95" s="0" t="n">
        <f aca="false">D95-E95-G95</f>
        <v>1</v>
      </c>
      <c r="D95" s="0" t="n">
        <v>1</v>
      </c>
      <c r="E95" s="0" t="n">
        <v>0</v>
      </c>
      <c r="F95" s="0" t="n">
        <v>0</v>
      </c>
      <c r="G95" s="0" t="n">
        <v>0</v>
      </c>
    </row>
    <row r="96" customFormat="false" ht="12.8" hidden="false" customHeight="false" outlineLevel="0" collapsed="false">
      <c r="A96" s="3" t="s">
        <v>101</v>
      </c>
      <c r="B96" s="4" t="n">
        <f aca="false">SUM(B2:B95)</f>
        <v>94</v>
      </c>
      <c r="C96" s="4" t="n">
        <f aca="false">SUM(C2:C95)</f>
        <v>93</v>
      </c>
      <c r="D96" s="4" t="n">
        <f aca="false">SUM(D2:D95)</f>
        <v>97</v>
      </c>
      <c r="E96" s="4" t="n">
        <f aca="false">SUM(E2:E95)</f>
        <v>0</v>
      </c>
      <c r="F96" s="4" t="n">
        <f aca="false">SUM(F2:F95)</f>
        <v>1</v>
      </c>
      <c r="G96" s="4" t="n">
        <f aca="false">SUM(G2:G95)</f>
        <v>4</v>
      </c>
    </row>
  </sheetData>
  <autoFilter ref="A1:G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8"/>
  <sheetViews>
    <sheetView showFormulas="false" showGridLines="true" showRowColHeaders="true" showZeros="true" rightToLeft="false" tabSelected="false" showOutlineSymbols="true" defaultGridColor="true" view="normal" topLeftCell="A377" colorId="64" zoomScale="100" zoomScaleNormal="100" zoomScalePageLayoutView="100" workbookViewId="0">
      <selection pane="topLeft" activeCell="C402" activeCellId="0" sqref="C40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2.01"/>
    <col collapsed="false" customWidth="true" hidden="false" outlineLevel="0" max="2" min="2" style="5" width="27.37"/>
    <col collapsed="false" customWidth="true" hidden="false" outlineLevel="0" max="3" min="3" style="5" width="12.96"/>
    <col collapsed="false" customWidth="true" hidden="false" outlineLevel="0" max="4" min="4" style="5" width="13.65"/>
    <col collapsed="false" customWidth="true" hidden="false" outlineLevel="0" max="5" min="5" style="5" width="21.16"/>
    <col collapsed="false" customWidth="true" hidden="false" outlineLevel="0" max="6" min="6" style="5" width="23.34"/>
    <col collapsed="false" customWidth="true" hidden="false" outlineLevel="0" max="7" min="7" style="5" width="25.42"/>
  </cols>
  <sheetData>
    <row r="1" customFormat="false" ht="12.8" hidden="false" customHeight="false" outlineLevel="0" collapsed="false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customFormat="false" ht="12.8" hidden="false" customHeight="false" outlineLevel="0" collapsed="false">
      <c r="A2" s="1" t="s">
        <v>102</v>
      </c>
      <c r="B2" s="5" t="n">
        <f aca="false">D2+F2-G2</f>
        <v>1</v>
      </c>
      <c r="C2" s="7" t="n">
        <f aca="false">D2-E2-G2</f>
        <v>1</v>
      </c>
      <c r="D2" s="6" t="n">
        <v>1</v>
      </c>
      <c r="E2" s="6" t="n">
        <v>0</v>
      </c>
      <c r="F2" s="6" t="n">
        <v>0</v>
      </c>
      <c r="G2" s="6" t="n">
        <v>0</v>
      </c>
    </row>
    <row r="3" customFormat="false" ht="12.8" hidden="false" customHeight="false" outlineLevel="0" collapsed="false">
      <c r="A3" s="0" t="s">
        <v>103</v>
      </c>
      <c r="B3" s="5" t="n">
        <f aca="false">D3+F3-G3</f>
        <v>1</v>
      </c>
      <c r="C3" s="7" t="n">
        <f aca="false">D3-E3-G3</f>
        <v>1</v>
      </c>
      <c r="D3" s="5" t="n">
        <v>1</v>
      </c>
      <c r="E3" s="5" t="n">
        <v>0</v>
      </c>
      <c r="F3" s="5" t="n">
        <v>0</v>
      </c>
      <c r="G3" s="5" t="n">
        <v>0</v>
      </c>
    </row>
    <row r="4" customFormat="false" ht="12.8" hidden="false" customHeight="false" outlineLevel="0" collapsed="false">
      <c r="A4" s="0" t="s">
        <v>104</v>
      </c>
      <c r="B4" s="5" t="n">
        <f aca="false">D4+F4-G4</f>
        <v>1</v>
      </c>
      <c r="C4" s="7" t="n">
        <f aca="false">D4-E4-G4</f>
        <v>1</v>
      </c>
      <c r="D4" s="5" t="n">
        <v>1</v>
      </c>
      <c r="E4" s="5" t="n">
        <v>0</v>
      </c>
      <c r="F4" s="5" t="n">
        <v>0</v>
      </c>
      <c r="G4" s="5" t="n">
        <v>0</v>
      </c>
    </row>
    <row r="5" customFormat="false" ht="12.8" hidden="false" customHeight="false" outlineLevel="0" collapsed="false">
      <c r="A5" s="0" t="s">
        <v>105</v>
      </c>
      <c r="B5" s="5" t="n">
        <f aca="false">D5+F5-G5</f>
        <v>1</v>
      </c>
      <c r="C5" s="7" t="n">
        <f aca="false">D5-E5-G5</f>
        <v>1</v>
      </c>
      <c r="D5" s="5" t="n">
        <v>1</v>
      </c>
      <c r="E5" s="5" t="n">
        <v>0</v>
      </c>
      <c r="F5" s="5" t="n">
        <v>0</v>
      </c>
      <c r="G5" s="5" t="n">
        <v>0</v>
      </c>
    </row>
    <row r="6" customFormat="false" ht="12.8" hidden="false" customHeight="false" outlineLevel="0" collapsed="false">
      <c r="A6" s="0" t="s">
        <v>106</v>
      </c>
      <c r="B6" s="5" t="n">
        <f aca="false">D6+F6-G6</f>
        <v>1</v>
      </c>
      <c r="C6" s="7" t="n">
        <f aca="false">D6-E6-G6</f>
        <v>1</v>
      </c>
      <c r="D6" s="5" t="n">
        <v>1</v>
      </c>
      <c r="E6" s="5" t="n">
        <v>0</v>
      </c>
      <c r="F6" s="5" t="n">
        <v>0</v>
      </c>
      <c r="G6" s="5" t="n">
        <v>0</v>
      </c>
    </row>
    <row r="7" customFormat="false" ht="12.8" hidden="false" customHeight="false" outlineLevel="0" collapsed="false">
      <c r="A7" s="0" t="s">
        <v>107</v>
      </c>
      <c r="B7" s="5" t="n">
        <f aca="false">D7+F7-G7</f>
        <v>1</v>
      </c>
      <c r="C7" s="7" t="n">
        <f aca="false">D7-E7-G7</f>
        <v>1</v>
      </c>
      <c r="D7" s="5" t="n">
        <v>1</v>
      </c>
      <c r="E7" s="5" t="n">
        <v>0</v>
      </c>
      <c r="F7" s="5" t="n">
        <v>0</v>
      </c>
      <c r="G7" s="5" t="n">
        <v>0</v>
      </c>
    </row>
    <row r="8" customFormat="false" ht="12.8" hidden="false" customHeight="false" outlineLevel="0" collapsed="false">
      <c r="A8" s="0" t="s">
        <v>108</v>
      </c>
      <c r="B8" s="5" t="n">
        <f aca="false">D8+F8-G8</f>
        <v>1</v>
      </c>
      <c r="C8" s="7" t="n">
        <f aca="false">D8-E8-G8</f>
        <v>1</v>
      </c>
      <c r="D8" s="5" t="n">
        <v>1</v>
      </c>
      <c r="E8" s="5" t="n">
        <v>0</v>
      </c>
      <c r="F8" s="5" t="n">
        <v>0</v>
      </c>
      <c r="G8" s="5" t="n">
        <v>0</v>
      </c>
    </row>
    <row r="9" customFormat="false" ht="12.8" hidden="false" customHeight="false" outlineLevel="0" collapsed="false">
      <c r="A9" s="0" t="s">
        <v>109</v>
      </c>
      <c r="B9" s="5" t="n">
        <f aca="false">D9+F9-G9</f>
        <v>1</v>
      </c>
      <c r="C9" s="7" t="n">
        <f aca="false">D9-E9-G9</f>
        <v>1</v>
      </c>
      <c r="D9" s="5" t="n">
        <v>1</v>
      </c>
      <c r="E9" s="5" t="n">
        <v>0</v>
      </c>
      <c r="F9" s="5" t="n">
        <v>0</v>
      </c>
      <c r="G9" s="5" t="n">
        <v>0</v>
      </c>
    </row>
    <row r="10" customFormat="false" ht="12.8" hidden="false" customHeight="false" outlineLevel="0" collapsed="false">
      <c r="A10" s="0" t="s">
        <v>110</v>
      </c>
      <c r="B10" s="5" t="n">
        <f aca="false">D10+F10-G10</f>
        <v>1</v>
      </c>
      <c r="C10" s="7" t="n">
        <f aca="false">D10-E10-G10</f>
        <v>1</v>
      </c>
      <c r="D10" s="5" t="n">
        <v>1</v>
      </c>
      <c r="E10" s="5" t="n">
        <v>0</v>
      </c>
      <c r="F10" s="5" t="n">
        <v>0</v>
      </c>
      <c r="G10" s="5" t="n">
        <v>0</v>
      </c>
    </row>
    <row r="11" customFormat="false" ht="12.8" hidden="false" customHeight="false" outlineLevel="0" collapsed="false">
      <c r="A11" s="0" t="s">
        <v>111</v>
      </c>
      <c r="B11" s="5" t="n">
        <f aca="false">D11+F11-G11</f>
        <v>1</v>
      </c>
      <c r="C11" s="7" t="n">
        <f aca="false">D11-E11-G11</f>
        <v>1</v>
      </c>
      <c r="D11" s="5" t="n">
        <v>1</v>
      </c>
      <c r="E11" s="5" t="n">
        <v>0</v>
      </c>
      <c r="F11" s="5" t="n">
        <v>0</v>
      </c>
      <c r="G11" s="5" t="n">
        <v>0</v>
      </c>
    </row>
    <row r="12" customFormat="false" ht="12.8" hidden="false" customHeight="false" outlineLevel="0" collapsed="false">
      <c r="A12" s="0" t="s">
        <v>112</v>
      </c>
      <c r="B12" s="5" t="n">
        <f aca="false">D12+F12-G12</f>
        <v>1</v>
      </c>
      <c r="C12" s="7" t="n">
        <f aca="false">D12-E12-G12</f>
        <v>1</v>
      </c>
      <c r="D12" s="5" t="n">
        <v>1</v>
      </c>
      <c r="E12" s="5" t="n">
        <v>0</v>
      </c>
      <c r="F12" s="5" t="n">
        <v>0</v>
      </c>
      <c r="G12" s="5" t="n">
        <v>0</v>
      </c>
    </row>
    <row r="13" customFormat="false" ht="12.8" hidden="false" customHeight="false" outlineLevel="0" collapsed="false">
      <c r="A13" s="0" t="s">
        <v>113</v>
      </c>
      <c r="B13" s="5" t="n">
        <f aca="false">D13+F13-G13</f>
        <v>1</v>
      </c>
      <c r="C13" s="7" t="n">
        <f aca="false">D13-E13-G13</f>
        <v>1</v>
      </c>
      <c r="D13" s="5" t="n">
        <v>1</v>
      </c>
      <c r="E13" s="5" t="n">
        <v>0</v>
      </c>
      <c r="F13" s="5" t="n">
        <v>0</v>
      </c>
      <c r="G13" s="5" t="n">
        <v>0</v>
      </c>
    </row>
    <row r="14" customFormat="false" ht="12.8" hidden="false" customHeight="false" outlineLevel="0" collapsed="false">
      <c r="A14" s="0" t="s">
        <v>114</v>
      </c>
      <c r="B14" s="5" t="n">
        <f aca="false">D14+F14-G14</f>
        <v>1</v>
      </c>
      <c r="C14" s="7" t="n">
        <f aca="false">D14-E14-G14</f>
        <v>1</v>
      </c>
      <c r="D14" s="5" t="n">
        <v>2</v>
      </c>
      <c r="E14" s="5" t="n">
        <v>0</v>
      </c>
      <c r="F14" s="5" t="n">
        <v>0</v>
      </c>
      <c r="G14" s="5" t="n">
        <v>1</v>
      </c>
    </row>
    <row r="15" customFormat="false" ht="12.8" hidden="false" customHeight="false" outlineLevel="0" collapsed="false">
      <c r="A15" s="0" t="s">
        <v>115</v>
      </c>
      <c r="B15" s="5" t="n">
        <f aca="false">D15+F15-G15</f>
        <v>1</v>
      </c>
      <c r="C15" s="7" t="n">
        <f aca="false">D15-E15-G15</f>
        <v>1</v>
      </c>
      <c r="D15" s="5" t="n">
        <v>1</v>
      </c>
      <c r="E15" s="5" t="n">
        <v>0</v>
      </c>
      <c r="F15" s="5" t="n">
        <v>0</v>
      </c>
      <c r="G15" s="5" t="n">
        <v>0</v>
      </c>
    </row>
    <row r="16" customFormat="false" ht="12.8" hidden="false" customHeight="false" outlineLevel="0" collapsed="false">
      <c r="A16" s="0" t="s">
        <v>116</v>
      </c>
      <c r="B16" s="5" t="n">
        <f aca="false">D16+F16-G16</f>
        <v>1</v>
      </c>
      <c r="C16" s="7" t="n">
        <f aca="false">D16-E16-G16</f>
        <v>1</v>
      </c>
      <c r="D16" s="5" t="n">
        <v>1</v>
      </c>
      <c r="E16" s="5" t="n">
        <v>0</v>
      </c>
      <c r="F16" s="5" t="n">
        <v>0</v>
      </c>
      <c r="G16" s="5" t="n">
        <v>0</v>
      </c>
    </row>
    <row r="17" customFormat="false" ht="12.8" hidden="false" customHeight="false" outlineLevel="0" collapsed="false">
      <c r="A17" s="0" t="s">
        <v>117</v>
      </c>
      <c r="B17" s="5" t="n">
        <f aca="false">D17+F17-G17</f>
        <v>1</v>
      </c>
      <c r="C17" s="7" t="n">
        <f aca="false">D17-E17-G17</f>
        <v>1</v>
      </c>
      <c r="D17" s="5" t="n">
        <v>1</v>
      </c>
      <c r="E17" s="5" t="n">
        <v>0</v>
      </c>
      <c r="F17" s="5" t="n">
        <v>0</v>
      </c>
      <c r="G17" s="5" t="n">
        <v>0</v>
      </c>
    </row>
    <row r="18" customFormat="false" ht="12.8" hidden="false" customHeight="false" outlineLevel="0" collapsed="false">
      <c r="A18" s="0" t="s">
        <v>118</v>
      </c>
      <c r="B18" s="5" t="n">
        <f aca="false">D18+F18-G18</f>
        <v>1</v>
      </c>
      <c r="C18" s="7" t="n">
        <f aca="false">D18-E18-G18</f>
        <v>1</v>
      </c>
      <c r="D18" s="5" t="n">
        <v>1</v>
      </c>
      <c r="E18" s="5" t="n">
        <v>0</v>
      </c>
      <c r="F18" s="5" t="n">
        <v>0</v>
      </c>
      <c r="G18" s="5" t="n">
        <v>0</v>
      </c>
    </row>
    <row r="19" customFormat="false" ht="12.8" hidden="false" customHeight="false" outlineLevel="0" collapsed="false">
      <c r="A19" s="0" t="s">
        <v>119</v>
      </c>
      <c r="B19" s="5" t="n">
        <f aca="false">D19+F19-G19</f>
        <v>1</v>
      </c>
      <c r="C19" s="7" t="n">
        <f aca="false">D19-E19-G19</f>
        <v>1</v>
      </c>
      <c r="D19" s="5" t="n">
        <v>1</v>
      </c>
      <c r="E19" s="5" t="n">
        <v>0</v>
      </c>
      <c r="F19" s="5" t="n">
        <v>0</v>
      </c>
      <c r="G19" s="5" t="n">
        <v>0</v>
      </c>
    </row>
    <row r="20" customFormat="false" ht="12.8" hidden="false" customHeight="false" outlineLevel="0" collapsed="false">
      <c r="A20" s="0" t="s">
        <v>120</v>
      </c>
      <c r="B20" s="5" t="n">
        <f aca="false">D20+F20-G20</f>
        <v>1</v>
      </c>
      <c r="C20" s="7" t="n">
        <f aca="false">D20-E20-G20</f>
        <v>1</v>
      </c>
      <c r="D20" s="5" t="n">
        <v>1</v>
      </c>
      <c r="E20" s="5" t="n">
        <v>0</v>
      </c>
      <c r="F20" s="5" t="n">
        <v>0</v>
      </c>
      <c r="G20" s="5" t="n">
        <v>0</v>
      </c>
    </row>
    <row r="21" customFormat="false" ht="12.8" hidden="false" customHeight="false" outlineLevel="0" collapsed="false">
      <c r="A21" s="0" t="s">
        <v>121</v>
      </c>
      <c r="B21" s="5" t="n">
        <f aca="false">D21+F21-G21</f>
        <v>1</v>
      </c>
      <c r="C21" s="7" t="n">
        <f aca="false">D21-E21-G21</f>
        <v>1</v>
      </c>
      <c r="D21" s="5" t="n">
        <v>1</v>
      </c>
      <c r="E21" s="5" t="n">
        <v>0</v>
      </c>
      <c r="F21" s="5" t="n">
        <v>0</v>
      </c>
      <c r="G21" s="5" t="n">
        <v>0</v>
      </c>
    </row>
    <row r="22" customFormat="false" ht="12.8" hidden="false" customHeight="false" outlineLevel="0" collapsed="false">
      <c r="A22" s="0" t="s">
        <v>122</v>
      </c>
      <c r="B22" s="5" t="n">
        <f aca="false">D22+F22-G22</f>
        <v>1</v>
      </c>
      <c r="C22" s="7" t="n">
        <f aca="false">D22-E22-G22</f>
        <v>1</v>
      </c>
      <c r="D22" s="5" t="n">
        <v>1</v>
      </c>
      <c r="E22" s="5" t="n">
        <v>0</v>
      </c>
      <c r="F22" s="5" t="n">
        <v>0</v>
      </c>
      <c r="G22" s="5" t="n">
        <v>0</v>
      </c>
    </row>
    <row r="23" customFormat="false" ht="12.8" hidden="false" customHeight="false" outlineLevel="0" collapsed="false">
      <c r="A23" s="0" t="s">
        <v>123</v>
      </c>
      <c r="B23" s="5" t="n">
        <f aca="false">D23+F23-G23</f>
        <v>1</v>
      </c>
      <c r="C23" s="7" t="n">
        <f aca="false">D23-E23-G23</f>
        <v>1</v>
      </c>
      <c r="D23" s="5" t="n">
        <v>1</v>
      </c>
      <c r="E23" s="5" t="n">
        <v>0</v>
      </c>
      <c r="F23" s="5" t="n">
        <v>0</v>
      </c>
      <c r="G23" s="5" t="n">
        <v>0</v>
      </c>
    </row>
    <row r="24" customFormat="false" ht="12.8" hidden="false" customHeight="false" outlineLevel="0" collapsed="false">
      <c r="A24" s="0" t="s">
        <v>124</v>
      </c>
      <c r="B24" s="5" t="n">
        <f aca="false">D24+F24-G24</f>
        <v>1</v>
      </c>
      <c r="C24" s="7" t="n">
        <f aca="false">D24-E24-G24</f>
        <v>1</v>
      </c>
      <c r="D24" s="5" t="n">
        <v>1</v>
      </c>
      <c r="E24" s="5" t="n">
        <v>0</v>
      </c>
      <c r="F24" s="5" t="n">
        <v>0</v>
      </c>
      <c r="G24" s="5" t="n">
        <v>0</v>
      </c>
    </row>
    <row r="25" customFormat="false" ht="12.8" hidden="false" customHeight="false" outlineLevel="0" collapsed="false">
      <c r="A25" s="0" t="s">
        <v>125</v>
      </c>
      <c r="B25" s="5" t="n">
        <f aca="false">D25+F25-G25</f>
        <v>1</v>
      </c>
      <c r="C25" s="7" t="n">
        <f aca="false">D25-E25-G25</f>
        <v>1</v>
      </c>
      <c r="D25" s="5" t="n">
        <v>1</v>
      </c>
      <c r="E25" s="5" t="n">
        <v>0</v>
      </c>
      <c r="F25" s="5" t="n">
        <v>0</v>
      </c>
      <c r="G25" s="5" t="n">
        <v>0</v>
      </c>
    </row>
    <row r="26" customFormat="false" ht="12.8" hidden="false" customHeight="false" outlineLevel="0" collapsed="false">
      <c r="A26" s="0" t="s">
        <v>126</v>
      </c>
      <c r="B26" s="5" t="n">
        <f aca="false">D26+F26-G26</f>
        <v>1</v>
      </c>
      <c r="C26" s="7" t="n">
        <f aca="false">D26-E26-G26</f>
        <v>1</v>
      </c>
      <c r="D26" s="5" t="n">
        <v>1</v>
      </c>
      <c r="E26" s="5" t="n">
        <v>0</v>
      </c>
      <c r="F26" s="5" t="n">
        <v>0</v>
      </c>
      <c r="G26" s="5" t="n">
        <v>0</v>
      </c>
    </row>
    <row r="27" customFormat="false" ht="12.8" hidden="false" customHeight="false" outlineLevel="0" collapsed="false">
      <c r="A27" s="0" t="s">
        <v>127</v>
      </c>
      <c r="B27" s="5" t="n">
        <f aca="false">D27+F27-G27</f>
        <v>1</v>
      </c>
      <c r="C27" s="7" t="n">
        <f aca="false">D27-E27-G27</f>
        <v>1</v>
      </c>
      <c r="D27" s="5" t="n">
        <v>2</v>
      </c>
      <c r="E27" s="5" t="n">
        <v>0</v>
      </c>
      <c r="F27" s="5" t="n">
        <v>0</v>
      </c>
      <c r="G27" s="5" t="n">
        <v>1</v>
      </c>
    </row>
    <row r="28" customFormat="false" ht="12.8" hidden="false" customHeight="false" outlineLevel="0" collapsed="false">
      <c r="A28" s="0" t="s">
        <v>128</v>
      </c>
      <c r="B28" s="5" t="n">
        <f aca="false">D28+F28-G28</f>
        <v>1</v>
      </c>
      <c r="C28" s="7" t="n">
        <f aca="false">D28-E28-G28</f>
        <v>1</v>
      </c>
      <c r="D28" s="5" t="n">
        <v>1</v>
      </c>
      <c r="E28" s="5" t="n">
        <v>0</v>
      </c>
      <c r="F28" s="5" t="n">
        <v>0</v>
      </c>
      <c r="G28" s="5" t="n">
        <v>0</v>
      </c>
    </row>
    <row r="29" customFormat="false" ht="12.8" hidden="false" customHeight="false" outlineLevel="0" collapsed="false">
      <c r="A29" s="0" t="s">
        <v>129</v>
      </c>
      <c r="B29" s="5" t="n">
        <f aca="false">D29+F29-G29</f>
        <v>1</v>
      </c>
      <c r="C29" s="7" t="n">
        <f aca="false">D29-E29-G29</f>
        <v>1</v>
      </c>
      <c r="D29" s="5" t="n">
        <v>1</v>
      </c>
      <c r="E29" s="5" t="n">
        <v>0</v>
      </c>
      <c r="F29" s="5" t="n">
        <v>0</v>
      </c>
      <c r="G29" s="5" t="n">
        <v>0</v>
      </c>
    </row>
    <row r="30" customFormat="false" ht="12.8" hidden="false" customHeight="false" outlineLevel="0" collapsed="false">
      <c r="A30" s="0" t="s">
        <v>130</v>
      </c>
      <c r="B30" s="5" t="n">
        <f aca="false">D30+F30-G30</f>
        <v>1</v>
      </c>
      <c r="C30" s="7" t="n">
        <f aca="false">D30-E30-G30</f>
        <v>1</v>
      </c>
      <c r="D30" s="5" t="n">
        <v>1</v>
      </c>
      <c r="E30" s="5" t="n">
        <v>0</v>
      </c>
      <c r="F30" s="5" t="n">
        <v>0</v>
      </c>
      <c r="G30" s="5" t="n">
        <v>0</v>
      </c>
    </row>
    <row r="31" customFormat="false" ht="12.8" hidden="false" customHeight="false" outlineLevel="0" collapsed="false">
      <c r="A31" s="0" t="s">
        <v>131</v>
      </c>
      <c r="B31" s="5" t="n">
        <f aca="false">D31+F31-G31</f>
        <v>1</v>
      </c>
      <c r="C31" s="7" t="n">
        <f aca="false">D31-E31-G31</f>
        <v>1</v>
      </c>
      <c r="D31" s="5" t="n">
        <v>2</v>
      </c>
      <c r="E31" s="5" t="n">
        <v>0</v>
      </c>
      <c r="F31" s="5" t="n">
        <v>0</v>
      </c>
      <c r="G31" s="5" t="n">
        <v>1</v>
      </c>
    </row>
    <row r="32" customFormat="false" ht="12.8" hidden="false" customHeight="false" outlineLevel="0" collapsed="false">
      <c r="A32" s="0" t="s">
        <v>132</v>
      </c>
      <c r="B32" s="5" t="n">
        <f aca="false">D32+F32-G32</f>
        <v>1</v>
      </c>
      <c r="C32" s="7" t="n">
        <f aca="false">D32-E32-G32</f>
        <v>1</v>
      </c>
      <c r="D32" s="5" t="n">
        <v>1</v>
      </c>
      <c r="E32" s="5" t="n">
        <v>0</v>
      </c>
      <c r="F32" s="5" t="n">
        <v>0</v>
      </c>
      <c r="G32" s="5" t="n">
        <v>0</v>
      </c>
    </row>
    <row r="33" customFormat="false" ht="12.8" hidden="false" customHeight="false" outlineLevel="0" collapsed="false">
      <c r="A33" s="0" t="s">
        <v>133</v>
      </c>
      <c r="B33" s="5" t="n">
        <f aca="false">D33+F33-G33</f>
        <v>1</v>
      </c>
      <c r="C33" s="7" t="n">
        <f aca="false">D33-E33-G33</f>
        <v>1</v>
      </c>
      <c r="D33" s="5" t="n">
        <v>2</v>
      </c>
      <c r="E33" s="5" t="n">
        <v>0</v>
      </c>
      <c r="F33" s="5" t="n">
        <v>0</v>
      </c>
      <c r="G33" s="5" t="n">
        <v>1</v>
      </c>
    </row>
    <row r="34" customFormat="false" ht="12.8" hidden="false" customHeight="false" outlineLevel="0" collapsed="false">
      <c r="A34" s="0" t="s">
        <v>134</v>
      </c>
      <c r="B34" s="5" t="n">
        <f aca="false">D34+F34-G34</f>
        <v>1</v>
      </c>
      <c r="C34" s="7" t="n">
        <f aca="false">D34-E34-G34</f>
        <v>1</v>
      </c>
      <c r="D34" s="5" t="n">
        <v>1</v>
      </c>
      <c r="E34" s="5" t="n">
        <v>0</v>
      </c>
      <c r="F34" s="5" t="n">
        <v>0</v>
      </c>
      <c r="G34" s="5" t="n">
        <v>0</v>
      </c>
    </row>
    <row r="35" customFormat="false" ht="12.8" hidden="false" customHeight="false" outlineLevel="0" collapsed="false">
      <c r="A35" s="0" t="s">
        <v>135</v>
      </c>
      <c r="B35" s="5" t="n">
        <f aca="false">D35+F35-G35</f>
        <v>1</v>
      </c>
      <c r="C35" s="7" t="n">
        <f aca="false">D35-E35-G35</f>
        <v>1</v>
      </c>
      <c r="D35" s="5" t="n">
        <v>1</v>
      </c>
      <c r="E35" s="5" t="n">
        <v>0</v>
      </c>
      <c r="F35" s="5" t="n">
        <v>0</v>
      </c>
      <c r="G35" s="5" t="n">
        <v>0</v>
      </c>
    </row>
    <row r="36" customFormat="false" ht="12.8" hidden="false" customHeight="false" outlineLevel="0" collapsed="false">
      <c r="A36" s="0" t="s">
        <v>136</v>
      </c>
      <c r="B36" s="5" t="n">
        <f aca="false">D36+F36-G36</f>
        <v>1</v>
      </c>
      <c r="C36" s="7" t="n">
        <f aca="false">D36-E36-G36</f>
        <v>1</v>
      </c>
      <c r="D36" s="5" t="n">
        <v>2</v>
      </c>
      <c r="E36" s="5" t="n">
        <v>0</v>
      </c>
      <c r="F36" s="5" t="n">
        <v>0</v>
      </c>
      <c r="G36" s="5" t="n">
        <v>1</v>
      </c>
    </row>
    <row r="37" customFormat="false" ht="12.8" hidden="false" customHeight="false" outlineLevel="0" collapsed="false">
      <c r="A37" s="0" t="s">
        <v>137</v>
      </c>
      <c r="B37" s="5" t="n">
        <f aca="false">D37+F37-G37</f>
        <v>1</v>
      </c>
      <c r="C37" s="7" t="n">
        <f aca="false">D37-E37-G37</f>
        <v>1</v>
      </c>
      <c r="D37" s="5" t="n">
        <v>1</v>
      </c>
      <c r="E37" s="5" t="n">
        <v>0</v>
      </c>
      <c r="F37" s="5" t="n">
        <v>0</v>
      </c>
      <c r="G37" s="5" t="n">
        <v>0</v>
      </c>
    </row>
    <row r="38" customFormat="false" ht="12.8" hidden="false" customHeight="false" outlineLevel="0" collapsed="false">
      <c r="A38" s="0" t="s">
        <v>138</v>
      </c>
      <c r="B38" s="5" t="n">
        <f aca="false">D38+F38-G38</f>
        <v>1</v>
      </c>
      <c r="C38" s="7" t="n">
        <f aca="false">D38-E38-G38</f>
        <v>1</v>
      </c>
      <c r="D38" s="5" t="n">
        <v>1</v>
      </c>
      <c r="E38" s="5" t="n">
        <v>0</v>
      </c>
      <c r="F38" s="5" t="n">
        <v>0</v>
      </c>
      <c r="G38" s="5" t="n">
        <v>0</v>
      </c>
    </row>
    <row r="39" customFormat="false" ht="12.8" hidden="false" customHeight="false" outlineLevel="0" collapsed="false">
      <c r="A39" s="0" t="s">
        <v>139</v>
      </c>
      <c r="B39" s="5" t="n">
        <f aca="false">D39+F39-G39</f>
        <v>1</v>
      </c>
      <c r="C39" s="7" t="n">
        <f aca="false">D39-E39-G39</f>
        <v>1</v>
      </c>
      <c r="D39" s="5" t="n">
        <v>1</v>
      </c>
      <c r="E39" s="5" t="n">
        <v>0</v>
      </c>
      <c r="F39" s="5" t="n">
        <v>0</v>
      </c>
      <c r="G39" s="5" t="n">
        <v>0</v>
      </c>
    </row>
    <row r="40" customFormat="false" ht="12.8" hidden="false" customHeight="false" outlineLevel="0" collapsed="false">
      <c r="A40" s="0" t="s">
        <v>140</v>
      </c>
      <c r="B40" s="5" t="n">
        <f aca="false">D40+F40-G40</f>
        <v>1</v>
      </c>
      <c r="C40" s="7" t="n">
        <f aca="false">D40-E40-G40</f>
        <v>1</v>
      </c>
      <c r="D40" s="5" t="n">
        <v>1</v>
      </c>
      <c r="E40" s="5" t="n">
        <v>0</v>
      </c>
      <c r="F40" s="5" t="n">
        <v>0</v>
      </c>
      <c r="G40" s="5" t="n">
        <v>0</v>
      </c>
    </row>
    <row r="41" customFormat="false" ht="12.8" hidden="false" customHeight="false" outlineLevel="0" collapsed="false">
      <c r="A41" s="0" t="s">
        <v>141</v>
      </c>
      <c r="B41" s="5" t="n">
        <f aca="false">D41+F41-G41</f>
        <v>1</v>
      </c>
      <c r="C41" s="7" t="n">
        <f aca="false">D41-E41-G41</f>
        <v>1</v>
      </c>
      <c r="D41" s="5" t="n">
        <v>1</v>
      </c>
      <c r="E41" s="5" t="n">
        <v>0</v>
      </c>
      <c r="F41" s="5" t="n">
        <v>0</v>
      </c>
      <c r="G41" s="5" t="n">
        <v>0</v>
      </c>
    </row>
    <row r="42" customFormat="false" ht="12.8" hidden="false" customHeight="false" outlineLevel="0" collapsed="false">
      <c r="A42" s="0" t="s">
        <v>142</v>
      </c>
      <c r="B42" s="5" t="n">
        <f aca="false">D42+F42-G42</f>
        <v>1</v>
      </c>
      <c r="C42" s="7" t="n">
        <f aca="false">D42-E42-G42</f>
        <v>1</v>
      </c>
      <c r="D42" s="5" t="n">
        <v>1</v>
      </c>
      <c r="E42" s="5" t="n">
        <v>0</v>
      </c>
      <c r="F42" s="5" t="n">
        <v>0</v>
      </c>
      <c r="G42" s="5" t="n">
        <v>0</v>
      </c>
    </row>
    <row r="43" customFormat="false" ht="12.8" hidden="false" customHeight="false" outlineLevel="0" collapsed="false">
      <c r="A43" s="0" t="s">
        <v>143</v>
      </c>
      <c r="B43" s="5" t="n">
        <f aca="false">D43+F43-G43</f>
        <v>1</v>
      </c>
      <c r="C43" s="7" t="n">
        <f aca="false">D43-E43-G43</f>
        <v>1</v>
      </c>
      <c r="D43" s="5" t="n">
        <v>1</v>
      </c>
      <c r="E43" s="5" t="n">
        <v>0</v>
      </c>
      <c r="F43" s="5" t="n">
        <v>0</v>
      </c>
      <c r="G43" s="5" t="n">
        <v>0</v>
      </c>
    </row>
    <row r="44" customFormat="false" ht="12.8" hidden="false" customHeight="false" outlineLevel="0" collapsed="false">
      <c r="A44" s="0" t="s">
        <v>144</v>
      </c>
      <c r="B44" s="5" t="n">
        <f aca="false">D44+F44-G44</f>
        <v>1</v>
      </c>
      <c r="C44" s="7" t="n">
        <f aca="false">D44-E44-G44</f>
        <v>1</v>
      </c>
      <c r="D44" s="5" t="n">
        <v>1</v>
      </c>
      <c r="E44" s="5" t="n">
        <v>0</v>
      </c>
      <c r="F44" s="5" t="n">
        <v>0</v>
      </c>
      <c r="G44" s="5" t="n">
        <v>0</v>
      </c>
    </row>
    <row r="45" customFormat="false" ht="12.8" hidden="false" customHeight="false" outlineLevel="0" collapsed="false">
      <c r="A45" s="0" t="s">
        <v>145</v>
      </c>
      <c r="B45" s="5" t="n">
        <f aca="false">D45+F45-G45</f>
        <v>1</v>
      </c>
      <c r="C45" s="7" t="n">
        <f aca="false">D45-E45-G45</f>
        <v>1</v>
      </c>
      <c r="D45" s="5" t="n">
        <v>1</v>
      </c>
      <c r="E45" s="5" t="n">
        <v>0</v>
      </c>
      <c r="F45" s="5" t="n">
        <v>0</v>
      </c>
      <c r="G45" s="5" t="n">
        <v>0</v>
      </c>
    </row>
    <row r="46" customFormat="false" ht="12.8" hidden="false" customHeight="false" outlineLevel="0" collapsed="false">
      <c r="A46" s="0" t="s">
        <v>146</v>
      </c>
      <c r="B46" s="5" t="n">
        <f aca="false">D46+F46-G46</f>
        <v>1</v>
      </c>
      <c r="C46" s="7" t="n">
        <f aca="false">D46-E46-G46</f>
        <v>1</v>
      </c>
      <c r="D46" s="5" t="n">
        <v>1</v>
      </c>
      <c r="E46" s="5" t="n">
        <v>0</v>
      </c>
      <c r="F46" s="5" t="n">
        <v>0</v>
      </c>
      <c r="G46" s="5" t="n">
        <v>0</v>
      </c>
    </row>
    <row r="47" customFormat="false" ht="12.8" hidden="false" customHeight="false" outlineLevel="0" collapsed="false">
      <c r="A47" s="0" t="s">
        <v>147</v>
      </c>
      <c r="B47" s="5" t="n">
        <f aca="false">D47+F47-G47</f>
        <v>1</v>
      </c>
      <c r="C47" s="7" t="n">
        <f aca="false">D47-E47-G47</f>
        <v>1</v>
      </c>
      <c r="D47" s="5" t="n">
        <v>1</v>
      </c>
      <c r="E47" s="5" t="n">
        <v>0</v>
      </c>
      <c r="F47" s="5" t="n">
        <v>0</v>
      </c>
      <c r="G47" s="5" t="n">
        <v>0</v>
      </c>
    </row>
    <row r="48" customFormat="false" ht="12.8" hidden="false" customHeight="false" outlineLevel="0" collapsed="false">
      <c r="A48" s="0" t="s">
        <v>148</v>
      </c>
      <c r="B48" s="5" t="n">
        <f aca="false">D48+F48-G48</f>
        <v>1</v>
      </c>
      <c r="C48" s="7" t="n">
        <f aca="false">D48-E48-G48</f>
        <v>1</v>
      </c>
      <c r="D48" s="5" t="n">
        <v>1</v>
      </c>
      <c r="E48" s="5" t="n">
        <v>0</v>
      </c>
      <c r="F48" s="5" t="n">
        <v>0</v>
      </c>
      <c r="G48" s="5" t="n">
        <v>0</v>
      </c>
    </row>
    <row r="49" customFormat="false" ht="12.8" hidden="false" customHeight="false" outlineLevel="0" collapsed="false">
      <c r="A49" s="0" t="s">
        <v>149</v>
      </c>
      <c r="B49" s="5" t="n">
        <f aca="false">D49+F49-G49</f>
        <v>1</v>
      </c>
      <c r="C49" s="7" t="n">
        <f aca="false">D49-E49-G49</f>
        <v>1</v>
      </c>
      <c r="D49" s="5" t="n">
        <v>1</v>
      </c>
      <c r="E49" s="5" t="n">
        <v>0</v>
      </c>
      <c r="F49" s="5" t="n">
        <v>0</v>
      </c>
      <c r="G49" s="5" t="n">
        <v>0</v>
      </c>
    </row>
    <row r="50" customFormat="false" ht="12.8" hidden="false" customHeight="false" outlineLevel="0" collapsed="false">
      <c r="A50" s="0" t="s">
        <v>150</v>
      </c>
      <c r="B50" s="5" t="n">
        <f aca="false">D50+F50-G50</f>
        <v>1</v>
      </c>
      <c r="C50" s="7" t="n">
        <f aca="false">D50-E50-G50</f>
        <v>1</v>
      </c>
      <c r="D50" s="5" t="n">
        <v>1</v>
      </c>
      <c r="E50" s="5" t="n">
        <v>0</v>
      </c>
      <c r="F50" s="5" t="n">
        <v>0</v>
      </c>
      <c r="G50" s="5" t="n">
        <v>0</v>
      </c>
    </row>
    <row r="51" customFormat="false" ht="12.8" hidden="false" customHeight="false" outlineLevel="0" collapsed="false">
      <c r="A51" s="0" t="s">
        <v>151</v>
      </c>
      <c r="B51" s="5" t="n">
        <f aca="false">D51+F51-G51</f>
        <v>1</v>
      </c>
      <c r="C51" s="7" t="n">
        <f aca="false">D51-E51-G51</f>
        <v>1</v>
      </c>
      <c r="D51" s="5" t="n">
        <v>1</v>
      </c>
      <c r="E51" s="5" t="n">
        <v>0</v>
      </c>
      <c r="F51" s="5" t="n">
        <v>0</v>
      </c>
      <c r="G51" s="5" t="n">
        <v>0</v>
      </c>
    </row>
    <row r="52" customFormat="false" ht="12.8" hidden="false" customHeight="false" outlineLevel="0" collapsed="false">
      <c r="A52" s="0" t="s">
        <v>152</v>
      </c>
      <c r="B52" s="5" t="n">
        <f aca="false">D52+F52-G52</f>
        <v>1</v>
      </c>
      <c r="C52" s="7" t="n">
        <f aca="false">D52-E52-G52</f>
        <v>1</v>
      </c>
      <c r="D52" s="5" t="n">
        <v>1</v>
      </c>
      <c r="E52" s="5" t="n">
        <v>0</v>
      </c>
      <c r="F52" s="5" t="n">
        <v>0</v>
      </c>
      <c r="G52" s="5" t="n">
        <v>0</v>
      </c>
    </row>
    <row r="53" customFormat="false" ht="12.8" hidden="false" customHeight="false" outlineLevel="0" collapsed="false">
      <c r="A53" s="0" t="s">
        <v>153</v>
      </c>
      <c r="B53" s="5" t="n">
        <f aca="false">D53+F53-G53</f>
        <v>1</v>
      </c>
      <c r="C53" s="7" t="n">
        <f aca="false">D53-E53-G53</f>
        <v>1</v>
      </c>
      <c r="D53" s="5" t="n">
        <v>1</v>
      </c>
      <c r="E53" s="5" t="n">
        <v>0</v>
      </c>
      <c r="F53" s="5" t="n">
        <v>0</v>
      </c>
      <c r="G53" s="5" t="n">
        <v>0</v>
      </c>
    </row>
    <row r="54" customFormat="false" ht="12.8" hidden="false" customHeight="false" outlineLevel="0" collapsed="false">
      <c r="A54" s="0" t="s">
        <v>154</v>
      </c>
      <c r="B54" s="5" t="n">
        <f aca="false">D54+F54-G54</f>
        <v>1</v>
      </c>
      <c r="C54" s="7" t="n">
        <f aca="false">D54-E54-G54</f>
        <v>1</v>
      </c>
      <c r="D54" s="5" t="n">
        <v>1</v>
      </c>
      <c r="E54" s="5" t="n">
        <v>0</v>
      </c>
      <c r="F54" s="5" t="n">
        <v>0</v>
      </c>
      <c r="G54" s="5" t="n">
        <v>0</v>
      </c>
    </row>
    <row r="55" customFormat="false" ht="12.8" hidden="false" customHeight="false" outlineLevel="0" collapsed="false">
      <c r="A55" s="0" t="s">
        <v>155</v>
      </c>
      <c r="B55" s="5" t="n">
        <f aca="false">D55+F55-G55</f>
        <v>1</v>
      </c>
      <c r="C55" s="7" t="n">
        <f aca="false">D55-E55-G55</f>
        <v>1</v>
      </c>
      <c r="D55" s="5" t="n">
        <v>1</v>
      </c>
      <c r="E55" s="5" t="n">
        <v>0</v>
      </c>
      <c r="F55" s="5" t="n">
        <v>0</v>
      </c>
      <c r="G55" s="5" t="n">
        <v>0</v>
      </c>
    </row>
    <row r="56" customFormat="false" ht="12.8" hidden="false" customHeight="false" outlineLevel="0" collapsed="false">
      <c r="A56" s="0" t="s">
        <v>156</v>
      </c>
      <c r="B56" s="5" t="n">
        <f aca="false">D56+F56-G56</f>
        <v>1</v>
      </c>
      <c r="C56" s="7" t="n">
        <f aca="false">D56-E56-G56</f>
        <v>1</v>
      </c>
      <c r="D56" s="5" t="n">
        <v>1</v>
      </c>
      <c r="E56" s="5" t="n">
        <v>0</v>
      </c>
      <c r="F56" s="5" t="n">
        <v>0</v>
      </c>
      <c r="G56" s="5" t="n">
        <v>0</v>
      </c>
    </row>
    <row r="57" customFormat="false" ht="12.8" hidden="false" customHeight="false" outlineLevel="0" collapsed="false">
      <c r="A57" s="0" t="s">
        <v>157</v>
      </c>
      <c r="B57" s="5" t="n">
        <f aca="false">D57+F57-G57</f>
        <v>1</v>
      </c>
      <c r="C57" s="7" t="n">
        <f aca="false">D57-E57-G57</f>
        <v>1</v>
      </c>
      <c r="D57" s="5" t="n">
        <v>1</v>
      </c>
      <c r="E57" s="5" t="n">
        <v>0</v>
      </c>
      <c r="F57" s="5" t="n">
        <v>0</v>
      </c>
      <c r="G57" s="5" t="n">
        <v>0</v>
      </c>
    </row>
    <row r="58" customFormat="false" ht="12.8" hidden="false" customHeight="false" outlineLevel="0" collapsed="false">
      <c r="A58" s="0" t="s">
        <v>158</v>
      </c>
      <c r="B58" s="5" t="n">
        <f aca="false">D58+F58-G58</f>
        <v>1</v>
      </c>
      <c r="C58" s="7" t="n">
        <f aca="false">D58-E58-G58</f>
        <v>1</v>
      </c>
      <c r="D58" s="5" t="n">
        <v>1</v>
      </c>
      <c r="E58" s="5" t="n">
        <v>0</v>
      </c>
      <c r="F58" s="5" t="n">
        <v>0</v>
      </c>
      <c r="G58" s="5" t="n">
        <v>0</v>
      </c>
    </row>
    <row r="59" customFormat="false" ht="12.8" hidden="false" customHeight="false" outlineLevel="0" collapsed="false">
      <c r="A59" s="0" t="s">
        <v>159</v>
      </c>
      <c r="B59" s="5" t="n">
        <f aca="false">D59+F59-G59</f>
        <v>1</v>
      </c>
      <c r="C59" s="7" t="n">
        <f aca="false">D59-E59-G59</f>
        <v>1</v>
      </c>
      <c r="D59" s="5" t="n">
        <v>1</v>
      </c>
      <c r="E59" s="5" t="n">
        <v>0</v>
      </c>
      <c r="F59" s="5" t="n">
        <v>0</v>
      </c>
      <c r="G59" s="5" t="n">
        <v>0</v>
      </c>
    </row>
    <row r="60" customFormat="false" ht="12.8" hidden="false" customHeight="false" outlineLevel="0" collapsed="false">
      <c r="A60" s="0" t="s">
        <v>160</v>
      </c>
      <c r="B60" s="5" t="n">
        <f aca="false">D60+F60-G60</f>
        <v>1</v>
      </c>
      <c r="C60" s="7" t="n">
        <f aca="false">D60-E60-G60</f>
        <v>1</v>
      </c>
      <c r="D60" s="5" t="n">
        <v>1</v>
      </c>
      <c r="E60" s="5" t="n">
        <v>0</v>
      </c>
      <c r="F60" s="5" t="n">
        <v>0</v>
      </c>
      <c r="G60" s="5" t="n">
        <v>0</v>
      </c>
    </row>
    <row r="61" customFormat="false" ht="12.8" hidden="false" customHeight="false" outlineLevel="0" collapsed="false">
      <c r="A61" s="0" t="s">
        <v>161</v>
      </c>
      <c r="B61" s="5" t="n">
        <f aca="false">D61+F61-G61</f>
        <v>1</v>
      </c>
      <c r="C61" s="7" t="n">
        <f aca="false">D61-E61-G61</f>
        <v>1</v>
      </c>
      <c r="D61" s="5" t="n">
        <v>1</v>
      </c>
      <c r="E61" s="5" t="n">
        <v>0</v>
      </c>
      <c r="F61" s="5" t="n">
        <v>0</v>
      </c>
      <c r="G61" s="5" t="n">
        <v>0</v>
      </c>
    </row>
    <row r="62" customFormat="false" ht="12.8" hidden="false" customHeight="false" outlineLevel="0" collapsed="false">
      <c r="A62" s="0" t="s">
        <v>162</v>
      </c>
      <c r="B62" s="5" t="n">
        <f aca="false">D62+F62-G62</f>
        <v>1</v>
      </c>
      <c r="C62" s="7" t="n">
        <f aca="false">D62-E62-G62</f>
        <v>1</v>
      </c>
      <c r="D62" s="5" t="n">
        <v>1</v>
      </c>
      <c r="E62" s="5" t="n">
        <v>0</v>
      </c>
      <c r="F62" s="5" t="n">
        <v>0</v>
      </c>
      <c r="G62" s="5" t="n">
        <v>0</v>
      </c>
    </row>
    <row r="63" customFormat="false" ht="12.8" hidden="false" customHeight="false" outlineLevel="0" collapsed="false">
      <c r="A63" s="0" t="s">
        <v>163</v>
      </c>
      <c r="B63" s="5" t="n">
        <f aca="false">D63+F63-G63</f>
        <v>1</v>
      </c>
      <c r="C63" s="7" t="n">
        <f aca="false">D63-E63-G63</f>
        <v>1</v>
      </c>
      <c r="D63" s="5" t="n">
        <v>1</v>
      </c>
      <c r="E63" s="5" t="n">
        <v>0</v>
      </c>
      <c r="F63" s="5" t="n">
        <v>0</v>
      </c>
      <c r="G63" s="5" t="n">
        <v>0</v>
      </c>
    </row>
    <row r="64" customFormat="false" ht="12.8" hidden="false" customHeight="false" outlineLevel="0" collapsed="false">
      <c r="A64" s="0" t="s">
        <v>164</v>
      </c>
      <c r="B64" s="5" t="n">
        <f aca="false">D64+F64-G64</f>
        <v>1</v>
      </c>
      <c r="C64" s="7" t="n">
        <f aca="false">D64-E64-G64</f>
        <v>1</v>
      </c>
      <c r="D64" s="5" t="n">
        <v>1</v>
      </c>
      <c r="E64" s="5" t="n">
        <v>0</v>
      </c>
      <c r="F64" s="5" t="n">
        <v>0</v>
      </c>
      <c r="G64" s="5" t="n">
        <v>0</v>
      </c>
    </row>
    <row r="65" customFormat="false" ht="12.8" hidden="false" customHeight="false" outlineLevel="0" collapsed="false">
      <c r="A65" s="0" t="s">
        <v>165</v>
      </c>
      <c r="B65" s="5" t="n">
        <f aca="false">D65+F65-G65</f>
        <v>1</v>
      </c>
      <c r="C65" s="7" t="n">
        <f aca="false">D65-E65-G65</f>
        <v>1</v>
      </c>
      <c r="D65" s="5" t="n">
        <v>1</v>
      </c>
      <c r="E65" s="5" t="n">
        <v>0</v>
      </c>
      <c r="F65" s="5" t="n">
        <v>0</v>
      </c>
      <c r="G65" s="5" t="n">
        <v>0</v>
      </c>
    </row>
    <row r="66" customFormat="false" ht="12.8" hidden="false" customHeight="false" outlineLevel="0" collapsed="false">
      <c r="A66" s="0" t="s">
        <v>166</v>
      </c>
      <c r="B66" s="5" t="n">
        <f aca="false">D66+F66-G66</f>
        <v>1</v>
      </c>
      <c r="C66" s="7" t="n">
        <f aca="false">D66-E66-G66</f>
        <v>1</v>
      </c>
      <c r="D66" s="5" t="n">
        <v>1</v>
      </c>
      <c r="E66" s="5" t="n">
        <v>0</v>
      </c>
      <c r="F66" s="5" t="n">
        <v>0</v>
      </c>
      <c r="G66" s="5" t="n">
        <v>0</v>
      </c>
    </row>
    <row r="67" customFormat="false" ht="12.8" hidden="false" customHeight="false" outlineLevel="0" collapsed="false">
      <c r="A67" s="0" t="s">
        <v>167</v>
      </c>
      <c r="B67" s="5" t="n">
        <f aca="false">D67+F67-G67</f>
        <v>1</v>
      </c>
      <c r="C67" s="7" t="n">
        <f aca="false">D67-E67-G67</f>
        <v>1</v>
      </c>
      <c r="D67" s="5" t="n">
        <v>1</v>
      </c>
      <c r="E67" s="5" t="n">
        <v>0</v>
      </c>
      <c r="F67" s="5" t="n">
        <v>0</v>
      </c>
      <c r="G67" s="5" t="n">
        <v>0</v>
      </c>
    </row>
    <row r="68" customFormat="false" ht="12.8" hidden="false" customHeight="false" outlineLevel="0" collapsed="false">
      <c r="A68" s="0" t="s">
        <v>168</v>
      </c>
      <c r="B68" s="5" t="n">
        <f aca="false">D68+F68-G68</f>
        <v>1</v>
      </c>
      <c r="C68" s="7" t="n">
        <f aca="false">D68-E68-G68</f>
        <v>1</v>
      </c>
      <c r="D68" s="5" t="n">
        <v>1</v>
      </c>
      <c r="E68" s="5" t="n">
        <v>0</v>
      </c>
      <c r="F68" s="5" t="n">
        <v>0</v>
      </c>
      <c r="G68" s="5" t="n">
        <v>0</v>
      </c>
    </row>
    <row r="69" customFormat="false" ht="12.8" hidden="false" customHeight="false" outlineLevel="0" collapsed="false">
      <c r="A69" s="0" t="s">
        <v>169</v>
      </c>
      <c r="B69" s="5" t="n">
        <f aca="false">D69+F69-G69</f>
        <v>1</v>
      </c>
      <c r="C69" s="7" t="n">
        <f aca="false">D69-E69-G69</f>
        <v>1</v>
      </c>
      <c r="D69" s="5" t="n">
        <v>1</v>
      </c>
      <c r="E69" s="5" t="n">
        <v>0</v>
      </c>
      <c r="F69" s="5" t="n">
        <v>0</v>
      </c>
      <c r="G69" s="5" t="n">
        <v>0</v>
      </c>
    </row>
    <row r="70" customFormat="false" ht="12.8" hidden="false" customHeight="false" outlineLevel="0" collapsed="false">
      <c r="A70" s="0" t="s">
        <v>170</v>
      </c>
      <c r="B70" s="5" t="n">
        <f aca="false">D70+F70-G70</f>
        <v>1</v>
      </c>
      <c r="C70" s="7" t="n">
        <f aca="false">D70-E70-G70</f>
        <v>1</v>
      </c>
      <c r="D70" s="5" t="n">
        <v>1</v>
      </c>
      <c r="E70" s="5" t="n">
        <v>0</v>
      </c>
      <c r="F70" s="5" t="n">
        <v>0</v>
      </c>
      <c r="G70" s="5" t="n">
        <v>0</v>
      </c>
    </row>
    <row r="71" customFormat="false" ht="12.8" hidden="false" customHeight="false" outlineLevel="0" collapsed="false">
      <c r="A71" s="0" t="s">
        <v>171</v>
      </c>
      <c r="B71" s="5" t="n">
        <f aca="false">D71+F71-G71</f>
        <v>1</v>
      </c>
      <c r="C71" s="7" t="n">
        <f aca="false">D71-E71-G71</f>
        <v>1</v>
      </c>
      <c r="D71" s="5" t="n">
        <v>1</v>
      </c>
      <c r="E71" s="5" t="n">
        <v>0</v>
      </c>
      <c r="F71" s="5" t="n">
        <v>0</v>
      </c>
      <c r="G71" s="5" t="n">
        <v>0</v>
      </c>
    </row>
    <row r="72" customFormat="false" ht="12.8" hidden="false" customHeight="false" outlineLevel="0" collapsed="false">
      <c r="A72" s="0" t="s">
        <v>172</v>
      </c>
      <c r="B72" s="5" t="n">
        <f aca="false">D72+F72-G72</f>
        <v>1</v>
      </c>
      <c r="C72" s="7" t="n">
        <f aca="false">D72-E72-G72</f>
        <v>1</v>
      </c>
      <c r="D72" s="5" t="n">
        <v>1</v>
      </c>
      <c r="E72" s="5" t="n">
        <v>0</v>
      </c>
      <c r="F72" s="5" t="n">
        <v>0</v>
      </c>
      <c r="G72" s="5" t="n">
        <v>0</v>
      </c>
    </row>
    <row r="73" customFormat="false" ht="12.8" hidden="false" customHeight="false" outlineLevel="0" collapsed="false">
      <c r="A73" s="0" t="s">
        <v>173</v>
      </c>
      <c r="B73" s="5" t="n">
        <f aca="false">D73+F73-G73</f>
        <v>1</v>
      </c>
      <c r="C73" s="7" t="n">
        <f aca="false">D73-E73-G73</f>
        <v>1</v>
      </c>
      <c r="D73" s="5" t="n">
        <v>1</v>
      </c>
      <c r="E73" s="5" t="n">
        <v>0</v>
      </c>
      <c r="F73" s="5" t="n">
        <v>0</v>
      </c>
      <c r="G73" s="5" t="n">
        <v>0</v>
      </c>
    </row>
    <row r="74" customFormat="false" ht="12.8" hidden="false" customHeight="false" outlineLevel="0" collapsed="false">
      <c r="A74" s="0" t="s">
        <v>174</v>
      </c>
      <c r="B74" s="5" t="n">
        <f aca="false">D74+F74-G74</f>
        <v>1</v>
      </c>
      <c r="C74" s="7" t="n">
        <f aca="false">D74-E74-G74</f>
        <v>1</v>
      </c>
      <c r="D74" s="5" t="n">
        <v>1</v>
      </c>
      <c r="E74" s="5" t="n">
        <v>0</v>
      </c>
      <c r="F74" s="5" t="n">
        <v>0</v>
      </c>
      <c r="G74" s="5" t="n">
        <v>0</v>
      </c>
    </row>
    <row r="75" customFormat="false" ht="12.8" hidden="false" customHeight="false" outlineLevel="0" collapsed="false">
      <c r="A75" s="0" t="s">
        <v>175</v>
      </c>
      <c r="B75" s="5" t="n">
        <f aca="false">D75+F75-G75</f>
        <v>1</v>
      </c>
      <c r="C75" s="7" t="n">
        <f aca="false">D75-E75-G75</f>
        <v>1</v>
      </c>
      <c r="D75" s="5" t="n">
        <v>1</v>
      </c>
      <c r="E75" s="5" t="n">
        <v>0</v>
      </c>
      <c r="F75" s="5" t="n">
        <v>0</v>
      </c>
      <c r="G75" s="5" t="n">
        <v>0</v>
      </c>
    </row>
    <row r="76" customFormat="false" ht="12.8" hidden="false" customHeight="false" outlineLevel="0" collapsed="false">
      <c r="A76" s="0" t="s">
        <v>176</v>
      </c>
      <c r="B76" s="5" t="n">
        <f aca="false">D76+F76-G76</f>
        <v>1</v>
      </c>
      <c r="C76" s="7" t="n">
        <f aca="false">D76-E76-G76</f>
        <v>1</v>
      </c>
      <c r="D76" s="5" t="n">
        <v>1</v>
      </c>
      <c r="E76" s="5" t="n">
        <v>0</v>
      </c>
      <c r="F76" s="5" t="n">
        <v>0</v>
      </c>
      <c r="G76" s="5" t="n">
        <v>0</v>
      </c>
    </row>
    <row r="77" customFormat="false" ht="12.8" hidden="false" customHeight="false" outlineLevel="0" collapsed="false">
      <c r="A77" s="0" t="s">
        <v>177</v>
      </c>
      <c r="B77" s="5" t="n">
        <f aca="false">D77+F77-G77</f>
        <v>1</v>
      </c>
      <c r="C77" s="7" t="n">
        <f aca="false">D77-E77-G77</f>
        <v>1</v>
      </c>
      <c r="D77" s="5" t="n">
        <v>1</v>
      </c>
      <c r="E77" s="5" t="n">
        <v>0</v>
      </c>
      <c r="F77" s="5" t="n">
        <v>0</v>
      </c>
      <c r="G77" s="5" t="n">
        <v>0</v>
      </c>
    </row>
    <row r="78" customFormat="false" ht="12.8" hidden="false" customHeight="false" outlineLevel="0" collapsed="false">
      <c r="A78" s="0" t="s">
        <v>178</v>
      </c>
      <c r="B78" s="5" t="n">
        <f aca="false">D78+F78-G78</f>
        <v>1</v>
      </c>
      <c r="C78" s="7" t="n">
        <f aca="false">D78-E78-G78</f>
        <v>1</v>
      </c>
      <c r="D78" s="5" t="n">
        <v>1</v>
      </c>
      <c r="E78" s="5" t="n">
        <v>0</v>
      </c>
      <c r="F78" s="5" t="n">
        <v>0</v>
      </c>
      <c r="G78" s="5" t="n">
        <v>0</v>
      </c>
    </row>
    <row r="79" customFormat="false" ht="12.8" hidden="false" customHeight="false" outlineLevel="0" collapsed="false">
      <c r="A79" s="0" t="s">
        <v>179</v>
      </c>
      <c r="B79" s="5" t="n">
        <f aca="false">D79+F79-G79</f>
        <v>1</v>
      </c>
      <c r="C79" s="7" t="n">
        <f aca="false">D79-E79-G79</f>
        <v>1</v>
      </c>
      <c r="D79" s="5" t="n">
        <v>1</v>
      </c>
      <c r="E79" s="5" t="n">
        <v>0</v>
      </c>
      <c r="F79" s="5" t="n">
        <v>0</v>
      </c>
      <c r="G79" s="5" t="n">
        <v>0</v>
      </c>
    </row>
    <row r="80" customFormat="false" ht="12.8" hidden="false" customHeight="false" outlineLevel="0" collapsed="false">
      <c r="A80" s="0" t="s">
        <v>180</v>
      </c>
      <c r="B80" s="5" t="n">
        <f aca="false">D80+F80-G80</f>
        <v>1</v>
      </c>
      <c r="C80" s="7" t="n">
        <f aca="false">D80-E80-G80</f>
        <v>1</v>
      </c>
      <c r="D80" s="5" t="n">
        <v>1</v>
      </c>
      <c r="E80" s="5" t="n">
        <v>0</v>
      </c>
      <c r="F80" s="5" t="n">
        <v>0</v>
      </c>
      <c r="G80" s="5" t="n">
        <v>0</v>
      </c>
    </row>
    <row r="81" customFormat="false" ht="12.8" hidden="false" customHeight="false" outlineLevel="0" collapsed="false">
      <c r="A81" s="0" t="s">
        <v>181</v>
      </c>
      <c r="B81" s="5" t="n">
        <f aca="false">D81+F81-G81</f>
        <v>1</v>
      </c>
      <c r="C81" s="7" t="n">
        <f aca="false">D81-E81-G81</f>
        <v>1</v>
      </c>
      <c r="D81" s="5" t="n">
        <v>1</v>
      </c>
      <c r="E81" s="5" t="n">
        <v>0</v>
      </c>
      <c r="F81" s="5" t="n">
        <v>0</v>
      </c>
      <c r="G81" s="5" t="n">
        <v>0</v>
      </c>
    </row>
    <row r="82" customFormat="false" ht="12.8" hidden="false" customHeight="false" outlineLevel="0" collapsed="false">
      <c r="A82" s="0" t="s">
        <v>182</v>
      </c>
      <c r="B82" s="5" t="n">
        <f aca="false">D82+F82-G82</f>
        <v>1</v>
      </c>
      <c r="C82" s="7" t="n">
        <f aca="false">D82-E82-G82</f>
        <v>1</v>
      </c>
      <c r="D82" s="5" t="n">
        <v>1</v>
      </c>
      <c r="E82" s="5" t="n">
        <v>0</v>
      </c>
      <c r="F82" s="5" t="n">
        <v>0</v>
      </c>
      <c r="G82" s="5" t="n">
        <v>0</v>
      </c>
    </row>
    <row r="83" customFormat="false" ht="12.8" hidden="false" customHeight="false" outlineLevel="0" collapsed="false">
      <c r="A83" s="0" t="s">
        <v>183</v>
      </c>
      <c r="B83" s="5" t="n">
        <f aca="false">D83+F83-G83</f>
        <v>1</v>
      </c>
      <c r="C83" s="7" t="n">
        <f aca="false">D83-E83-G83</f>
        <v>1</v>
      </c>
      <c r="D83" s="5" t="n">
        <v>1</v>
      </c>
      <c r="E83" s="5" t="n">
        <v>0</v>
      </c>
      <c r="F83" s="5" t="n">
        <v>0</v>
      </c>
      <c r="G83" s="5" t="n">
        <v>0</v>
      </c>
    </row>
    <row r="84" customFormat="false" ht="12.8" hidden="false" customHeight="false" outlineLevel="0" collapsed="false">
      <c r="A84" s="0" t="s">
        <v>184</v>
      </c>
      <c r="B84" s="5" t="n">
        <f aca="false">D84+F84-G84</f>
        <v>1</v>
      </c>
      <c r="C84" s="7" t="n">
        <f aca="false">D84-E84-G84</f>
        <v>1</v>
      </c>
      <c r="D84" s="5" t="n">
        <v>1</v>
      </c>
      <c r="E84" s="5" t="n">
        <v>0</v>
      </c>
      <c r="F84" s="5" t="n">
        <v>0</v>
      </c>
      <c r="G84" s="5" t="n">
        <v>0</v>
      </c>
    </row>
    <row r="85" customFormat="false" ht="12.8" hidden="false" customHeight="false" outlineLevel="0" collapsed="false">
      <c r="A85" s="0" t="s">
        <v>185</v>
      </c>
      <c r="B85" s="5" t="n">
        <f aca="false">D85+F85-G85</f>
        <v>1</v>
      </c>
      <c r="C85" s="7" t="n">
        <f aca="false">D85-E85-G85</f>
        <v>1</v>
      </c>
      <c r="D85" s="5" t="n">
        <v>1</v>
      </c>
      <c r="E85" s="5" t="n">
        <v>0</v>
      </c>
      <c r="F85" s="5" t="n">
        <v>0</v>
      </c>
      <c r="G85" s="5" t="n">
        <v>0</v>
      </c>
    </row>
    <row r="86" customFormat="false" ht="12.8" hidden="false" customHeight="false" outlineLevel="0" collapsed="false">
      <c r="A86" s="0" t="s">
        <v>186</v>
      </c>
      <c r="B86" s="5" t="n">
        <f aca="false">D86+F86-G86</f>
        <v>1</v>
      </c>
      <c r="C86" s="7" t="n">
        <f aca="false">D86-E86-G86</f>
        <v>1</v>
      </c>
      <c r="D86" s="5" t="n">
        <v>1</v>
      </c>
      <c r="E86" s="5" t="n">
        <v>0</v>
      </c>
      <c r="F86" s="5" t="n">
        <v>0</v>
      </c>
      <c r="G86" s="5" t="n">
        <v>0</v>
      </c>
    </row>
    <row r="87" customFormat="false" ht="12.8" hidden="false" customHeight="false" outlineLevel="0" collapsed="false">
      <c r="A87" s="0" t="s">
        <v>187</v>
      </c>
      <c r="B87" s="5" t="n">
        <f aca="false">D87+F87-G87</f>
        <v>1</v>
      </c>
      <c r="C87" s="7" t="n">
        <f aca="false">D87-E87-G87</f>
        <v>1</v>
      </c>
      <c r="D87" s="5" t="n">
        <v>1</v>
      </c>
      <c r="E87" s="5" t="n">
        <v>0</v>
      </c>
      <c r="F87" s="5" t="n">
        <v>0</v>
      </c>
      <c r="G87" s="5" t="n">
        <v>0</v>
      </c>
    </row>
    <row r="88" customFormat="false" ht="12.8" hidden="false" customHeight="false" outlineLevel="0" collapsed="false">
      <c r="A88" s="0" t="s">
        <v>188</v>
      </c>
      <c r="B88" s="5" t="n">
        <f aca="false">D88+F88-G88</f>
        <v>1</v>
      </c>
      <c r="C88" s="7" t="n">
        <f aca="false">D88-E88-G88</f>
        <v>1</v>
      </c>
      <c r="D88" s="5" t="n">
        <v>1</v>
      </c>
      <c r="E88" s="5" t="n">
        <v>0</v>
      </c>
      <c r="F88" s="5" t="n">
        <v>0</v>
      </c>
      <c r="G88" s="5" t="n">
        <v>0</v>
      </c>
    </row>
    <row r="89" customFormat="false" ht="12.8" hidden="false" customHeight="false" outlineLevel="0" collapsed="false">
      <c r="A89" s="0" t="s">
        <v>189</v>
      </c>
      <c r="B89" s="5" t="n">
        <f aca="false">D89+F89-G89</f>
        <v>1</v>
      </c>
      <c r="C89" s="7" t="n">
        <f aca="false">D89-E89-G89</f>
        <v>1</v>
      </c>
      <c r="D89" s="5" t="n">
        <v>1</v>
      </c>
      <c r="E89" s="5" t="n">
        <v>0</v>
      </c>
      <c r="F89" s="5" t="n">
        <v>0</v>
      </c>
      <c r="G89" s="5" t="n">
        <v>0</v>
      </c>
    </row>
    <row r="90" customFormat="false" ht="12.8" hidden="false" customHeight="false" outlineLevel="0" collapsed="false">
      <c r="A90" s="0" t="s">
        <v>190</v>
      </c>
      <c r="B90" s="5" t="n">
        <f aca="false">D90+F90-G90</f>
        <v>1</v>
      </c>
      <c r="C90" s="7" t="n">
        <f aca="false">D90-E90-G90</f>
        <v>1</v>
      </c>
      <c r="D90" s="5" t="n">
        <v>1</v>
      </c>
      <c r="E90" s="5" t="n">
        <v>0</v>
      </c>
      <c r="F90" s="5" t="n">
        <v>0</v>
      </c>
      <c r="G90" s="5" t="n">
        <v>0</v>
      </c>
    </row>
    <row r="91" customFormat="false" ht="12.8" hidden="false" customHeight="false" outlineLevel="0" collapsed="false">
      <c r="A91" s="0" t="s">
        <v>191</v>
      </c>
      <c r="B91" s="5" t="n">
        <f aca="false">D91+F91-G91</f>
        <v>1</v>
      </c>
      <c r="C91" s="7" t="n">
        <f aca="false">D91-E91-G91</f>
        <v>1</v>
      </c>
      <c r="D91" s="5" t="n">
        <v>1</v>
      </c>
      <c r="E91" s="5" t="n">
        <v>0</v>
      </c>
      <c r="F91" s="5" t="n">
        <v>0</v>
      </c>
      <c r="G91" s="5" t="n">
        <v>0</v>
      </c>
    </row>
    <row r="92" customFormat="false" ht="12.8" hidden="false" customHeight="false" outlineLevel="0" collapsed="false">
      <c r="A92" s="0" t="s">
        <v>192</v>
      </c>
      <c r="B92" s="5" t="n">
        <f aca="false">D92+F92-G92</f>
        <v>1</v>
      </c>
      <c r="C92" s="7" t="n">
        <f aca="false">D92-E92-G92</f>
        <v>1</v>
      </c>
      <c r="D92" s="5" t="n">
        <v>1</v>
      </c>
      <c r="E92" s="5" t="n">
        <v>0</v>
      </c>
      <c r="F92" s="5" t="n">
        <v>0</v>
      </c>
      <c r="G92" s="5" t="n">
        <v>0</v>
      </c>
    </row>
    <row r="93" customFormat="false" ht="12.8" hidden="false" customHeight="false" outlineLevel="0" collapsed="false">
      <c r="A93" s="0" t="s">
        <v>193</v>
      </c>
      <c r="B93" s="5" t="n">
        <f aca="false">D93+F93-G93</f>
        <v>1</v>
      </c>
      <c r="C93" s="7" t="n">
        <f aca="false">D93-E93-G93</f>
        <v>1</v>
      </c>
      <c r="D93" s="5" t="n">
        <v>1</v>
      </c>
      <c r="E93" s="5" t="n">
        <v>0</v>
      </c>
      <c r="F93" s="5" t="n">
        <v>0</v>
      </c>
      <c r="G93" s="5" t="n">
        <v>0</v>
      </c>
    </row>
    <row r="94" customFormat="false" ht="12.8" hidden="false" customHeight="false" outlineLevel="0" collapsed="false">
      <c r="A94" s="0" t="s">
        <v>194</v>
      </c>
      <c r="B94" s="5" t="n">
        <f aca="false">D94+F94-G94</f>
        <v>1</v>
      </c>
      <c r="C94" s="7" t="n">
        <f aca="false">D94-E94-G94</f>
        <v>1</v>
      </c>
      <c r="D94" s="5" t="n">
        <v>1</v>
      </c>
      <c r="E94" s="5" t="n">
        <v>0</v>
      </c>
      <c r="F94" s="5" t="n">
        <v>0</v>
      </c>
      <c r="G94" s="5" t="n">
        <v>0</v>
      </c>
    </row>
    <row r="95" customFormat="false" ht="12.8" hidden="false" customHeight="false" outlineLevel="0" collapsed="false">
      <c r="A95" s="0" t="s">
        <v>195</v>
      </c>
      <c r="B95" s="5" t="n">
        <f aca="false">D95+F95-G95</f>
        <v>1</v>
      </c>
      <c r="C95" s="7" t="n">
        <f aca="false">D95-E95-G95</f>
        <v>1</v>
      </c>
      <c r="D95" s="5" t="n">
        <v>1</v>
      </c>
      <c r="E95" s="5" t="n">
        <v>0</v>
      </c>
      <c r="F95" s="5" t="n">
        <v>0</v>
      </c>
      <c r="G95" s="5" t="n">
        <v>0</v>
      </c>
    </row>
    <row r="96" customFormat="false" ht="12.8" hidden="false" customHeight="false" outlineLevel="0" collapsed="false">
      <c r="A96" s="0" t="s">
        <v>196</v>
      </c>
      <c r="B96" s="5" t="n">
        <f aca="false">D96+F96-G96</f>
        <v>1</v>
      </c>
      <c r="C96" s="7" t="n">
        <f aca="false">D96-E96-G96</f>
        <v>1</v>
      </c>
      <c r="D96" s="5" t="n">
        <v>1</v>
      </c>
      <c r="E96" s="5" t="n">
        <v>0</v>
      </c>
      <c r="F96" s="5" t="n">
        <v>0</v>
      </c>
      <c r="G96" s="5" t="n">
        <v>0</v>
      </c>
    </row>
    <row r="97" customFormat="false" ht="12.8" hidden="false" customHeight="false" outlineLevel="0" collapsed="false">
      <c r="A97" s="0" t="s">
        <v>197</v>
      </c>
      <c r="B97" s="5" t="n">
        <f aca="false">D97+F97-G97</f>
        <v>1</v>
      </c>
      <c r="C97" s="7" t="n">
        <f aca="false">D97-E97-G97</f>
        <v>1</v>
      </c>
      <c r="D97" s="5" t="n">
        <v>1</v>
      </c>
      <c r="E97" s="5" t="n">
        <v>0</v>
      </c>
      <c r="F97" s="5" t="n">
        <v>0</v>
      </c>
      <c r="G97" s="5" t="n">
        <v>0</v>
      </c>
    </row>
    <row r="98" customFormat="false" ht="12.8" hidden="false" customHeight="false" outlineLevel="0" collapsed="false">
      <c r="A98" s="0" t="s">
        <v>198</v>
      </c>
      <c r="B98" s="5" t="n">
        <f aca="false">D98+F98-G98</f>
        <v>1</v>
      </c>
      <c r="C98" s="7" t="n">
        <f aca="false">D98-E98-G98</f>
        <v>1</v>
      </c>
      <c r="D98" s="5" t="n">
        <v>1</v>
      </c>
      <c r="E98" s="5" t="n">
        <v>0</v>
      </c>
      <c r="F98" s="5" t="n">
        <v>0</v>
      </c>
      <c r="G98" s="5" t="n">
        <v>0</v>
      </c>
    </row>
    <row r="99" customFormat="false" ht="12.8" hidden="false" customHeight="false" outlineLevel="0" collapsed="false">
      <c r="A99" s="0" t="s">
        <v>199</v>
      </c>
      <c r="B99" s="5" t="n">
        <f aca="false">D99+F99-G99</f>
        <v>1</v>
      </c>
      <c r="C99" s="7" t="n">
        <f aca="false">D99-E99-G99</f>
        <v>1</v>
      </c>
      <c r="D99" s="5" t="n">
        <v>1</v>
      </c>
      <c r="E99" s="5" t="n">
        <v>0</v>
      </c>
      <c r="F99" s="5" t="n">
        <v>0</v>
      </c>
      <c r="G99" s="5" t="n">
        <v>0</v>
      </c>
    </row>
    <row r="100" customFormat="false" ht="12.8" hidden="false" customHeight="false" outlineLevel="0" collapsed="false">
      <c r="A100" s="0" t="s">
        <v>200</v>
      </c>
      <c r="B100" s="5" t="n">
        <f aca="false">D100+F100-G100</f>
        <v>1</v>
      </c>
      <c r="C100" s="7" t="n">
        <f aca="false">D100-E100-G100</f>
        <v>1</v>
      </c>
      <c r="D100" s="5" t="n">
        <v>1</v>
      </c>
      <c r="E100" s="5" t="n">
        <v>0</v>
      </c>
      <c r="F100" s="5" t="n">
        <v>0</v>
      </c>
      <c r="G100" s="5" t="n">
        <v>0</v>
      </c>
    </row>
    <row r="101" customFormat="false" ht="12.8" hidden="false" customHeight="false" outlineLevel="0" collapsed="false">
      <c r="A101" s="0" t="s">
        <v>201</v>
      </c>
      <c r="B101" s="5" t="n">
        <f aca="false">D101+F101-G101</f>
        <v>1</v>
      </c>
      <c r="C101" s="7" t="n">
        <f aca="false">D101-E101-G101</f>
        <v>1</v>
      </c>
      <c r="D101" s="5" t="n">
        <v>1</v>
      </c>
      <c r="E101" s="5" t="n">
        <v>0</v>
      </c>
      <c r="F101" s="5" t="n">
        <v>0</v>
      </c>
      <c r="G101" s="5" t="n">
        <v>0</v>
      </c>
    </row>
    <row r="102" customFormat="false" ht="12.8" hidden="false" customHeight="false" outlineLevel="0" collapsed="false">
      <c r="A102" s="0" t="s">
        <v>202</v>
      </c>
      <c r="B102" s="5" t="n">
        <f aca="false">D102+F102-G102</f>
        <v>1</v>
      </c>
      <c r="C102" s="7" t="n">
        <f aca="false">D102-E102-G102</f>
        <v>1</v>
      </c>
      <c r="D102" s="5" t="n">
        <v>1</v>
      </c>
      <c r="E102" s="5" t="n">
        <v>0</v>
      </c>
      <c r="F102" s="5" t="n">
        <v>0</v>
      </c>
      <c r="G102" s="5" t="n">
        <v>0</v>
      </c>
    </row>
    <row r="103" customFormat="false" ht="12.8" hidden="false" customHeight="false" outlineLevel="0" collapsed="false">
      <c r="A103" s="0" t="s">
        <v>203</v>
      </c>
      <c r="B103" s="5" t="n">
        <f aca="false">D103+F103-G103</f>
        <v>1</v>
      </c>
      <c r="C103" s="7" t="n">
        <f aca="false">D103-E103-G103</f>
        <v>1</v>
      </c>
      <c r="D103" s="5" t="n">
        <v>1</v>
      </c>
      <c r="E103" s="5" t="n">
        <v>0</v>
      </c>
      <c r="F103" s="5" t="n">
        <v>0</v>
      </c>
      <c r="G103" s="5" t="n">
        <v>0</v>
      </c>
    </row>
    <row r="104" customFormat="false" ht="12.8" hidden="false" customHeight="false" outlineLevel="0" collapsed="false">
      <c r="A104" s="0" t="s">
        <v>204</v>
      </c>
      <c r="B104" s="5" t="n">
        <f aca="false">D104+F104-G104</f>
        <v>1</v>
      </c>
      <c r="C104" s="7" t="n">
        <f aca="false">D104-E104-G104</f>
        <v>1</v>
      </c>
      <c r="D104" s="5" t="n">
        <v>1</v>
      </c>
      <c r="E104" s="5" t="n">
        <v>0</v>
      </c>
      <c r="F104" s="5" t="n">
        <v>0</v>
      </c>
      <c r="G104" s="5" t="n">
        <v>0</v>
      </c>
    </row>
    <row r="105" customFormat="false" ht="12.8" hidden="false" customHeight="false" outlineLevel="0" collapsed="false">
      <c r="A105" s="0" t="s">
        <v>205</v>
      </c>
      <c r="B105" s="5" t="n">
        <f aca="false">D105+F105-G105</f>
        <v>1</v>
      </c>
      <c r="C105" s="7" t="n">
        <f aca="false">D105-E105-G105</f>
        <v>1</v>
      </c>
      <c r="D105" s="5" t="n">
        <v>2</v>
      </c>
      <c r="E105" s="5" t="n">
        <v>0</v>
      </c>
      <c r="F105" s="5" t="n">
        <v>0</v>
      </c>
      <c r="G105" s="5" t="n">
        <v>1</v>
      </c>
    </row>
    <row r="106" customFormat="false" ht="12.8" hidden="false" customHeight="false" outlineLevel="0" collapsed="false">
      <c r="A106" s="0" t="s">
        <v>206</v>
      </c>
      <c r="B106" s="5" t="n">
        <f aca="false">D106+F106-G106</f>
        <v>1</v>
      </c>
      <c r="C106" s="7" t="n">
        <f aca="false">D106-E106-G106</f>
        <v>1</v>
      </c>
      <c r="D106" s="5" t="n">
        <v>1</v>
      </c>
      <c r="E106" s="5" t="n">
        <v>0</v>
      </c>
      <c r="F106" s="5" t="n">
        <v>0</v>
      </c>
      <c r="G106" s="5" t="n">
        <v>0</v>
      </c>
    </row>
    <row r="107" customFormat="false" ht="12.8" hidden="false" customHeight="false" outlineLevel="0" collapsed="false">
      <c r="A107" s="0" t="s">
        <v>207</v>
      </c>
      <c r="B107" s="5" t="n">
        <f aca="false">D107+F107-G107</f>
        <v>1</v>
      </c>
      <c r="C107" s="7" t="n">
        <f aca="false">D107-E107-G107</f>
        <v>1</v>
      </c>
      <c r="D107" s="5" t="n">
        <v>1</v>
      </c>
      <c r="E107" s="5" t="n">
        <v>0</v>
      </c>
      <c r="F107" s="5" t="n">
        <v>0</v>
      </c>
      <c r="G107" s="5" t="n">
        <v>0</v>
      </c>
    </row>
    <row r="108" customFormat="false" ht="12.8" hidden="false" customHeight="false" outlineLevel="0" collapsed="false">
      <c r="A108" s="0" t="s">
        <v>208</v>
      </c>
      <c r="B108" s="5" t="n">
        <f aca="false">D108+F108-G108</f>
        <v>1</v>
      </c>
      <c r="C108" s="7" t="n">
        <f aca="false">D108-E108-G108</f>
        <v>1</v>
      </c>
      <c r="D108" s="5" t="n">
        <v>1</v>
      </c>
      <c r="E108" s="5" t="n">
        <v>0</v>
      </c>
      <c r="F108" s="5" t="n">
        <v>0</v>
      </c>
      <c r="G108" s="5" t="n">
        <v>0</v>
      </c>
    </row>
    <row r="109" customFormat="false" ht="12.8" hidden="false" customHeight="false" outlineLevel="0" collapsed="false">
      <c r="A109" s="0" t="s">
        <v>209</v>
      </c>
      <c r="B109" s="5" t="n">
        <f aca="false">D109+F109-G109</f>
        <v>1</v>
      </c>
      <c r="C109" s="7" t="n">
        <f aca="false">D109-E109-G109</f>
        <v>1</v>
      </c>
      <c r="D109" s="5" t="n">
        <v>1</v>
      </c>
      <c r="E109" s="5" t="n">
        <v>0</v>
      </c>
      <c r="F109" s="5" t="n">
        <v>0</v>
      </c>
      <c r="G109" s="5" t="n">
        <v>0</v>
      </c>
    </row>
    <row r="110" customFormat="false" ht="12.8" hidden="false" customHeight="false" outlineLevel="0" collapsed="false">
      <c r="A110" s="0" t="s">
        <v>210</v>
      </c>
      <c r="B110" s="5" t="n">
        <f aca="false">D110+F110-G110</f>
        <v>1</v>
      </c>
      <c r="C110" s="7" t="n">
        <f aca="false">D110-E110-G110</f>
        <v>1</v>
      </c>
      <c r="D110" s="5" t="n">
        <v>1</v>
      </c>
      <c r="E110" s="5" t="n">
        <v>0</v>
      </c>
      <c r="F110" s="5" t="n">
        <v>0</v>
      </c>
      <c r="G110" s="5" t="n">
        <v>0</v>
      </c>
    </row>
    <row r="111" customFormat="false" ht="12.8" hidden="false" customHeight="false" outlineLevel="0" collapsed="false">
      <c r="A111" s="0" t="s">
        <v>211</v>
      </c>
      <c r="B111" s="5" t="n">
        <f aca="false">D111+F111-G111</f>
        <v>1</v>
      </c>
      <c r="C111" s="7" t="n">
        <f aca="false">D111-E111-G111</f>
        <v>1</v>
      </c>
      <c r="D111" s="5" t="n">
        <v>1</v>
      </c>
      <c r="E111" s="5" t="n">
        <v>0</v>
      </c>
      <c r="F111" s="5" t="n">
        <v>0</v>
      </c>
      <c r="G111" s="5" t="n">
        <v>0</v>
      </c>
    </row>
    <row r="112" customFormat="false" ht="12.8" hidden="false" customHeight="false" outlineLevel="0" collapsed="false">
      <c r="A112" s="0" t="s">
        <v>212</v>
      </c>
      <c r="B112" s="5" t="n">
        <f aca="false">D112+F112-G112</f>
        <v>1</v>
      </c>
      <c r="C112" s="7" t="n">
        <f aca="false">D112-E112-G112</f>
        <v>1</v>
      </c>
      <c r="D112" s="5" t="n">
        <v>1</v>
      </c>
      <c r="E112" s="5" t="n">
        <v>0</v>
      </c>
      <c r="F112" s="5" t="n">
        <v>0</v>
      </c>
      <c r="G112" s="5" t="n">
        <v>0</v>
      </c>
    </row>
    <row r="113" customFormat="false" ht="12.8" hidden="false" customHeight="false" outlineLevel="0" collapsed="false">
      <c r="A113" s="0" t="s">
        <v>213</v>
      </c>
      <c r="B113" s="5" t="n">
        <f aca="false">D113+F113-G113</f>
        <v>1</v>
      </c>
      <c r="C113" s="7" t="n">
        <f aca="false">D113-E113-G113</f>
        <v>1</v>
      </c>
      <c r="D113" s="5" t="n">
        <v>1</v>
      </c>
      <c r="E113" s="5" t="n">
        <v>0</v>
      </c>
      <c r="F113" s="5" t="n">
        <v>0</v>
      </c>
      <c r="G113" s="5" t="n">
        <v>0</v>
      </c>
    </row>
    <row r="114" customFormat="false" ht="12.8" hidden="false" customHeight="false" outlineLevel="0" collapsed="false">
      <c r="A114" s="0" t="s">
        <v>214</v>
      </c>
      <c r="B114" s="5" t="n">
        <f aca="false">D114+F114-G114</f>
        <v>1</v>
      </c>
      <c r="C114" s="7" t="n">
        <f aca="false">D114-E114-G114</f>
        <v>1</v>
      </c>
      <c r="D114" s="5" t="n">
        <v>1</v>
      </c>
      <c r="E114" s="5" t="n">
        <v>0</v>
      </c>
      <c r="F114" s="5" t="n">
        <v>0</v>
      </c>
      <c r="G114" s="5" t="n">
        <v>0</v>
      </c>
    </row>
    <row r="115" customFormat="false" ht="12.8" hidden="false" customHeight="false" outlineLevel="0" collapsed="false">
      <c r="A115" s="0" t="s">
        <v>215</v>
      </c>
      <c r="B115" s="5" t="n">
        <f aca="false">D115+F115-G115</f>
        <v>1</v>
      </c>
      <c r="C115" s="7" t="n">
        <f aca="false">D115-E115-G115</f>
        <v>1</v>
      </c>
      <c r="D115" s="5" t="n">
        <v>1</v>
      </c>
      <c r="E115" s="5" t="n">
        <v>0</v>
      </c>
      <c r="F115" s="5" t="n">
        <v>0</v>
      </c>
      <c r="G115" s="5" t="n">
        <v>0</v>
      </c>
    </row>
    <row r="116" customFormat="false" ht="12.8" hidden="false" customHeight="false" outlineLevel="0" collapsed="false">
      <c r="A116" s="0" t="s">
        <v>216</v>
      </c>
      <c r="B116" s="5" t="n">
        <f aca="false">D116+F116-G116</f>
        <v>1</v>
      </c>
      <c r="C116" s="7" t="n">
        <f aca="false">D116-E116-G116</f>
        <v>1</v>
      </c>
      <c r="D116" s="5" t="n">
        <v>1</v>
      </c>
      <c r="E116" s="5" t="n">
        <v>0</v>
      </c>
      <c r="F116" s="5" t="n">
        <v>0</v>
      </c>
      <c r="G116" s="5" t="n">
        <v>0</v>
      </c>
    </row>
    <row r="117" customFormat="false" ht="12.8" hidden="false" customHeight="false" outlineLevel="0" collapsed="false">
      <c r="A117" s="0" t="s">
        <v>217</v>
      </c>
      <c r="B117" s="5" t="n">
        <f aca="false">D117+F117-G117</f>
        <v>1</v>
      </c>
      <c r="C117" s="7" t="n">
        <f aca="false">D117-E117-G117</f>
        <v>1</v>
      </c>
      <c r="D117" s="5" t="n">
        <v>1</v>
      </c>
      <c r="E117" s="5" t="n">
        <v>0</v>
      </c>
      <c r="F117" s="5" t="n">
        <v>0</v>
      </c>
      <c r="G117" s="5" t="n">
        <v>0</v>
      </c>
    </row>
    <row r="118" customFormat="false" ht="12.8" hidden="false" customHeight="false" outlineLevel="0" collapsed="false">
      <c r="A118" s="0" t="s">
        <v>218</v>
      </c>
      <c r="B118" s="5" t="n">
        <f aca="false">D118+F118-G118</f>
        <v>1</v>
      </c>
      <c r="C118" s="7" t="n">
        <f aca="false">D118-E118-G118</f>
        <v>1</v>
      </c>
      <c r="D118" s="5" t="n">
        <v>1</v>
      </c>
      <c r="E118" s="5" t="n">
        <v>0</v>
      </c>
      <c r="F118" s="5" t="n">
        <v>0</v>
      </c>
      <c r="G118" s="5" t="n">
        <v>0</v>
      </c>
    </row>
    <row r="119" customFormat="false" ht="12.8" hidden="false" customHeight="false" outlineLevel="0" collapsed="false">
      <c r="A119" s="0" t="s">
        <v>219</v>
      </c>
      <c r="B119" s="5" t="n">
        <f aca="false">D119+F119-G119</f>
        <v>1</v>
      </c>
      <c r="C119" s="7" t="n">
        <f aca="false">D119-E119-G119</f>
        <v>1</v>
      </c>
      <c r="D119" s="5" t="n">
        <v>1</v>
      </c>
      <c r="E119" s="5" t="n">
        <v>0</v>
      </c>
      <c r="F119" s="5" t="n">
        <v>0</v>
      </c>
      <c r="G119" s="5" t="n">
        <v>0</v>
      </c>
    </row>
    <row r="120" customFormat="false" ht="12.8" hidden="false" customHeight="false" outlineLevel="0" collapsed="false">
      <c r="A120" s="0" t="s">
        <v>220</v>
      </c>
      <c r="B120" s="5" t="n">
        <f aca="false">D120+F120-G120</f>
        <v>1</v>
      </c>
      <c r="C120" s="7" t="n">
        <f aca="false">D120-E120-G120</f>
        <v>1</v>
      </c>
      <c r="D120" s="5" t="n">
        <v>1</v>
      </c>
      <c r="E120" s="5" t="n">
        <v>0</v>
      </c>
      <c r="F120" s="5" t="n">
        <v>0</v>
      </c>
      <c r="G120" s="5" t="n">
        <v>0</v>
      </c>
    </row>
    <row r="121" customFormat="false" ht="12.8" hidden="false" customHeight="false" outlineLevel="0" collapsed="false">
      <c r="A121" s="0" t="s">
        <v>221</v>
      </c>
      <c r="B121" s="5" t="n">
        <f aca="false">D121+F121-G121</f>
        <v>1</v>
      </c>
      <c r="C121" s="7" t="n">
        <f aca="false">D121-E121-G121</f>
        <v>1</v>
      </c>
      <c r="D121" s="5" t="n">
        <v>1</v>
      </c>
      <c r="E121" s="5" t="n">
        <v>0</v>
      </c>
      <c r="F121" s="5" t="n">
        <v>0</v>
      </c>
      <c r="G121" s="5" t="n">
        <v>0</v>
      </c>
    </row>
    <row r="122" customFormat="false" ht="12.8" hidden="false" customHeight="false" outlineLevel="0" collapsed="false">
      <c r="A122" s="0" t="s">
        <v>222</v>
      </c>
      <c r="B122" s="5" t="n">
        <f aca="false">D122+F122-G122</f>
        <v>1</v>
      </c>
      <c r="C122" s="7" t="n">
        <f aca="false">D122-E122-G122</f>
        <v>1</v>
      </c>
      <c r="D122" s="5" t="n">
        <v>1</v>
      </c>
      <c r="E122" s="5" t="n">
        <v>0</v>
      </c>
      <c r="F122" s="5" t="n">
        <v>0</v>
      </c>
      <c r="G122" s="5" t="n">
        <v>0</v>
      </c>
    </row>
    <row r="123" customFormat="false" ht="12.8" hidden="false" customHeight="false" outlineLevel="0" collapsed="false">
      <c r="A123" s="0" t="s">
        <v>223</v>
      </c>
      <c r="B123" s="5" t="n">
        <f aca="false">D123+F123-G123</f>
        <v>1</v>
      </c>
      <c r="C123" s="7" t="n">
        <f aca="false">D123-E123-G123</f>
        <v>1</v>
      </c>
      <c r="D123" s="5" t="n">
        <v>1</v>
      </c>
      <c r="E123" s="5" t="n">
        <v>0</v>
      </c>
      <c r="F123" s="5" t="n">
        <v>0</v>
      </c>
      <c r="G123" s="5" t="n">
        <v>0</v>
      </c>
    </row>
    <row r="124" customFormat="false" ht="12.8" hidden="false" customHeight="false" outlineLevel="0" collapsed="false">
      <c r="A124" s="0" t="s">
        <v>224</v>
      </c>
      <c r="B124" s="5" t="n">
        <f aca="false">D124+F124-G124</f>
        <v>1</v>
      </c>
      <c r="C124" s="7" t="n">
        <f aca="false">D124-E124-G124</f>
        <v>1</v>
      </c>
      <c r="D124" s="5" t="n">
        <v>1</v>
      </c>
      <c r="E124" s="5" t="n">
        <v>0</v>
      </c>
      <c r="F124" s="5" t="n">
        <v>0</v>
      </c>
      <c r="G124" s="5" t="n">
        <v>0</v>
      </c>
    </row>
    <row r="125" customFormat="false" ht="12.8" hidden="false" customHeight="false" outlineLevel="0" collapsed="false">
      <c r="A125" s="0" t="s">
        <v>225</v>
      </c>
      <c r="B125" s="5" t="n">
        <f aca="false">D125+F125-G125</f>
        <v>1</v>
      </c>
      <c r="C125" s="7" t="n">
        <f aca="false">D125-E125-G125</f>
        <v>1</v>
      </c>
      <c r="D125" s="5" t="n">
        <v>1</v>
      </c>
      <c r="E125" s="5" t="n">
        <v>0</v>
      </c>
      <c r="F125" s="5" t="n">
        <v>0</v>
      </c>
      <c r="G125" s="5" t="n">
        <v>0</v>
      </c>
    </row>
    <row r="126" customFormat="false" ht="12.8" hidden="false" customHeight="false" outlineLevel="0" collapsed="false">
      <c r="A126" s="0" t="s">
        <v>226</v>
      </c>
      <c r="B126" s="5" t="n">
        <f aca="false">D126+F126-G126</f>
        <v>1</v>
      </c>
      <c r="C126" s="7" t="n">
        <f aca="false">D126-E126-G126</f>
        <v>1</v>
      </c>
      <c r="D126" s="5" t="n">
        <v>1</v>
      </c>
      <c r="E126" s="5" t="n">
        <v>0</v>
      </c>
      <c r="F126" s="5" t="n">
        <v>0</v>
      </c>
      <c r="G126" s="5" t="n">
        <v>0</v>
      </c>
    </row>
    <row r="127" customFormat="false" ht="12.8" hidden="false" customHeight="false" outlineLevel="0" collapsed="false">
      <c r="A127" s="0" t="s">
        <v>227</v>
      </c>
      <c r="B127" s="5" t="n">
        <f aca="false">D127+F127-G127</f>
        <v>1</v>
      </c>
      <c r="C127" s="7" t="n">
        <f aca="false">D127-E127-G127</f>
        <v>1</v>
      </c>
      <c r="D127" s="5" t="n">
        <v>1</v>
      </c>
      <c r="E127" s="5" t="n">
        <v>0</v>
      </c>
      <c r="F127" s="5" t="n">
        <v>0</v>
      </c>
      <c r="G127" s="5" t="n">
        <v>0</v>
      </c>
    </row>
    <row r="128" customFormat="false" ht="12.8" hidden="false" customHeight="false" outlineLevel="0" collapsed="false">
      <c r="A128" s="0" t="s">
        <v>228</v>
      </c>
      <c r="B128" s="5" t="n">
        <f aca="false">D128+F128-G128</f>
        <v>1</v>
      </c>
      <c r="C128" s="7" t="n">
        <f aca="false">D128-E128-G128</f>
        <v>1</v>
      </c>
      <c r="D128" s="5" t="n">
        <v>1</v>
      </c>
      <c r="E128" s="5" t="n">
        <v>0</v>
      </c>
      <c r="F128" s="5" t="n">
        <v>0</v>
      </c>
      <c r="G128" s="5" t="n">
        <v>0</v>
      </c>
    </row>
    <row r="129" customFormat="false" ht="12.8" hidden="false" customHeight="false" outlineLevel="0" collapsed="false">
      <c r="A129" s="0" t="s">
        <v>229</v>
      </c>
      <c r="B129" s="5" t="n">
        <f aca="false">D129+F129-G129</f>
        <v>1</v>
      </c>
      <c r="C129" s="7" t="n">
        <f aca="false">D129-E129-G129</f>
        <v>1</v>
      </c>
      <c r="D129" s="5" t="n">
        <v>1</v>
      </c>
      <c r="E129" s="5" t="n">
        <v>0</v>
      </c>
      <c r="F129" s="5" t="n">
        <v>0</v>
      </c>
      <c r="G129" s="5" t="n">
        <v>0</v>
      </c>
    </row>
    <row r="130" customFormat="false" ht="12.8" hidden="false" customHeight="false" outlineLevel="0" collapsed="false">
      <c r="A130" s="0" t="s">
        <v>230</v>
      </c>
      <c r="B130" s="5" t="n">
        <f aca="false">D130+F130-G130</f>
        <v>1</v>
      </c>
      <c r="C130" s="7" t="n">
        <f aca="false">D130-E130-G130</f>
        <v>1</v>
      </c>
      <c r="D130" s="5" t="n">
        <v>1</v>
      </c>
      <c r="E130" s="5" t="n">
        <v>0</v>
      </c>
      <c r="F130" s="5" t="n">
        <v>0</v>
      </c>
      <c r="G130" s="5" t="n">
        <v>0</v>
      </c>
    </row>
    <row r="131" customFormat="false" ht="12.8" hidden="false" customHeight="false" outlineLevel="0" collapsed="false">
      <c r="A131" s="0" t="s">
        <v>231</v>
      </c>
      <c r="B131" s="5" t="n">
        <f aca="false">D131+F131-G131</f>
        <v>1</v>
      </c>
      <c r="C131" s="7" t="n">
        <f aca="false">D131-E131-G131</f>
        <v>1</v>
      </c>
      <c r="D131" s="5" t="n">
        <v>1</v>
      </c>
      <c r="E131" s="5" t="n">
        <v>0</v>
      </c>
      <c r="F131" s="5" t="n">
        <v>0</v>
      </c>
      <c r="G131" s="5" t="n">
        <v>0</v>
      </c>
    </row>
    <row r="132" customFormat="false" ht="12.8" hidden="false" customHeight="false" outlineLevel="0" collapsed="false">
      <c r="A132" s="0" t="s">
        <v>232</v>
      </c>
      <c r="B132" s="5" t="n">
        <f aca="false">D132+F132-G132</f>
        <v>1</v>
      </c>
      <c r="C132" s="7" t="n">
        <f aca="false">D132-E132-G132</f>
        <v>1</v>
      </c>
      <c r="D132" s="5" t="n">
        <v>1</v>
      </c>
      <c r="E132" s="5" t="n">
        <v>0</v>
      </c>
      <c r="F132" s="5" t="n">
        <v>0</v>
      </c>
      <c r="G132" s="5" t="n">
        <v>0</v>
      </c>
    </row>
    <row r="133" customFormat="false" ht="12.8" hidden="false" customHeight="false" outlineLevel="0" collapsed="false">
      <c r="A133" s="0" t="s">
        <v>233</v>
      </c>
      <c r="B133" s="5" t="n">
        <f aca="false">D133+F133-G133</f>
        <v>1</v>
      </c>
      <c r="C133" s="7" t="n">
        <f aca="false">D133-E133-G133</f>
        <v>1</v>
      </c>
      <c r="D133" s="5" t="n">
        <v>1</v>
      </c>
      <c r="E133" s="5" t="n">
        <v>0</v>
      </c>
      <c r="F133" s="5" t="n">
        <v>0</v>
      </c>
      <c r="G133" s="5" t="n">
        <v>0</v>
      </c>
    </row>
    <row r="134" customFormat="false" ht="12.8" hidden="false" customHeight="false" outlineLevel="0" collapsed="false">
      <c r="A134" s="0" t="s">
        <v>234</v>
      </c>
      <c r="B134" s="5" t="n">
        <f aca="false">D134+F134-G134</f>
        <v>1</v>
      </c>
      <c r="C134" s="7" t="n">
        <f aca="false">D134-E134-G134</f>
        <v>1</v>
      </c>
      <c r="D134" s="5" t="n">
        <v>1</v>
      </c>
      <c r="E134" s="5" t="n">
        <v>0</v>
      </c>
      <c r="F134" s="5" t="n">
        <v>0</v>
      </c>
      <c r="G134" s="5" t="n">
        <v>0</v>
      </c>
    </row>
    <row r="135" customFormat="false" ht="12.8" hidden="false" customHeight="false" outlineLevel="0" collapsed="false">
      <c r="A135" s="0" t="s">
        <v>235</v>
      </c>
      <c r="B135" s="5" t="n">
        <f aca="false">D135+F135-G135</f>
        <v>1</v>
      </c>
      <c r="C135" s="7" t="n">
        <f aca="false">D135-E135-G135</f>
        <v>1</v>
      </c>
      <c r="D135" s="5" t="n">
        <v>1</v>
      </c>
      <c r="E135" s="5" t="n">
        <v>0</v>
      </c>
      <c r="F135" s="5" t="n">
        <v>0</v>
      </c>
      <c r="G135" s="5" t="n">
        <v>0</v>
      </c>
    </row>
    <row r="136" customFormat="false" ht="12.8" hidden="false" customHeight="false" outlineLevel="0" collapsed="false">
      <c r="A136" s="0" t="s">
        <v>236</v>
      </c>
      <c r="B136" s="5" t="n">
        <f aca="false">D136+F136-G136</f>
        <v>1</v>
      </c>
      <c r="C136" s="7" t="n">
        <f aca="false">D136-E136-G136</f>
        <v>1</v>
      </c>
      <c r="D136" s="5" t="n">
        <v>1</v>
      </c>
      <c r="E136" s="5" t="n">
        <v>0</v>
      </c>
      <c r="F136" s="5" t="n">
        <v>0</v>
      </c>
      <c r="G136" s="5" t="n">
        <v>0</v>
      </c>
    </row>
    <row r="137" customFormat="false" ht="12.8" hidden="false" customHeight="false" outlineLevel="0" collapsed="false">
      <c r="A137" s="0" t="s">
        <v>237</v>
      </c>
      <c r="B137" s="5" t="n">
        <f aca="false">D137+F137-G137</f>
        <v>1</v>
      </c>
      <c r="C137" s="7" t="n">
        <f aca="false">D137-E137-G137</f>
        <v>1</v>
      </c>
      <c r="D137" s="5" t="n">
        <v>2</v>
      </c>
      <c r="E137" s="5" t="n">
        <v>0</v>
      </c>
      <c r="F137" s="5" t="n">
        <v>0</v>
      </c>
      <c r="G137" s="5" t="n">
        <v>1</v>
      </c>
    </row>
    <row r="138" customFormat="false" ht="12.8" hidden="false" customHeight="false" outlineLevel="0" collapsed="false">
      <c r="A138" s="0" t="s">
        <v>238</v>
      </c>
      <c r="B138" s="5" t="n">
        <f aca="false">D138+F138-G138</f>
        <v>1</v>
      </c>
      <c r="C138" s="7" t="n">
        <f aca="false">D138-E138-G138</f>
        <v>1</v>
      </c>
      <c r="D138" s="5" t="n">
        <v>1</v>
      </c>
      <c r="E138" s="5" t="n">
        <v>0</v>
      </c>
      <c r="F138" s="5" t="n">
        <v>0</v>
      </c>
      <c r="G138" s="5" t="n">
        <v>0</v>
      </c>
    </row>
    <row r="139" customFormat="false" ht="12.8" hidden="false" customHeight="false" outlineLevel="0" collapsed="false">
      <c r="A139" s="0" t="s">
        <v>239</v>
      </c>
      <c r="B139" s="5" t="n">
        <f aca="false">D139+F139-G139</f>
        <v>1</v>
      </c>
      <c r="C139" s="7" t="n">
        <f aca="false">D139-E139-G139</f>
        <v>1</v>
      </c>
      <c r="D139" s="5" t="n">
        <v>1</v>
      </c>
      <c r="E139" s="5" t="n">
        <v>0</v>
      </c>
      <c r="F139" s="5" t="n">
        <v>0</v>
      </c>
      <c r="G139" s="5" t="n">
        <v>0</v>
      </c>
    </row>
    <row r="140" customFormat="false" ht="12.8" hidden="false" customHeight="false" outlineLevel="0" collapsed="false">
      <c r="A140" s="0" t="s">
        <v>240</v>
      </c>
      <c r="B140" s="5" t="n">
        <f aca="false">D140+F140-G140</f>
        <v>1</v>
      </c>
      <c r="C140" s="7" t="n">
        <f aca="false">D140-E140-G140</f>
        <v>1</v>
      </c>
      <c r="D140" s="5" t="n">
        <v>1</v>
      </c>
      <c r="E140" s="5" t="n">
        <v>0</v>
      </c>
      <c r="F140" s="5" t="n">
        <v>0</v>
      </c>
      <c r="G140" s="5" t="n">
        <v>0</v>
      </c>
    </row>
    <row r="141" customFormat="false" ht="12.8" hidden="false" customHeight="false" outlineLevel="0" collapsed="false">
      <c r="A141" s="0" t="s">
        <v>241</v>
      </c>
      <c r="B141" s="5" t="n">
        <f aca="false">D141+F141-G141</f>
        <v>1</v>
      </c>
      <c r="C141" s="7" t="n">
        <f aca="false">D141-E141-G141</f>
        <v>1</v>
      </c>
      <c r="D141" s="5" t="n">
        <v>1</v>
      </c>
      <c r="E141" s="5" t="n">
        <v>0</v>
      </c>
      <c r="F141" s="5" t="n">
        <v>0</v>
      </c>
      <c r="G141" s="5" t="n">
        <v>0</v>
      </c>
    </row>
    <row r="142" customFormat="false" ht="12.8" hidden="false" customHeight="false" outlineLevel="0" collapsed="false">
      <c r="A142" s="0" t="s">
        <v>242</v>
      </c>
      <c r="B142" s="5" t="n">
        <f aca="false">D142+F142-G142</f>
        <v>1</v>
      </c>
      <c r="C142" s="7" t="n">
        <f aca="false">D142-E142-G142</f>
        <v>1</v>
      </c>
      <c r="D142" s="5" t="n">
        <v>1</v>
      </c>
      <c r="E142" s="5" t="n">
        <v>0</v>
      </c>
      <c r="F142" s="5" t="n">
        <v>0</v>
      </c>
      <c r="G142" s="5" t="n">
        <v>0</v>
      </c>
    </row>
    <row r="143" customFormat="false" ht="12.8" hidden="false" customHeight="false" outlineLevel="0" collapsed="false">
      <c r="A143" s="0" t="s">
        <v>243</v>
      </c>
      <c r="B143" s="5" t="n">
        <f aca="false">D143+F143-G143</f>
        <v>1</v>
      </c>
      <c r="C143" s="7" t="n">
        <f aca="false">D143-E143-G143</f>
        <v>1</v>
      </c>
      <c r="D143" s="5" t="n">
        <v>1</v>
      </c>
      <c r="E143" s="5" t="n">
        <v>0</v>
      </c>
      <c r="F143" s="5" t="n">
        <v>0</v>
      </c>
      <c r="G143" s="5" t="n">
        <v>0</v>
      </c>
    </row>
    <row r="144" customFormat="false" ht="12.8" hidden="false" customHeight="false" outlineLevel="0" collapsed="false">
      <c r="A144" s="0" t="s">
        <v>244</v>
      </c>
      <c r="B144" s="5" t="n">
        <f aca="false">D144+F144-G144</f>
        <v>1</v>
      </c>
      <c r="C144" s="7" t="n">
        <f aca="false">D144-E144-G144</f>
        <v>1</v>
      </c>
      <c r="D144" s="5" t="n">
        <v>1</v>
      </c>
      <c r="E144" s="5" t="n">
        <v>0</v>
      </c>
      <c r="F144" s="5" t="n">
        <v>0</v>
      </c>
      <c r="G144" s="5" t="n">
        <v>0</v>
      </c>
    </row>
    <row r="145" customFormat="false" ht="12.8" hidden="false" customHeight="false" outlineLevel="0" collapsed="false">
      <c r="A145" s="0" t="s">
        <v>245</v>
      </c>
      <c r="B145" s="5" t="n">
        <f aca="false">D145+F145-G145</f>
        <v>1</v>
      </c>
      <c r="C145" s="7" t="n">
        <f aca="false">D145-E145-G145</f>
        <v>1</v>
      </c>
      <c r="D145" s="5" t="n">
        <v>1</v>
      </c>
      <c r="E145" s="5" t="n">
        <v>0</v>
      </c>
      <c r="F145" s="5" t="n">
        <v>0</v>
      </c>
      <c r="G145" s="5" t="n">
        <v>0</v>
      </c>
    </row>
    <row r="146" customFormat="false" ht="12.8" hidden="false" customHeight="false" outlineLevel="0" collapsed="false">
      <c r="A146" s="0" t="s">
        <v>246</v>
      </c>
      <c r="B146" s="5" t="n">
        <f aca="false">D146+F146-G146</f>
        <v>1</v>
      </c>
      <c r="C146" s="7" t="n">
        <f aca="false">D146-E146-G146</f>
        <v>1</v>
      </c>
      <c r="D146" s="5" t="n">
        <v>1</v>
      </c>
      <c r="E146" s="5" t="n">
        <v>0</v>
      </c>
      <c r="F146" s="5" t="n">
        <v>0</v>
      </c>
      <c r="G146" s="5" t="n">
        <v>0</v>
      </c>
    </row>
    <row r="147" customFormat="false" ht="12.8" hidden="false" customHeight="false" outlineLevel="0" collapsed="false">
      <c r="A147" s="0" t="s">
        <v>247</v>
      </c>
      <c r="B147" s="5" t="n">
        <f aca="false">D147+F147-G147</f>
        <v>1</v>
      </c>
      <c r="C147" s="7" t="n">
        <f aca="false">D147-E147-G147</f>
        <v>1</v>
      </c>
      <c r="D147" s="5" t="n">
        <v>1</v>
      </c>
      <c r="E147" s="5" t="n">
        <v>0</v>
      </c>
      <c r="F147" s="5" t="n">
        <v>0</v>
      </c>
      <c r="G147" s="5" t="n">
        <v>0</v>
      </c>
    </row>
    <row r="148" customFormat="false" ht="12.8" hidden="false" customHeight="false" outlineLevel="0" collapsed="false">
      <c r="A148" s="0" t="s">
        <v>248</v>
      </c>
      <c r="B148" s="5" t="n">
        <f aca="false">D148+F148-G148</f>
        <v>1</v>
      </c>
      <c r="C148" s="7" t="n">
        <f aca="false">D148-E148-G148</f>
        <v>1</v>
      </c>
      <c r="D148" s="5" t="n">
        <v>1</v>
      </c>
      <c r="E148" s="5" t="n">
        <v>0</v>
      </c>
      <c r="F148" s="5" t="n">
        <v>0</v>
      </c>
      <c r="G148" s="5" t="n">
        <v>0</v>
      </c>
    </row>
    <row r="149" customFormat="false" ht="12.8" hidden="false" customHeight="false" outlineLevel="0" collapsed="false">
      <c r="A149" s="0" t="s">
        <v>249</v>
      </c>
      <c r="B149" s="5" t="n">
        <f aca="false">D149+F149-G149</f>
        <v>1</v>
      </c>
      <c r="C149" s="7" t="n">
        <f aca="false">D149-E149-G149</f>
        <v>1</v>
      </c>
      <c r="D149" s="5" t="n">
        <v>1</v>
      </c>
      <c r="E149" s="5" t="n">
        <v>0</v>
      </c>
      <c r="F149" s="5" t="n">
        <v>0</v>
      </c>
      <c r="G149" s="5" t="n">
        <v>0</v>
      </c>
    </row>
    <row r="150" customFormat="false" ht="12.8" hidden="false" customHeight="false" outlineLevel="0" collapsed="false">
      <c r="A150" s="0" t="s">
        <v>250</v>
      </c>
      <c r="B150" s="5" t="n">
        <f aca="false">D150+F150-G150</f>
        <v>1</v>
      </c>
      <c r="C150" s="7" t="n">
        <f aca="false">D150-E150-G150</f>
        <v>1</v>
      </c>
      <c r="D150" s="5" t="n">
        <v>1</v>
      </c>
      <c r="E150" s="5" t="n">
        <v>0</v>
      </c>
      <c r="F150" s="5" t="n">
        <v>0</v>
      </c>
      <c r="G150" s="5" t="n">
        <v>0</v>
      </c>
    </row>
    <row r="151" customFormat="false" ht="12.8" hidden="false" customHeight="false" outlineLevel="0" collapsed="false">
      <c r="A151" s="0" t="s">
        <v>251</v>
      </c>
      <c r="B151" s="5" t="n">
        <f aca="false">D151+F151-G151</f>
        <v>1</v>
      </c>
      <c r="C151" s="7" t="n">
        <f aca="false">D151-E151-G151</f>
        <v>1</v>
      </c>
      <c r="D151" s="5" t="n">
        <v>1</v>
      </c>
      <c r="E151" s="5" t="n">
        <v>0</v>
      </c>
      <c r="F151" s="5" t="n">
        <v>0</v>
      </c>
      <c r="G151" s="5" t="n">
        <v>0</v>
      </c>
    </row>
    <row r="152" customFormat="false" ht="12.8" hidden="false" customHeight="false" outlineLevel="0" collapsed="false">
      <c r="A152" s="0" t="s">
        <v>252</v>
      </c>
      <c r="B152" s="5" t="n">
        <f aca="false">D152+F152-G152</f>
        <v>1</v>
      </c>
      <c r="C152" s="7" t="n">
        <f aca="false">D152-E152-G152</f>
        <v>1</v>
      </c>
      <c r="D152" s="5" t="n">
        <v>1</v>
      </c>
      <c r="E152" s="5" t="n">
        <v>0</v>
      </c>
      <c r="F152" s="5" t="n">
        <v>0</v>
      </c>
      <c r="G152" s="5" t="n">
        <v>0</v>
      </c>
    </row>
    <row r="153" customFormat="false" ht="12.8" hidden="false" customHeight="false" outlineLevel="0" collapsed="false">
      <c r="A153" s="0" t="s">
        <v>253</v>
      </c>
      <c r="B153" s="5" t="n">
        <f aca="false">D153+F153-G153</f>
        <v>1</v>
      </c>
      <c r="C153" s="7" t="n">
        <f aca="false">D153-E153-G153</f>
        <v>1</v>
      </c>
      <c r="D153" s="5" t="n">
        <v>1</v>
      </c>
      <c r="E153" s="5" t="n">
        <v>0</v>
      </c>
      <c r="F153" s="5" t="n">
        <v>0</v>
      </c>
      <c r="G153" s="5" t="n">
        <v>0</v>
      </c>
    </row>
    <row r="154" customFormat="false" ht="12.8" hidden="false" customHeight="false" outlineLevel="0" collapsed="false">
      <c r="A154" s="0" t="s">
        <v>254</v>
      </c>
      <c r="B154" s="5" t="n">
        <f aca="false">D154+F154-G154</f>
        <v>1</v>
      </c>
      <c r="C154" s="7" t="n">
        <f aca="false">D154-E154-G154</f>
        <v>1</v>
      </c>
      <c r="D154" s="5" t="n">
        <v>1</v>
      </c>
      <c r="E154" s="5" t="n">
        <v>0</v>
      </c>
      <c r="F154" s="5" t="n">
        <v>0</v>
      </c>
      <c r="G154" s="5" t="n">
        <v>0</v>
      </c>
    </row>
    <row r="155" customFormat="false" ht="12.8" hidden="false" customHeight="false" outlineLevel="0" collapsed="false">
      <c r="A155" s="0" t="s">
        <v>255</v>
      </c>
      <c r="B155" s="5" t="n">
        <f aca="false">D155+F155-G155</f>
        <v>1</v>
      </c>
      <c r="C155" s="7" t="n">
        <f aca="false">D155-E155-G155</f>
        <v>1</v>
      </c>
      <c r="D155" s="5" t="n">
        <v>1</v>
      </c>
      <c r="E155" s="5" t="n">
        <v>0</v>
      </c>
      <c r="F155" s="5" t="n">
        <v>0</v>
      </c>
      <c r="G155" s="5" t="n">
        <v>0</v>
      </c>
    </row>
    <row r="156" customFormat="false" ht="12.8" hidden="false" customHeight="false" outlineLevel="0" collapsed="false">
      <c r="A156" s="0" t="s">
        <v>256</v>
      </c>
      <c r="B156" s="5" t="n">
        <f aca="false">D156+F156-G156</f>
        <v>1</v>
      </c>
      <c r="C156" s="7" t="n">
        <f aca="false">D156-E156-G156</f>
        <v>1</v>
      </c>
      <c r="D156" s="5" t="n">
        <v>1</v>
      </c>
      <c r="E156" s="5" t="n">
        <v>0</v>
      </c>
      <c r="F156" s="5" t="n">
        <v>0</v>
      </c>
      <c r="G156" s="5" t="n">
        <v>0</v>
      </c>
    </row>
    <row r="157" customFormat="false" ht="12.8" hidden="false" customHeight="false" outlineLevel="0" collapsed="false">
      <c r="A157" s="0" t="s">
        <v>257</v>
      </c>
      <c r="B157" s="5" t="n">
        <f aca="false">D157+F157-G157</f>
        <v>1</v>
      </c>
      <c r="C157" s="7" t="n">
        <f aca="false">D157-E157-G157</f>
        <v>1</v>
      </c>
      <c r="D157" s="5" t="n">
        <v>1</v>
      </c>
      <c r="E157" s="5" t="n">
        <v>0</v>
      </c>
      <c r="F157" s="5" t="n">
        <v>0</v>
      </c>
      <c r="G157" s="5" t="n">
        <v>0</v>
      </c>
    </row>
    <row r="158" customFormat="false" ht="12.8" hidden="false" customHeight="false" outlineLevel="0" collapsed="false">
      <c r="A158" s="0" t="s">
        <v>258</v>
      </c>
      <c r="B158" s="5" t="n">
        <f aca="false">D158+F158-G158</f>
        <v>1</v>
      </c>
      <c r="C158" s="7" t="n">
        <f aca="false">D158-E158-G158</f>
        <v>1</v>
      </c>
      <c r="D158" s="5" t="n">
        <v>1</v>
      </c>
      <c r="E158" s="5" t="n">
        <v>0</v>
      </c>
      <c r="F158" s="5" t="n">
        <v>0</v>
      </c>
      <c r="G158" s="5" t="n">
        <v>0</v>
      </c>
    </row>
    <row r="159" customFormat="false" ht="12.8" hidden="false" customHeight="false" outlineLevel="0" collapsed="false">
      <c r="A159" s="0" t="s">
        <v>259</v>
      </c>
      <c r="B159" s="5" t="n">
        <f aca="false">D159+F159-G159</f>
        <v>1</v>
      </c>
      <c r="C159" s="7" t="n">
        <f aca="false">D159-E159-G159</f>
        <v>1</v>
      </c>
      <c r="D159" s="5" t="n">
        <v>1</v>
      </c>
      <c r="E159" s="5" t="n">
        <v>0</v>
      </c>
      <c r="F159" s="5" t="n">
        <v>0</v>
      </c>
      <c r="G159" s="5" t="n">
        <v>0</v>
      </c>
    </row>
    <row r="160" customFormat="false" ht="12.8" hidden="false" customHeight="false" outlineLevel="0" collapsed="false">
      <c r="A160" s="0" t="s">
        <v>260</v>
      </c>
      <c r="B160" s="5" t="n">
        <f aca="false">D160+F160-G160</f>
        <v>1</v>
      </c>
      <c r="C160" s="7" t="n">
        <f aca="false">D160-E160-G160</f>
        <v>1</v>
      </c>
      <c r="D160" s="5" t="n">
        <v>1</v>
      </c>
      <c r="E160" s="5" t="n">
        <v>0</v>
      </c>
      <c r="F160" s="5" t="n">
        <v>0</v>
      </c>
      <c r="G160" s="5" t="n">
        <v>0</v>
      </c>
    </row>
    <row r="161" customFormat="false" ht="12.8" hidden="false" customHeight="false" outlineLevel="0" collapsed="false">
      <c r="A161" s="0" t="s">
        <v>261</v>
      </c>
      <c r="B161" s="5" t="n">
        <f aca="false">D161+F161-G161</f>
        <v>1</v>
      </c>
      <c r="C161" s="7" t="n">
        <f aca="false">D161-E161-G161</f>
        <v>1</v>
      </c>
      <c r="D161" s="5" t="n">
        <v>1</v>
      </c>
      <c r="E161" s="5" t="n">
        <v>0</v>
      </c>
      <c r="F161" s="5" t="n">
        <v>0</v>
      </c>
      <c r="G161" s="5" t="n">
        <v>0</v>
      </c>
    </row>
    <row r="162" customFormat="false" ht="12.8" hidden="false" customHeight="false" outlineLevel="0" collapsed="false">
      <c r="A162" s="0" t="s">
        <v>262</v>
      </c>
      <c r="B162" s="5" t="n">
        <f aca="false">D162+F162-G162</f>
        <v>1</v>
      </c>
      <c r="C162" s="7" t="n">
        <f aca="false">D162-E162-G162</f>
        <v>1</v>
      </c>
      <c r="D162" s="5" t="n">
        <v>1</v>
      </c>
      <c r="E162" s="5" t="n">
        <v>0</v>
      </c>
      <c r="F162" s="5" t="n">
        <v>0</v>
      </c>
      <c r="G162" s="5" t="n">
        <v>0</v>
      </c>
    </row>
    <row r="163" customFormat="false" ht="12.8" hidden="false" customHeight="false" outlineLevel="0" collapsed="false">
      <c r="A163" s="0" t="s">
        <v>263</v>
      </c>
      <c r="B163" s="5" t="n">
        <f aca="false">D163+F163-G163</f>
        <v>1</v>
      </c>
      <c r="C163" s="7" t="n">
        <f aca="false">D163-E163-G163</f>
        <v>1</v>
      </c>
      <c r="D163" s="5" t="n">
        <v>1</v>
      </c>
      <c r="E163" s="5" t="n">
        <v>0</v>
      </c>
      <c r="F163" s="5" t="n">
        <v>0</v>
      </c>
      <c r="G163" s="5" t="n">
        <v>0</v>
      </c>
    </row>
    <row r="164" customFormat="false" ht="12.8" hidden="false" customHeight="false" outlineLevel="0" collapsed="false">
      <c r="A164" s="0" t="s">
        <v>264</v>
      </c>
      <c r="B164" s="5" t="n">
        <f aca="false">D164+F164-G164</f>
        <v>1</v>
      </c>
      <c r="C164" s="7" t="n">
        <f aca="false">D164-E164-G164</f>
        <v>1</v>
      </c>
      <c r="D164" s="5" t="n">
        <v>1</v>
      </c>
      <c r="E164" s="5" t="n">
        <v>0</v>
      </c>
      <c r="F164" s="5" t="n">
        <v>0</v>
      </c>
      <c r="G164" s="5" t="n">
        <v>0</v>
      </c>
    </row>
    <row r="165" customFormat="false" ht="12.8" hidden="false" customHeight="false" outlineLevel="0" collapsed="false">
      <c r="A165" s="0" t="s">
        <v>265</v>
      </c>
      <c r="B165" s="5" t="n">
        <f aca="false">D165+F165-G165</f>
        <v>1</v>
      </c>
      <c r="C165" s="7" t="n">
        <f aca="false">D165-E165-G165</f>
        <v>1</v>
      </c>
      <c r="D165" s="5" t="n">
        <v>1</v>
      </c>
      <c r="E165" s="5" t="n">
        <v>0</v>
      </c>
      <c r="F165" s="5" t="n">
        <v>0</v>
      </c>
      <c r="G165" s="5" t="n">
        <v>0</v>
      </c>
    </row>
    <row r="166" customFormat="false" ht="12.8" hidden="false" customHeight="false" outlineLevel="0" collapsed="false">
      <c r="A166" s="0" t="s">
        <v>266</v>
      </c>
      <c r="B166" s="5" t="n">
        <f aca="false">D166+F166-G166</f>
        <v>1</v>
      </c>
      <c r="C166" s="7" t="n">
        <f aca="false">D166-E166-G166</f>
        <v>1</v>
      </c>
      <c r="D166" s="5" t="n">
        <v>1</v>
      </c>
      <c r="E166" s="5" t="n">
        <v>0</v>
      </c>
      <c r="F166" s="5" t="n">
        <v>0</v>
      </c>
      <c r="G166" s="5" t="n">
        <v>0</v>
      </c>
    </row>
    <row r="167" customFormat="false" ht="12.8" hidden="false" customHeight="false" outlineLevel="0" collapsed="false">
      <c r="A167" s="0" t="s">
        <v>267</v>
      </c>
      <c r="B167" s="5" t="n">
        <f aca="false">D167+F167-G167</f>
        <v>1</v>
      </c>
      <c r="C167" s="7" t="n">
        <f aca="false">D167-E167-G167</f>
        <v>1</v>
      </c>
      <c r="D167" s="5" t="n">
        <v>1</v>
      </c>
      <c r="E167" s="5" t="n">
        <v>0</v>
      </c>
      <c r="F167" s="5" t="n">
        <v>0</v>
      </c>
      <c r="G167" s="5" t="n">
        <v>0</v>
      </c>
    </row>
    <row r="168" customFormat="false" ht="12.8" hidden="false" customHeight="false" outlineLevel="0" collapsed="false">
      <c r="A168" s="0" t="s">
        <v>268</v>
      </c>
      <c r="B168" s="5" t="n">
        <f aca="false">D168+F168-G168</f>
        <v>1</v>
      </c>
      <c r="C168" s="7" t="n">
        <f aca="false">D168-E168-G168</f>
        <v>1</v>
      </c>
      <c r="D168" s="5" t="n">
        <v>2</v>
      </c>
      <c r="E168" s="5" t="n">
        <v>0</v>
      </c>
      <c r="F168" s="5" t="n">
        <v>0</v>
      </c>
      <c r="G168" s="5" t="n">
        <v>1</v>
      </c>
    </row>
    <row r="169" customFormat="false" ht="12.8" hidden="false" customHeight="false" outlineLevel="0" collapsed="false">
      <c r="A169" s="0" t="s">
        <v>269</v>
      </c>
      <c r="B169" s="5" t="n">
        <f aca="false">D169+F169-G169</f>
        <v>1</v>
      </c>
      <c r="C169" s="7" t="n">
        <f aca="false">D169-E169-G169</f>
        <v>1</v>
      </c>
      <c r="D169" s="5" t="n">
        <v>1</v>
      </c>
      <c r="E169" s="5" t="n">
        <v>0</v>
      </c>
      <c r="F169" s="5" t="n">
        <v>0</v>
      </c>
      <c r="G169" s="5" t="n">
        <v>0</v>
      </c>
    </row>
    <row r="170" customFormat="false" ht="12.8" hidden="false" customHeight="false" outlineLevel="0" collapsed="false">
      <c r="A170" s="0" t="s">
        <v>270</v>
      </c>
      <c r="B170" s="5" t="n">
        <f aca="false">D170+F170-G170</f>
        <v>1</v>
      </c>
      <c r="C170" s="7" t="n">
        <f aca="false">D170-E170-G170</f>
        <v>1</v>
      </c>
      <c r="D170" s="5" t="n">
        <v>1</v>
      </c>
      <c r="E170" s="5" t="n">
        <v>0</v>
      </c>
      <c r="F170" s="5" t="n">
        <v>0</v>
      </c>
      <c r="G170" s="5" t="n">
        <v>0</v>
      </c>
    </row>
    <row r="171" customFormat="false" ht="12.8" hidden="false" customHeight="false" outlineLevel="0" collapsed="false">
      <c r="A171" s="0" t="s">
        <v>271</v>
      </c>
      <c r="B171" s="5" t="n">
        <f aca="false">D171+F171-G171</f>
        <v>1</v>
      </c>
      <c r="C171" s="7" t="n">
        <f aca="false">D171-E171-G171</f>
        <v>1</v>
      </c>
      <c r="D171" s="5" t="n">
        <v>1</v>
      </c>
      <c r="E171" s="5" t="n">
        <v>0</v>
      </c>
      <c r="F171" s="5" t="n">
        <v>0</v>
      </c>
      <c r="G171" s="5" t="n">
        <v>0</v>
      </c>
    </row>
    <row r="172" customFormat="false" ht="12.8" hidden="false" customHeight="false" outlineLevel="0" collapsed="false">
      <c r="A172" s="0" t="s">
        <v>272</v>
      </c>
      <c r="B172" s="5" t="n">
        <f aca="false">D172+F172-G172</f>
        <v>1</v>
      </c>
      <c r="C172" s="7" t="n">
        <f aca="false">D172-E172-G172</f>
        <v>1</v>
      </c>
      <c r="D172" s="5" t="n">
        <v>1</v>
      </c>
      <c r="E172" s="5" t="n">
        <v>0</v>
      </c>
      <c r="F172" s="5" t="n">
        <v>0</v>
      </c>
      <c r="G172" s="5" t="n">
        <v>0</v>
      </c>
    </row>
    <row r="173" customFormat="false" ht="12.8" hidden="false" customHeight="false" outlineLevel="0" collapsed="false">
      <c r="A173" s="0" t="s">
        <v>273</v>
      </c>
      <c r="B173" s="5" t="n">
        <f aca="false">D173+F173-G173</f>
        <v>1</v>
      </c>
      <c r="C173" s="7" t="n">
        <f aca="false">D173-E173-G173</f>
        <v>1</v>
      </c>
      <c r="D173" s="5" t="n">
        <v>1</v>
      </c>
      <c r="E173" s="5" t="n">
        <v>0</v>
      </c>
      <c r="F173" s="5" t="n">
        <v>0</v>
      </c>
      <c r="G173" s="5" t="n">
        <v>0</v>
      </c>
    </row>
    <row r="174" customFormat="false" ht="12.8" hidden="false" customHeight="false" outlineLevel="0" collapsed="false">
      <c r="A174" s="0" t="s">
        <v>274</v>
      </c>
      <c r="B174" s="5" t="n">
        <f aca="false">D174+F174-G174</f>
        <v>1</v>
      </c>
      <c r="C174" s="7" t="n">
        <f aca="false">D174-E174-G174</f>
        <v>1</v>
      </c>
      <c r="D174" s="5" t="n">
        <v>1</v>
      </c>
      <c r="E174" s="5" t="n">
        <v>0</v>
      </c>
      <c r="F174" s="5" t="n">
        <v>0</v>
      </c>
      <c r="G174" s="5" t="n">
        <v>0</v>
      </c>
    </row>
    <row r="175" customFormat="false" ht="12.8" hidden="false" customHeight="false" outlineLevel="0" collapsed="false">
      <c r="A175" s="0" t="s">
        <v>275</v>
      </c>
      <c r="B175" s="5" t="n">
        <f aca="false">D175+F175-G175</f>
        <v>1</v>
      </c>
      <c r="C175" s="7" t="n">
        <f aca="false">D175-E175-G175</f>
        <v>1</v>
      </c>
      <c r="D175" s="5" t="n">
        <v>2</v>
      </c>
      <c r="E175" s="5" t="n">
        <v>0</v>
      </c>
      <c r="F175" s="5" t="n">
        <v>0</v>
      </c>
      <c r="G175" s="5" t="n">
        <v>1</v>
      </c>
    </row>
    <row r="176" customFormat="false" ht="12.8" hidden="false" customHeight="false" outlineLevel="0" collapsed="false">
      <c r="A176" s="0" t="s">
        <v>276</v>
      </c>
      <c r="B176" s="5" t="n">
        <f aca="false">D176+F176-G176</f>
        <v>1</v>
      </c>
      <c r="C176" s="7" t="n">
        <f aca="false">D176-E176-G176</f>
        <v>1</v>
      </c>
      <c r="D176" s="5" t="n">
        <v>1</v>
      </c>
      <c r="E176" s="5" t="n">
        <v>0</v>
      </c>
      <c r="F176" s="5" t="n">
        <v>0</v>
      </c>
      <c r="G176" s="5" t="n">
        <v>0</v>
      </c>
    </row>
    <row r="177" customFormat="false" ht="12.8" hidden="false" customHeight="false" outlineLevel="0" collapsed="false">
      <c r="A177" s="0" t="s">
        <v>277</v>
      </c>
      <c r="B177" s="5" t="n">
        <f aca="false">D177+F177-G177</f>
        <v>1</v>
      </c>
      <c r="C177" s="7" t="n">
        <f aca="false">D177-E177-G177</f>
        <v>1</v>
      </c>
      <c r="D177" s="5" t="n">
        <v>1</v>
      </c>
      <c r="E177" s="5" t="n">
        <v>0</v>
      </c>
      <c r="F177" s="5" t="n">
        <v>0</v>
      </c>
      <c r="G177" s="5" t="n">
        <v>0</v>
      </c>
    </row>
    <row r="178" customFormat="false" ht="12.8" hidden="false" customHeight="false" outlineLevel="0" collapsed="false">
      <c r="A178" s="0" t="s">
        <v>278</v>
      </c>
      <c r="B178" s="5" t="n">
        <f aca="false">D178+F178-G178</f>
        <v>1</v>
      </c>
      <c r="C178" s="7" t="n">
        <f aca="false">D178-E178-G178</f>
        <v>1</v>
      </c>
      <c r="D178" s="5" t="n">
        <v>1</v>
      </c>
      <c r="E178" s="5" t="n">
        <v>0</v>
      </c>
      <c r="F178" s="5" t="n">
        <v>0</v>
      </c>
      <c r="G178" s="5" t="n">
        <v>0</v>
      </c>
    </row>
    <row r="179" customFormat="false" ht="12.8" hidden="false" customHeight="false" outlineLevel="0" collapsed="false">
      <c r="A179" s="0" t="s">
        <v>279</v>
      </c>
      <c r="B179" s="5" t="n">
        <f aca="false">D179+F179-G179</f>
        <v>1</v>
      </c>
      <c r="C179" s="7" t="n">
        <f aca="false">D179-E179-G179</f>
        <v>1</v>
      </c>
      <c r="D179" s="5" t="n">
        <v>1</v>
      </c>
      <c r="E179" s="5" t="n">
        <v>0</v>
      </c>
      <c r="F179" s="5" t="n">
        <v>0</v>
      </c>
      <c r="G179" s="5" t="n">
        <v>0</v>
      </c>
    </row>
    <row r="180" customFormat="false" ht="12.8" hidden="false" customHeight="false" outlineLevel="0" collapsed="false">
      <c r="A180" s="0" t="s">
        <v>280</v>
      </c>
      <c r="B180" s="5" t="n">
        <f aca="false">D180+F180-G180</f>
        <v>1</v>
      </c>
      <c r="C180" s="7" t="n">
        <f aca="false">D180-E180-G180</f>
        <v>1</v>
      </c>
      <c r="D180" s="5" t="n">
        <v>1</v>
      </c>
      <c r="E180" s="5" t="n">
        <v>0</v>
      </c>
      <c r="F180" s="5" t="n">
        <v>0</v>
      </c>
      <c r="G180" s="5" t="n">
        <v>0</v>
      </c>
    </row>
    <row r="181" customFormat="false" ht="12.8" hidden="false" customHeight="false" outlineLevel="0" collapsed="false">
      <c r="A181" s="0" t="s">
        <v>281</v>
      </c>
      <c r="B181" s="5" t="n">
        <f aca="false">D181+F181-G181</f>
        <v>1</v>
      </c>
      <c r="C181" s="7" t="n">
        <f aca="false">D181-E181-G181</f>
        <v>1</v>
      </c>
      <c r="D181" s="5" t="n">
        <v>1</v>
      </c>
      <c r="E181" s="5" t="n">
        <v>0</v>
      </c>
      <c r="F181" s="5" t="n">
        <v>0</v>
      </c>
      <c r="G181" s="5" t="n">
        <v>0</v>
      </c>
    </row>
    <row r="182" customFormat="false" ht="12.8" hidden="false" customHeight="false" outlineLevel="0" collapsed="false">
      <c r="A182" s="0" t="s">
        <v>282</v>
      </c>
      <c r="B182" s="5" t="n">
        <f aca="false">D182+F182-G182</f>
        <v>1</v>
      </c>
      <c r="C182" s="7" t="n">
        <f aca="false">D182-E182-G182</f>
        <v>1</v>
      </c>
      <c r="D182" s="5" t="n">
        <v>1</v>
      </c>
      <c r="E182" s="5" t="n">
        <v>0</v>
      </c>
      <c r="F182" s="5" t="n">
        <v>0</v>
      </c>
      <c r="G182" s="5" t="n">
        <v>0</v>
      </c>
    </row>
    <row r="183" customFormat="false" ht="12.8" hidden="false" customHeight="false" outlineLevel="0" collapsed="false">
      <c r="A183" s="0" t="s">
        <v>283</v>
      </c>
      <c r="B183" s="5" t="n">
        <f aca="false">D183+F183-G183</f>
        <v>1</v>
      </c>
      <c r="C183" s="7" t="n">
        <f aca="false">D183-E183-G183</f>
        <v>1</v>
      </c>
      <c r="D183" s="5" t="n">
        <v>1</v>
      </c>
      <c r="E183" s="5" t="n">
        <v>0</v>
      </c>
      <c r="F183" s="5" t="n">
        <v>0</v>
      </c>
      <c r="G183" s="5" t="n">
        <v>0</v>
      </c>
    </row>
    <row r="184" customFormat="false" ht="12.8" hidden="false" customHeight="false" outlineLevel="0" collapsed="false">
      <c r="A184" s="0" t="s">
        <v>284</v>
      </c>
      <c r="B184" s="5" t="n">
        <f aca="false">D184+F184-G184</f>
        <v>1</v>
      </c>
      <c r="C184" s="7" t="n">
        <f aca="false">D184-E184-G184</f>
        <v>1</v>
      </c>
      <c r="D184" s="5" t="n">
        <v>1</v>
      </c>
      <c r="E184" s="5" t="n">
        <v>0</v>
      </c>
      <c r="F184" s="5" t="n">
        <v>0</v>
      </c>
      <c r="G184" s="5" t="n">
        <v>0</v>
      </c>
    </row>
    <row r="185" customFormat="false" ht="12.8" hidden="false" customHeight="false" outlineLevel="0" collapsed="false">
      <c r="A185" s="0" t="s">
        <v>285</v>
      </c>
      <c r="B185" s="5" t="n">
        <f aca="false">D185+F185-G185</f>
        <v>1</v>
      </c>
      <c r="C185" s="7" t="n">
        <f aca="false">D185-E185-G185</f>
        <v>1</v>
      </c>
      <c r="D185" s="5" t="n">
        <v>1</v>
      </c>
      <c r="E185" s="5" t="n">
        <v>0</v>
      </c>
      <c r="F185" s="5" t="n">
        <v>0</v>
      </c>
      <c r="G185" s="5" t="n">
        <v>0</v>
      </c>
    </row>
    <row r="186" customFormat="false" ht="12.8" hidden="false" customHeight="false" outlineLevel="0" collapsed="false">
      <c r="A186" s="0" t="s">
        <v>286</v>
      </c>
      <c r="B186" s="5" t="n">
        <f aca="false">D186+F186-G186</f>
        <v>1</v>
      </c>
      <c r="C186" s="7" t="n">
        <f aca="false">D186-E186-G186</f>
        <v>1</v>
      </c>
      <c r="D186" s="5" t="n">
        <v>1</v>
      </c>
      <c r="E186" s="5" t="n">
        <v>0</v>
      </c>
      <c r="F186" s="5" t="n">
        <v>0</v>
      </c>
      <c r="G186" s="5" t="n">
        <v>0</v>
      </c>
    </row>
    <row r="187" customFormat="false" ht="12.8" hidden="false" customHeight="false" outlineLevel="0" collapsed="false">
      <c r="A187" s="0" t="s">
        <v>287</v>
      </c>
      <c r="B187" s="5" t="n">
        <f aca="false">D187+F187-G187</f>
        <v>1</v>
      </c>
      <c r="C187" s="7" t="n">
        <f aca="false">D187-E187-G187</f>
        <v>1</v>
      </c>
      <c r="D187" s="5" t="n">
        <v>1</v>
      </c>
      <c r="E187" s="5" t="n">
        <v>0</v>
      </c>
      <c r="F187" s="5" t="n">
        <v>0</v>
      </c>
      <c r="G187" s="5" t="n">
        <v>0</v>
      </c>
    </row>
    <row r="188" customFormat="false" ht="12.8" hidden="false" customHeight="false" outlineLevel="0" collapsed="false">
      <c r="A188" s="0" t="s">
        <v>288</v>
      </c>
      <c r="B188" s="5" t="n">
        <f aca="false">D188+F188-G188</f>
        <v>1</v>
      </c>
      <c r="C188" s="7" t="n">
        <f aca="false">D188-E188-G188</f>
        <v>1</v>
      </c>
      <c r="D188" s="5" t="n">
        <v>1</v>
      </c>
      <c r="E188" s="5" t="n">
        <v>0</v>
      </c>
      <c r="F188" s="5" t="n">
        <v>0</v>
      </c>
      <c r="G188" s="5" t="n">
        <v>0</v>
      </c>
    </row>
    <row r="189" customFormat="false" ht="12.8" hidden="false" customHeight="false" outlineLevel="0" collapsed="false">
      <c r="A189" s="0" t="s">
        <v>289</v>
      </c>
      <c r="B189" s="5" t="n">
        <f aca="false">D189+F189-G189</f>
        <v>1</v>
      </c>
      <c r="C189" s="7" t="n">
        <f aca="false">D189-E189-G189</f>
        <v>1</v>
      </c>
      <c r="D189" s="5" t="n">
        <v>1</v>
      </c>
      <c r="E189" s="5" t="n">
        <v>0</v>
      </c>
      <c r="F189" s="5" t="n">
        <v>0</v>
      </c>
      <c r="G189" s="5" t="n">
        <v>0</v>
      </c>
    </row>
    <row r="190" customFormat="false" ht="12.8" hidden="false" customHeight="false" outlineLevel="0" collapsed="false">
      <c r="A190" s="0" t="s">
        <v>290</v>
      </c>
      <c r="B190" s="5" t="n">
        <f aca="false">D190+F190-G190</f>
        <v>1</v>
      </c>
      <c r="C190" s="7" t="n">
        <f aca="false">D190-E190-G190</f>
        <v>1</v>
      </c>
      <c r="D190" s="5" t="n">
        <v>1</v>
      </c>
      <c r="E190" s="5" t="n">
        <v>0</v>
      </c>
      <c r="F190" s="5" t="n">
        <v>0</v>
      </c>
      <c r="G190" s="5" t="n">
        <v>0</v>
      </c>
    </row>
    <row r="191" customFormat="false" ht="12.8" hidden="false" customHeight="false" outlineLevel="0" collapsed="false">
      <c r="A191" s="0" t="s">
        <v>291</v>
      </c>
      <c r="B191" s="5" t="n">
        <f aca="false">D191+F191-G191</f>
        <v>1</v>
      </c>
      <c r="C191" s="7" t="n">
        <f aca="false">D191-E191-G191</f>
        <v>1</v>
      </c>
      <c r="D191" s="5" t="n">
        <v>1</v>
      </c>
      <c r="E191" s="5" t="n">
        <v>0</v>
      </c>
      <c r="F191" s="5" t="n">
        <v>0</v>
      </c>
      <c r="G191" s="5" t="n">
        <v>0</v>
      </c>
    </row>
    <row r="192" customFormat="false" ht="12.8" hidden="false" customHeight="false" outlineLevel="0" collapsed="false">
      <c r="A192" s="0" t="s">
        <v>292</v>
      </c>
      <c r="B192" s="5" t="n">
        <f aca="false">D192+F192-G192</f>
        <v>1</v>
      </c>
      <c r="C192" s="7" t="n">
        <f aca="false">D192-E192-G192</f>
        <v>1</v>
      </c>
      <c r="D192" s="5" t="n">
        <v>1</v>
      </c>
      <c r="E192" s="5" t="n">
        <v>0</v>
      </c>
      <c r="F192" s="5" t="n">
        <v>0</v>
      </c>
      <c r="G192" s="5" t="n">
        <v>0</v>
      </c>
    </row>
    <row r="193" customFormat="false" ht="12.8" hidden="false" customHeight="false" outlineLevel="0" collapsed="false">
      <c r="A193" s="0" t="s">
        <v>293</v>
      </c>
      <c r="B193" s="5" t="n">
        <f aca="false">D193+F193-G193</f>
        <v>1</v>
      </c>
      <c r="C193" s="7" t="n">
        <f aca="false">D193-E193-G193</f>
        <v>1</v>
      </c>
      <c r="D193" s="5" t="n">
        <v>1</v>
      </c>
      <c r="E193" s="5" t="n">
        <v>0</v>
      </c>
      <c r="F193" s="5" t="n">
        <v>0</v>
      </c>
      <c r="G193" s="5" t="n">
        <v>0</v>
      </c>
    </row>
    <row r="194" customFormat="false" ht="12.8" hidden="false" customHeight="false" outlineLevel="0" collapsed="false">
      <c r="A194" s="0" t="s">
        <v>294</v>
      </c>
      <c r="B194" s="5" t="n">
        <f aca="false">D194+F194-G194</f>
        <v>1</v>
      </c>
      <c r="C194" s="7" t="n">
        <f aca="false">D194-E194-G194</f>
        <v>1</v>
      </c>
      <c r="D194" s="5" t="n">
        <v>1</v>
      </c>
      <c r="E194" s="5" t="n">
        <v>0</v>
      </c>
      <c r="F194" s="5" t="n">
        <v>0</v>
      </c>
      <c r="G194" s="5" t="n">
        <v>0</v>
      </c>
    </row>
    <row r="195" customFormat="false" ht="12.8" hidden="false" customHeight="false" outlineLevel="0" collapsed="false">
      <c r="A195" s="0" t="s">
        <v>295</v>
      </c>
      <c r="B195" s="5" t="n">
        <f aca="false">D195+F195-G195</f>
        <v>1</v>
      </c>
      <c r="C195" s="7" t="n">
        <f aca="false">D195-E195-G195</f>
        <v>1</v>
      </c>
      <c r="D195" s="5" t="n">
        <v>1</v>
      </c>
      <c r="E195" s="5" t="n">
        <v>0</v>
      </c>
      <c r="F195" s="5" t="n">
        <v>0</v>
      </c>
      <c r="G195" s="5" t="n">
        <v>0</v>
      </c>
    </row>
    <row r="196" customFormat="false" ht="12.8" hidden="false" customHeight="false" outlineLevel="0" collapsed="false">
      <c r="A196" s="0" t="s">
        <v>296</v>
      </c>
      <c r="B196" s="5" t="n">
        <f aca="false">D196+F196-G196</f>
        <v>1</v>
      </c>
      <c r="C196" s="7" t="n">
        <f aca="false">D196-E196-G196</f>
        <v>1</v>
      </c>
      <c r="D196" s="5" t="n">
        <v>1</v>
      </c>
      <c r="E196" s="5" t="n">
        <v>0</v>
      </c>
      <c r="F196" s="5" t="n">
        <v>0</v>
      </c>
      <c r="G196" s="5" t="n">
        <v>0</v>
      </c>
    </row>
    <row r="197" customFormat="false" ht="12.8" hidden="false" customHeight="false" outlineLevel="0" collapsed="false">
      <c r="A197" s="0" t="s">
        <v>297</v>
      </c>
      <c r="B197" s="5" t="n">
        <f aca="false">D197+F197-G197</f>
        <v>1</v>
      </c>
      <c r="C197" s="7" t="n">
        <f aca="false">D197-E197-G197</f>
        <v>1</v>
      </c>
      <c r="D197" s="5" t="n">
        <v>1</v>
      </c>
      <c r="E197" s="5" t="n">
        <v>0</v>
      </c>
      <c r="F197" s="5" t="n">
        <v>0</v>
      </c>
      <c r="G197" s="5" t="n">
        <v>0</v>
      </c>
    </row>
    <row r="198" customFormat="false" ht="12.8" hidden="false" customHeight="false" outlineLevel="0" collapsed="false">
      <c r="A198" s="0" t="s">
        <v>298</v>
      </c>
      <c r="B198" s="5" t="n">
        <f aca="false">D198+F198-G198</f>
        <v>1</v>
      </c>
      <c r="C198" s="7" t="n">
        <f aca="false">D198-E198-G198</f>
        <v>1</v>
      </c>
      <c r="D198" s="5" t="n">
        <v>1</v>
      </c>
      <c r="E198" s="5" t="n">
        <v>0</v>
      </c>
      <c r="F198" s="5" t="n">
        <v>0</v>
      </c>
      <c r="G198" s="5" t="n">
        <v>0</v>
      </c>
    </row>
    <row r="199" customFormat="false" ht="12.8" hidden="false" customHeight="false" outlineLevel="0" collapsed="false">
      <c r="A199" s="0" t="s">
        <v>299</v>
      </c>
      <c r="B199" s="5" t="n">
        <f aca="false">D199+F199-G199</f>
        <v>1</v>
      </c>
      <c r="C199" s="7" t="n">
        <f aca="false">D199-E199-G199</f>
        <v>1</v>
      </c>
      <c r="D199" s="5" t="n">
        <v>1</v>
      </c>
      <c r="E199" s="5" t="n">
        <v>0</v>
      </c>
      <c r="F199" s="5" t="n">
        <v>0</v>
      </c>
      <c r="G199" s="5" t="n">
        <v>0</v>
      </c>
    </row>
    <row r="200" customFormat="false" ht="12.8" hidden="false" customHeight="false" outlineLevel="0" collapsed="false">
      <c r="A200" s="0" t="s">
        <v>300</v>
      </c>
      <c r="B200" s="5" t="n">
        <f aca="false">D200+F200-G200</f>
        <v>1</v>
      </c>
      <c r="C200" s="7" t="n">
        <f aca="false">D200-E200-G200</f>
        <v>1</v>
      </c>
      <c r="D200" s="5" t="n">
        <v>1</v>
      </c>
      <c r="E200" s="5" t="n">
        <v>0</v>
      </c>
      <c r="F200" s="5" t="n">
        <v>0</v>
      </c>
      <c r="G200" s="5" t="n">
        <v>0</v>
      </c>
    </row>
    <row r="201" customFormat="false" ht="12.8" hidden="false" customHeight="false" outlineLevel="0" collapsed="false">
      <c r="A201" s="0" t="s">
        <v>301</v>
      </c>
      <c r="B201" s="5" t="n">
        <f aca="false">D201+F201-G201</f>
        <v>1</v>
      </c>
      <c r="C201" s="7" t="n">
        <f aca="false">D201-E201-G201</f>
        <v>1</v>
      </c>
      <c r="D201" s="5" t="n">
        <v>1</v>
      </c>
      <c r="E201" s="5" t="n">
        <v>0</v>
      </c>
      <c r="F201" s="5" t="n">
        <v>0</v>
      </c>
      <c r="G201" s="5" t="n">
        <v>0</v>
      </c>
    </row>
    <row r="202" customFormat="false" ht="12.8" hidden="false" customHeight="false" outlineLevel="0" collapsed="false">
      <c r="A202" s="0" t="s">
        <v>302</v>
      </c>
      <c r="B202" s="5" t="n">
        <f aca="false">D202+F202-G202</f>
        <v>1</v>
      </c>
      <c r="C202" s="7" t="n">
        <f aca="false">D202-E202-G202</f>
        <v>1</v>
      </c>
      <c r="D202" s="5" t="n">
        <v>1</v>
      </c>
      <c r="E202" s="5" t="n">
        <v>0</v>
      </c>
      <c r="F202" s="5" t="n">
        <v>0</v>
      </c>
      <c r="G202" s="5" t="n">
        <v>0</v>
      </c>
    </row>
    <row r="203" customFormat="false" ht="12.8" hidden="false" customHeight="false" outlineLevel="0" collapsed="false">
      <c r="A203" s="0" t="s">
        <v>303</v>
      </c>
      <c r="B203" s="5" t="n">
        <f aca="false">D203+F203-G203</f>
        <v>1</v>
      </c>
      <c r="C203" s="7" t="n">
        <f aca="false">D203-E203-G203</f>
        <v>1</v>
      </c>
      <c r="D203" s="5" t="n">
        <v>1</v>
      </c>
      <c r="E203" s="5" t="n">
        <v>0</v>
      </c>
      <c r="F203" s="5" t="n">
        <v>0</v>
      </c>
      <c r="G203" s="5" t="n">
        <v>0</v>
      </c>
    </row>
    <row r="204" customFormat="false" ht="12.8" hidden="false" customHeight="false" outlineLevel="0" collapsed="false">
      <c r="A204" s="0" t="s">
        <v>304</v>
      </c>
      <c r="B204" s="5" t="n">
        <f aca="false">D204+F204-G204</f>
        <v>1</v>
      </c>
      <c r="C204" s="7" t="n">
        <f aca="false">D204-E204-G204</f>
        <v>1</v>
      </c>
      <c r="D204" s="5" t="n">
        <v>1</v>
      </c>
      <c r="E204" s="5" t="n">
        <v>0</v>
      </c>
      <c r="F204" s="5" t="n">
        <v>0</v>
      </c>
      <c r="G204" s="5" t="n">
        <v>0</v>
      </c>
    </row>
    <row r="205" customFormat="false" ht="12.8" hidden="false" customHeight="false" outlineLevel="0" collapsed="false">
      <c r="A205" s="0" t="s">
        <v>305</v>
      </c>
      <c r="B205" s="5" t="n">
        <f aca="false">D205+F205-G205</f>
        <v>1</v>
      </c>
      <c r="C205" s="7" t="n">
        <f aca="false">D205-E205-G205</f>
        <v>1</v>
      </c>
      <c r="D205" s="5" t="n">
        <v>1</v>
      </c>
      <c r="E205" s="5" t="n">
        <v>0</v>
      </c>
      <c r="F205" s="5" t="n">
        <v>0</v>
      </c>
      <c r="G205" s="5" t="n">
        <v>0</v>
      </c>
    </row>
    <row r="206" customFormat="false" ht="12.8" hidden="false" customHeight="false" outlineLevel="0" collapsed="false">
      <c r="A206" s="0" t="s">
        <v>306</v>
      </c>
      <c r="B206" s="5" t="n">
        <f aca="false">D206+F206-G206</f>
        <v>1</v>
      </c>
      <c r="C206" s="7" t="n">
        <f aca="false">D206-E206-G206</f>
        <v>1</v>
      </c>
      <c r="D206" s="5" t="n">
        <v>1</v>
      </c>
      <c r="E206" s="5" t="n">
        <v>0</v>
      </c>
      <c r="F206" s="5" t="n">
        <v>0</v>
      </c>
      <c r="G206" s="5" t="n">
        <v>0</v>
      </c>
    </row>
    <row r="207" customFormat="false" ht="12.8" hidden="false" customHeight="false" outlineLevel="0" collapsed="false">
      <c r="A207" s="0" t="s">
        <v>307</v>
      </c>
      <c r="B207" s="5" t="n">
        <f aca="false">D207+F207-G207</f>
        <v>1</v>
      </c>
      <c r="C207" s="7" t="n">
        <f aca="false">D207-E207-G207</f>
        <v>1</v>
      </c>
      <c r="D207" s="5" t="n">
        <v>1</v>
      </c>
      <c r="E207" s="5" t="n">
        <v>0</v>
      </c>
      <c r="F207" s="5" t="n">
        <v>0</v>
      </c>
      <c r="G207" s="5" t="n">
        <v>0</v>
      </c>
    </row>
    <row r="208" customFormat="false" ht="12.8" hidden="false" customHeight="false" outlineLevel="0" collapsed="false">
      <c r="A208" s="0" t="s">
        <v>308</v>
      </c>
      <c r="B208" s="5" t="n">
        <f aca="false">D208+F208-G208</f>
        <v>1</v>
      </c>
      <c r="C208" s="7" t="n">
        <f aca="false">D208-E208-G208</f>
        <v>1</v>
      </c>
      <c r="D208" s="5" t="n">
        <v>1</v>
      </c>
      <c r="E208" s="5" t="n">
        <v>0</v>
      </c>
      <c r="F208" s="5" t="n">
        <v>0</v>
      </c>
      <c r="G208" s="5" t="n">
        <v>0</v>
      </c>
    </row>
    <row r="209" customFormat="false" ht="12.8" hidden="false" customHeight="false" outlineLevel="0" collapsed="false">
      <c r="A209" s="0" t="s">
        <v>309</v>
      </c>
      <c r="B209" s="5" t="n">
        <f aca="false">D209+F209-G209</f>
        <v>1</v>
      </c>
      <c r="C209" s="7" t="n">
        <f aca="false">D209-E209-G209</f>
        <v>1</v>
      </c>
      <c r="D209" s="5" t="n">
        <v>1</v>
      </c>
      <c r="E209" s="5" t="n">
        <v>0</v>
      </c>
      <c r="F209" s="5" t="n">
        <v>0</v>
      </c>
      <c r="G209" s="5" t="n">
        <v>0</v>
      </c>
    </row>
    <row r="210" customFormat="false" ht="12.8" hidden="false" customHeight="false" outlineLevel="0" collapsed="false">
      <c r="A210" s="0" t="s">
        <v>310</v>
      </c>
      <c r="B210" s="5" t="n">
        <f aca="false">D210+F210-G210</f>
        <v>1</v>
      </c>
      <c r="C210" s="7" t="n">
        <f aca="false">D210-E210-G210</f>
        <v>1</v>
      </c>
      <c r="D210" s="5" t="n">
        <v>1</v>
      </c>
      <c r="E210" s="5" t="n">
        <v>0</v>
      </c>
      <c r="F210" s="5" t="n">
        <v>0</v>
      </c>
      <c r="G210" s="5" t="n">
        <v>0</v>
      </c>
    </row>
    <row r="211" customFormat="false" ht="12.8" hidden="false" customHeight="false" outlineLevel="0" collapsed="false">
      <c r="A211" s="0" t="s">
        <v>311</v>
      </c>
      <c r="B211" s="5" t="n">
        <f aca="false">D211+F211-G211</f>
        <v>1</v>
      </c>
      <c r="C211" s="7" t="n">
        <f aca="false">D211-E211-G211</f>
        <v>1</v>
      </c>
      <c r="D211" s="5" t="n">
        <v>1</v>
      </c>
      <c r="E211" s="5" t="n">
        <v>0</v>
      </c>
      <c r="F211" s="5" t="n">
        <v>0</v>
      </c>
      <c r="G211" s="5" t="n">
        <v>0</v>
      </c>
    </row>
    <row r="212" customFormat="false" ht="12.8" hidden="false" customHeight="false" outlineLevel="0" collapsed="false">
      <c r="A212" s="0" t="s">
        <v>312</v>
      </c>
      <c r="B212" s="5" t="n">
        <f aca="false">D212+F212-G212</f>
        <v>1</v>
      </c>
      <c r="C212" s="7" t="n">
        <f aca="false">D212-E212-G212</f>
        <v>1</v>
      </c>
      <c r="D212" s="5" t="n">
        <v>1</v>
      </c>
      <c r="E212" s="5" t="n">
        <v>0</v>
      </c>
      <c r="F212" s="5" t="n">
        <v>0</v>
      </c>
      <c r="G212" s="5" t="n">
        <v>0</v>
      </c>
    </row>
    <row r="213" customFormat="false" ht="12.8" hidden="false" customHeight="false" outlineLevel="0" collapsed="false">
      <c r="A213" s="0" t="s">
        <v>313</v>
      </c>
      <c r="B213" s="5" t="n">
        <f aca="false">D213+F213-G213</f>
        <v>1</v>
      </c>
      <c r="C213" s="7" t="n">
        <f aca="false">D213-E213-G213</f>
        <v>1</v>
      </c>
      <c r="D213" s="5" t="n">
        <v>1</v>
      </c>
      <c r="E213" s="5" t="n">
        <v>0</v>
      </c>
      <c r="F213" s="5" t="n">
        <v>0</v>
      </c>
      <c r="G213" s="5" t="n">
        <v>0</v>
      </c>
    </row>
    <row r="214" customFormat="false" ht="12.8" hidden="false" customHeight="false" outlineLevel="0" collapsed="false">
      <c r="A214" s="0" t="s">
        <v>314</v>
      </c>
      <c r="B214" s="5" t="n">
        <f aca="false">D214+F214-G214</f>
        <v>1</v>
      </c>
      <c r="C214" s="7" t="n">
        <f aca="false">D214-E214-G214</f>
        <v>1</v>
      </c>
      <c r="D214" s="5" t="n">
        <v>1</v>
      </c>
      <c r="E214" s="5" t="n">
        <v>0</v>
      </c>
      <c r="F214" s="5" t="n">
        <v>0</v>
      </c>
      <c r="G214" s="5" t="n">
        <v>0</v>
      </c>
    </row>
    <row r="215" customFormat="false" ht="12.8" hidden="false" customHeight="false" outlineLevel="0" collapsed="false">
      <c r="A215" s="0" t="s">
        <v>315</v>
      </c>
      <c r="B215" s="5" t="n">
        <f aca="false">D215+F215-G215</f>
        <v>1</v>
      </c>
      <c r="C215" s="7" t="n">
        <f aca="false">D215-E215-G215</f>
        <v>1</v>
      </c>
      <c r="D215" s="5" t="n">
        <v>1</v>
      </c>
      <c r="E215" s="5" t="n">
        <v>0</v>
      </c>
      <c r="F215" s="5" t="n">
        <v>0</v>
      </c>
      <c r="G215" s="5" t="n">
        <v>0</v>
      </c>
    </row>
    <row r="216" customFormat="false" ht="12.8" hidden="false" customHeight="false" outlineLevel="0" collapsed="false">
      <c r="A216" s="0" t="s">
        <v>316</v>
      </c>
      <c r="B216" s="5" t="n">
        <f aca="false">D216+F216-G216</f>
        <v>1</v>
      </c>
      <c r="C216" s="7" t="n">
        <f aca="false">D216-E216-G216</f>
        <v>1</v>
      </c>
      <c r="D216" s="5" t="n">
        <v>1</v>
      </c>
      <c r="E216" s="5" t="n">
        <v>0</v>
      </c>
      <c r="F216" s="5" t="n">
        <v>0</v>
      </c>
      <c r="G216" s="5" t="n">
        <v>0</v>
      </c>
    </row>
    <row r="217" customFormat="false" ht="12.8" hidden="false" customHeight="false" outlineLevel="0" collapsed="false">
      <c r="A217" s="0" t="s">
        <v>317</v>
      </c>
      <c r="B217" s="5" t="n">
        <f aca="false">D217+F217-G217</f>
        <v>1</v>
      </c>
      <c r="C217" s="7" t="n">
        <f aca="false">D217-E217-G217</f>
        <v>1</v>
      </c>
      <c r="D217" s="5" t="n">
        <v>1</v>
      </c>
      <c r="E217" s="5" t="n">
        <v>0</v>
      </c>
      <c r="F217" s="5" t="n">
        <v>0</v>
      </c>
      <c r="G217" s="5" t="n">
        <v>0</v>
      </c>
    </row>
    <row r="218" customFormat="false" ht="12.8" hidden="false" customHeight="false" outlineLevel="0" collapsed="false">
      <c r="A218" s="0" t="s">
        <v>318</v>
      </c>
      <c r="B218" s="5" t="n">
        <f aca="false">D218+F218-G218</f>
        <v>1</v>
      </c>
      <c r="C218" s="7" t="n">
        <f aca="false">D218-E218-G218</f>
        <v>1</v>
      </c>
      <c r="D218" s="5" t="n">
        <v>1</v>
      </c>
      <c r="E218" s="5" t="n">
        <v>0</v>
      </c>
      <c r="F218" s="5" t="n">
        <v>0</v>
      </c>
      <c r="G218" s="5" t="n">
        <v>0</v>
      </c>
    </row>
    <row r="219" customFormat="false" ht="12.8" hidden="false" customHeight="false" outlineLevel="0" collapsed="false">
      <c r="A219" s="0" t="s">
        <v>319</v>
      </c>
      <c r="B219" s="5" t="n">
        <f aca="false">D219+F219-G219</f>
        <v>1</v>
      </c>
      <c r="C219" s="7" t="n">
        <f aca="false">D219-E219-G219</f>
        <v>1</v>
      </c>
      <c r="D219" s="5" t="n">
        <v>1</v>
      </c>
      <c r="E219" s="5" t="n">
        <v>0</v>
      </c>
      <c r="F219" s="5" t="n">
        <v>0</v>
      </c>
      <c r="G219" s="5" t="n">
        <v>0</v>
      </c>
    </row>
    <row r="220" customFormat="false" ht="12.8" hidden="false" customHeight="false" outlineLevel="0" collapsed="false">
      <c r="A220" s="0" t="s">
        <v>320</v>
      </c>
      <c r="B220" s="5" t="n">
        <f aca="false">D220+F220-G220</f>
        <v>1</v>
      </c>
      <c r="C220" s="7" t="n">
        <f aca="false">D220-E220-G220</f>
        <v>1</v>
      </c>
      <c r="D220" s="5" t="n">
        <v>1</v>
      </c>
      <c r="E220" s="5" t="n">
        <v>0</v>
      </c>
      <c r="F220" s="5" t="n">
        <v>0</v>
      </c>
      <c r="G220" s="5" t="n">
        <v>0</v>
      </c>
    </row>
    <row r="221" customFormat="false" ht="12.8" hidden="false" customHeight="false" outlineLevel="0" collapsed="false">
      <c r="A221" s="0" t="s">
        <v>321</v>
      </c>
      <c r="B221" s="5" t="n">
        <f aca="false">D221+F221-G221</f>
        <v>1</v>
      </c>
      <c r="C221" s="7" t="n">
        <f aca="false">D221-E221-G221</f>
        <v>1</v>
      </c>
      <c r="D221" s="5" t="n">
        <v>1</v>
      </c>
      <c r="E221" s="5" t="n">
        <v>0</v>
      </c>
      <c r="F221" s="5" t="n">
        <v>0</v>
      </c>
      <c r="G221" s="5" t="n">
        <v>0</v>
      </c>
    </row>
    <row r="222" customFormat="false" ht="12.8" hidden="false" customHeight="false" outlineLevel="0" collapsed="false">
      <c r="A222" s="0" t="s">
        <v>322</v>
      </c>
      <c r="B222" s="5" t="n">
        <f aca="false">D222+F222-G222</f>
        <v>1</v>
      </c>
      <c r="C222" s="7" t="n">
        <f aca="false">D222-E222-G222</f>
        <v>1</v>
      </c>
      <c r="D222" s="5" t="n">
        <v>1</v>
      </c>
      <c r="E222" s="5" t="n">
        <v>0</v>
      </c>
      <c r="F222" s="5" t="n">
        <v>0</v>
      </c>
      <c r="G222" s="5" t="n">
        <v>0</v>
      </c>
    </row>
    <row r="223" customFormat="false" ht="12.8" hidden="false" customHeight="false" outlineLevel="0" collapsed="false">
      <c r="A223" s="0" t="s">
        <v>323</v>
      </c>
      <c r="B223" s="5" t="n">
        <f aca="false">D223+F223-G223</f>
        <v>1</v>
      </c>
      <c r="C223" s="7" t="n">
        <f aca="false">D223-E223-G223</f>
        <v>1</v>
      </c>
      <c r="D223" s="5" t="n">
        <v>1</v>
      </c>
      <c r="E223" s="5" t="n">
        <v>0</v>
      </c>
      <c r="F223" s="5" t="n">
        <v>0</v>
      </c>
      <c r="G223" s="5" t="n">
        <v>0</v>
      </c>
    </row>
    <row r="224" customFormat="false" ht="12.8" hidden="false" customHeight="false" outlineLevel="0" collapsed="false">
      <c r="A224" s="0" t="s">
        <v>324</v>
      </c>
      <c r="B224" s="5" t="n">
        <f aca="false">D224+F224-G224</f>
        <v>1</v>
      </c>
      <c r="C224" s="7" t="n">
        <f aca="false">D224-E224-G224</f>
        <v>1</v>
      </c>
      <c r="D224" s="5" t="n">
        <v>1</v>
      </c>
      <c r="E224" s="5" t="n">
        <v>0</v>
      </c>
      <c r="F224" s="5" t="n">
        <v>0</v>
      </c>
      <c r="G224" s="5" t="n">
        <v>0</v>
      </c>
    </row>
    <row r="225" customFormat="false" ht="12.8" hidden="false" customHeight="false" outlineLevel="0" collapsed="false">
      <c r="A225" s="0" t="s">
        <v>325</v>
      </c>
      <c r="B225" s="5" t="n">
        <f aca="false">D225+F225-G225</f>
        <v>1</v>
      </c>
      <c r="C225" s="7" t="n">
        <f aca="false">D225-E225-G225</f>
        <v>1</v>
      </c>
      <c r="D225" s="5" t="n">
        <v>1</v>
      </c>
      <c r="E225" s="5" t="n">
        <v>0</v>
      </c>
      <c r="F225" s="5" t="n">
        <v>0</v>
      </c>
      <c r="G225" s="5" t="n">
        <v>0</v>
      </c>
    </row>
    <row r="226" customFormat="false" ht="12.8" hidden="false" customHeight="false" outlineLevel="0" collapsed="false">
      <c r="A226" s="0" t="s">
        <v>326</v>
      </c>
      <c r="B226" s="5" t="n">
        <f aca="false">D226+F226-G226</f>
        <v>1</v>
      </c>
      <c r="C226" s="7" t="n">
        <f aca="false">D226-E226-G226</f>
        <v>1</v>
      </c>
      <c r="D226" s="5" t="n">
        <v>1</v>
      </c>
      <c r="E226" s="5" t="n">
        <v>0</v>
      </c>
      <c r="F226" s="5" t="n">
        <v>0</v>
      </c>
      <c r="G226" s="5" t="n">
        <v>0</v>
      </c>
    </row>
    <row r="227" customFormat="false" ht="12.8" hidden="false" customHeight="false" outlineLevel="0" collapsed="false">
      <c r="A227" s="0" t="s">
        <v>327</v>
      </c>
      <c r="B227" s="5" t="n">
        <f aca="false">D227+F227-G227</f>
        <v>1</v>
      </c>
      <c r="C227" s="7" t="n">
        <f aca="false">D227-E227-G227</f>
        <v>1</v>
      </c>
      <c r="D227" s="5" t="n">
        <v>1</v>
      </c>
      <c r="E227" s="5" t="n">
        <v>0</v>
      </c>
      <c r="F227" s="5" t="n">
        <v>0</v>
      </c>
      <c r="G227" s="5" t="n">
        <v>0</v>
      </c>
    </row>
    <row r="228" customFormat="false" ht="12.8" hidden="false" customHeight="false" outlineLevel="0" collapsed="false">
      <c r="A228" s="0" t="s">
        <v>328</v>
      </c>
      <c r="B228" s="5" t="n">
        <f aca="false">D228+F228-G228</f>
        <v>1</v>
      </c>
      <c r="C228" s="7" t="n">
        <f aca="false">D228-E228-G228</f>
        <v>1</v>
      </c>
      <c r="D228" s="5" t="n">
        <v>1</v>
      </c>
      <c r="E228" s="5" t="n">
        <v>0</v>
      </c>
      <c r="F228" s="5" t="n">
        <v>0</v>
      </c>
      <c r="G228" s="5" t="n">
        <v>0</v>
      </c>
    </row>
    <row r="229" customFormat="false" ht="12.8" hidden="false" customHeight="false" outlineLevel="0" collapsed="false">
      <c r="A229" s="0" t="s">
        <v>329</v>
      </c>
      <c r="B229" s="5" t="n">
        <f aca="false">D229+F229-G229</f>
        <v>1</v>
      </c>
      <c r="C229" s="7" t="n">
        <f aca="false">D229-E229-G229</f>
        <v>1</v>
      </c>
      <c r="D229" s="5" t="n">
        <v>1</v>
      </c>
      <c r="E229" s="5" t="n">
        <v>0</v>
      </c>
      <c r="F229" s="5" t="n">
        <v>0</v>
      </c>
      <c r="G229" s="5" t="n">
        <v>0</v>
      </c>
    </row>
    <row r="230" customFormat="false" ht="12.8" hidden="false" customHeight="false" outlineLevel="0" collapsed="false">
      <c r="A230" s="0" t="s">
        <v>330</v>
      </c>
      <c r="B230" s="5" t="n">
        <f aca="false">D230+F230-G230</f>
        <v>1</v>
      </c>
      <c r="C230" s="7" t="n">
        <f aca="false">D230-E230-G230</f>
        <v>1</v>
      </c>
      <c r="D230" s="5" t="n">
        <v>1</v>
      </c>
      <c r="E230" s="5" t="n">
        <v>0</v>
      </c>
      <c r="F230" s="5" t="n">
        <v>0</v>
      </c>
      <c r="G230" s="5" t="n">
        <v>0</v>
      </c>
    </row>
    <row r="231" customFormat="false" ht="12.8" hidden="false" customHeight="false" outlineLevel="0" collapsed="false">
      <c r="A231" s="0" t="s">
        <v>331</v>
      </c>
      <c r="B231" s="5" t="n">
        <f aca="false">D231+F231-G231</f>
        <v>1</v>
      </c>
      <c r="C231" s="7" t="n">
        <f aca="false">D231-E231-G231</f>
        <v>1</v>
      </c>
      <c r="D231" s="5" t="n">
        <v>1</v>
      </c>
      <c r="E231" s="5" t="n">
        <v>0</v>
      </c>
      <c r="F231" s="5" t="n">
        <v>0</v>
      </c>
      <c r="G231" s="5" t="n">
        <v>0</v>
      </c>
    </row>
    <row r="232" customFormat="false" ht="12.8" hidden="false" customHeight="false" outlineLevel="0" collapsed="false">
      <c r="A232" s="0" t="s">
        <v>332</v>
      </c>
      <c r="B232" s="5" t="n">
        <f aca="false">D232+F232-G232</f>
        <v>1</v>
      </c>
      <c r="C232" s="7" t="n">
        <f aca="false">D232-E232-G232</f>
        <v>1</v>
      </c>
      <c r="D232" s="5" t="n">
        <v>1</v>
      </c>
      <c r="E232" s="5" t="n">
        <v>0</v>
      </c>
      <c r="F232" s="5" t="n">
        <v>0</v>
      </c>
      <c r="G232" s="5" t="n">
        <v>0</v>
      </c>
    </row>
    <row r="233" customFormat="false" ht="12.8" hidden="false" customHeight="false" outlineLevel="0" collapsed="false">
      <c r="A233" s="0" t="s">
        <v>333</v>
      </c>
      <c r="B233" s="5" t="n">
        <f aca="false">D233+F233-G233</f>
        <v>1</v>
      </c>
      <c r="C233" s="7" t="n">
        <f aca="false">D233-E233-G233</f>
        <v>1</v>
      </c>
      <c r="D233" s="5" t="n">
        <v>1</v>
      </c>
      <c r="E233" s="5" t="n">
        <v>0</v>
      </c>
      <c r="F233" s="5" t="n">
        <v>0</v>
      </c>
      <c r="G233" s="5" t="n">
        <v>0</v>
      </c>
    </row>
    <row r="234" customFormat="false" ht="12.8" hidden="false" customHeight="false" outlineLevel="0" collapsed="false">
      <c r="A234" s="0" t="s">
        <v>334</v>
      </c>
      <c r="B234" s="5" t="n">
        <f aca="false">D234+F234-G234</f>
        <v>1</v>
      </c>
      <c r="C234" s="7" t="n">
        <f aca="false">D234-E234-G234</f>
        <v>1</v>
      </c>
      <c r="D234" s="5" t="n">
        <v>1</v>
      </c>
      <c r="E234" s="5" t="n">
        <v>0</v>
      </c>
      <c r="F234" s="5" t="n">
        <v>0</v>
      </c>
      <c r="G234" s="5" t="n">
        <v>0</v>
      </c>
    </row>
    <row r="235" customFormat="false" ht="12.8" hidden="false" customHeight="false" outlineLevel="0" collapsed="false">
      <c r="A235" s="0" t="s">
        <v>335</v>
      </c>
      <c r="B235" s="5" t="n">
        <f aca="false">D235+F235-G235</f>
        <v>1</v>
      </c>
      <c r="C235" s="7" t="n">
        <f aca="false">D235-E235-G235</f>
        <v>1</v>
      </c>
      <c r="D235" s="5" t="n">
        <v>1</v>
      </c>
      <c r="E235" s="5" t="n">
        <v>0</v>
      </c>
      <c r="F235" s="5" t="n">
        <v>0</v>
      </c>
      <c r="G235" s="5" t="n">
        <v>0</v>
      </c>
    </row>
    <row r="236" customFormat="false" ht="12.8" hidden="false" customHeight="false" outlineLevel="0" collapsed="false">
      <c r="A236" s="0" t="s">
        <v>336</v>
      </c>
      <c r="B236" s="5" t="n">
        <f aca="false">D236+F236-G236</f>
        <v>1</v>
      </c>
      <c r="C236" s="7" t="n">
        <f aca="false">D236-E236-G236</f>
        <v>1</v>
      </c>
      <c r="D236" s="5" t="n">
        <v>1</v>
      </c>
      <c r="E236" s="5" t="n">
        <v>0</v>
      </c>
      <c r="F236" s="5" t="n">
        <v>0</v>
      </c>
      <c r="G236" s="5" t="n">
        <v>0</v>
      </c>
    </row>
    <row r="237" customFormat="false" ht="12.8" hidden="false" customHeight="false" outlineLevel="0" collapsed="false">
      <c r="A237" s="0" t="s">
        <v>337</v>
      </c>
      <c r="B237" s="5" t="n">
        <f aca="false">D237+F237-G237</f>
        <v>1</v>
      </c>
      <c r="C237" s="7" t="n">
        <f aca="false">D237-E237-G237</f>
        <v>1</v>
      </c>
      <c r="D237" s="5" t="n">
        <v>1</v>
      </c>
      <c r="E237" s="5" t="n">
        <v>0</v>
      </c>
      <c r="F237" s="5" t="n">
        <v>0</v>
      </c>
      <c r="G237" s="5" t="n">
        <v>0</v>
      </c>
    </row>
    <row r="238" customFormat="false" ht="12.8" hidden="false" customHeight="false" outlineLevel="0" collapsed="false">
      <c r="A238" s="0" t="s">
        <v>338</v>
      </c>
      <c r="B238" s="5" t="n">
        <f aca="false">D238+F238-G238</f>
        <v>1</v>
      </c>
      <c r="C238" s="7" t="n">
        <f aca="false">D238-E238-G238</f>
        <v>1</v>
      </c>
      <c r="D238" s="5" t="n">
        <v>1</v>
      </c>
      <c r="E238" s="5" t="n">
        <v>0</v>
      </c>
      <c r="F238" s="5" t="n">
        <v>0</v>
      </c>
      <c r="G238" s="5" t="n">
        <v>0</v>
      </c>
    </row>
    <row r="239" customFormat="false" ht="12.8" hidden="false" customHeight="false" outlineLevel="0" collapsed="false">
      <c r="A239" s="0" t="s">
        <v>339</v>
      </c>
      <c r="B239" s="5" t="n">
        <f aca="false">D239+F239-G239</f>
        <v>1</v>
      </c>
      <c r="C239" s="7" t="n">
        <f aca="false">D239-E239-G239</f>
        <v>1</v>
      </c>
      <c r="D239" s="5" t="n">
        <v>1</v>
      </c>
      <c r="E239" s="5" t="n">
        <v>0</v>
      </c>
      <c r="F239" s="5" t="n">
        <v>0</v>
      </c>
      <c r="G239" s="5" t="n">
        <v>0</v>
      </c>
    </row>
    <row r="240" customFormat="false" ht="12.8" hidden="false" customHeight="false" outlineLevel="0" collapsed="false">
      <c r="A240" s="0" t="s">
        <v>340</v>
      </c>
      <c r="B240" s="5" t="n">
        <f aca="false">D240+F240-G240</f>
        <v>1</v>
      </c>
      <c r="C240" s="7" t="n">
        <f aca="false">D240-E240-G240</f>
        <v>1</v>
      </c>
      <c r="D240" s="5" t="n">
        <v>1</v>
      </c>
      <c r="E240" s="5" t="n">
        <v>0</v>
      </c>
      <c r="F240" s="5" t="n">
        <v>0</v>
      </c>
      <c r="G240" s="5" t="n">
        <v>0</v>
      </c>
    </row>
    <row r="241" customFormat="false" ht="12.8" hidden="false" customHeight="false" outlineLevel="0" collapsed="false">
      <c r="A241" s="0" t="s">
        <v>341</v>
      </c>
      <c r="B241" s="5" t="n">
        <f aca="false">D241+F241-G241</f>
        <v>1</v>
      </c>
      <c r="C241" s="7" t="n">
        <f aca="false">D241-E241-G241</f>
        <v>1</v>
      </c>
      <c r="D241" s="5" t="n">
        <v>1</v>
      </c>
      <c r="E241" s="5" t="n">
        <v>0</v>
      </c>
      <c r="F241" s="5" t="n">
        <v>0</v>
      </c>
      <c r="G241" s="5" t="n">
        <v>0</v>
      </c>
    </row>
    <row r="242" customFormat="false" ht="12.8" hidden="false" customHeight="false" outlineLevel="0" collapsed="false">
      <c r="A242" s="0" t="s">
        <v>342</v>
      </c>
      <c r="B242" s="5" t="n">
        <f aca="false">D242+F242-G242</f>
        <v>1</v>
      </c>
      <c r="C242" s="7" t="n">
        <f aca="false">D242-E242-G242</f>
        <v>1</v>
      </c>
      <c r="D242" s="5" t="n">
        <v>1</v>
      </c>
      <c r="E242" s="5" t="n">
        <v>0</v>
      </c>
      <c r="F242" s="5" t="n">
        <v>0</v>
      </c>
      <c r="G242" s="5" t="n">
        <v>0</v>
      </c>
    </row>
    <row r="243" customFormat="false" ht="12.8" hidden="false" customHeight="false" outlineLevel="0" collapsed="false">
      <c r="A243" s="0" t="s">
        <v>343</v>
      </c>
      <c r="B243" s="5" t="n">
        <f aca="false">D243+F243-G243</f>
        <v>1</v>
      </c>
      <c r="C243" s="7" t="n">
        <f aca="false">D243-E243-G243</f>
        <v>1</v>
      </c>
      <c r="D243" s="5" t="n">
        <v>1</v>
      </c>
      <c r="E243" s="5" t="n">
        <v>0</v>
      </c>
      <c r="F243" s="5" t="n">
        <v>0</v>
      </c>
      <c r="G243" s="5" t="n">
        <v>0</v>
      </c>
    </row>
    <row r="244" customFormat="false" ht="12.8" hidden="false" customHeight="false" outlineLevel="0" collapsed="false">
      <c r="A244" s="0" t="s">
        <v>344</v>
      </c>
      <c r="B244" s="5" t="n">
        <f aca="false">D244+F244-G244</f>
        <v>1</v>
      </c>
      <c r="C244" s="7" t="n">
        <f aca="false">D244-E244-G244</f>
        <v>1</v>
      </c>
      <c r="D244" s="5" t="n">
        <v>1</v>
      </c>
      <c r="E244" s="5" t="n">
        <v>0</v>
      </c>
      <c r="F244" s="5" t="n">
        <v>0</v>
      </c>
      <c r="G244" s="5" t="n">
        <v>0</v>
      </c>
    </row>
    <row r="245" customFormat="false" ht="12.8" hidden="false" customHeight="false" outlineLevel="0" collapsed="false">
      <c r="A245" s="0" t="s">
        <v>345</v>
      </c>
      <c r="B245" s="5" t="n">
        <f aca="false">D245+F245-G245</f>
        <v>1</v>
      </c>
      <c r="C245" s="7" t="n">
        <f aca="false">D245-E245-G245</f>
        <v>1</v>
      </c>
      <c r="D245" s="5" t="n">
        <v>1</v>
      </c>
      <c r="E245" s="5" t="n">
        <v>0</v>
      </c>
      <c r="F245" s="5" t="n">
        <v>0</v>
      </c>
      <c r="G245" s="5" t="n">
        <v>0</v>
      </c>
    </row>
    <row r="246" customFormat="false" ht="12.8" hidden="false" customHeight="false" outlineLevel="0" collapsed="false">
      <c r="A246" s="0" t="s">
        <v>346</v>
      </c>
      <c r="B246" s="5" t="n">
        <f aca="false">D246+F246-G246</f>
        <v>1</v>
      </c>
      <c r="C246" s="7" t="n">
        <f aca="false">D246-E246-G246</f>
        <v>1</v>
      </c>
      <c r="D246" s="5" t="n">
        <v>1</v>
      </c>
      <c r="E246" s="5" t="n">
        <v>0</v>
      </c>
      <c r="F246" s="5" t="n">
        <v>0</v>
      </c>
      <c r="G246" s="5" t="n">
        <v>0</v>
      </c>
    </row>
    <row r="247" customFormat="false" ht="12.8" hidden="false" customHeight="false" outlineLevel="0" collapsed="false">
      <c r="A247" s="0" t="s">
        <v>347</v>
      </c>
      <c r="B247" s="5" t="n">
        <f aca="false">D247+F247-G247</f>
        <v>1</v>
      </c>
      <c r="C247" s="7" t="n">
        <f aca="false">D247-E247-G247</f>
        <v>1</v>
      </c>
      <c r="D247" s="5" t="n">
        <v>1</v>
      </c>
      <c r="E247" s="5" t="n">
        <v>0</v>
      </c>
      <c r="F247" s="5" t="n">
        <v>0</v>
      </c>
      <c r="G247" s="5" t="n">
        <v>0</v>
      </c>
    </row>
    <row r="248" customFormat="false" ht="12.8" hidden="false" customHeight="false" outlineLevel="0" collapsed="false">
      <c r="A248" s="0" t="s">
        <v>348</v>
      </c>
      <c r="B248" s="5" t="n">
        <f aca="false">D248+F248-G248</f>
        <v>1</v>
      </c>
      <c r="C248" s="7" t="n">
        <f aca="false">D248-E248-G248</f>
        <v>1</v>
      </c>
      <c r="D248" s="5" t="n">
        <v>1</v>
      </c>
      <c r="E248" s="5" t="n">
        <v>0</v>
      </c>
      <c r="F248" s="5" t="n">
        <v>0</v>
      </c>
      <c r="G248" s="5" t="n">
        <v>0</v>
      </c>
    </row>
    <row r="249" customFormat="false" ht="12.8" hidden="false" customHeight="false" outlineLevel="0" collapsed="false">
      <c r="A249" s="0" t="s">
        <v>349</v>
      </c>
      <c r="B249" s="5" t="n">
        <f aca="false">D249+F249-G249</f>
        <v>1</v>
      </c>
      <c r="C249" s="7" t="n">
        <f aca="false">D249-E249-G249</f>
        <v>1</v>
      </c>
      <c r="D249" s="5" t="n">
        <v>1</v>
      </c>
      <c r="E249" s="5" t="n">
        <v>0</v>
      </c>
      <c r="F249" s="5" t="n">
        <v>0</v>
      </c>
      <c r="G249" s="5" t="n">
        <v>0</v>
      </c>
    </row>
    <row r="250" customFormat="false" ht="12.8" hidden="false" customHeight="false" outlineLevel="0" collapsed="false">
      <c r="A250" s="0" t="s">
        <v>350</v>
      </c>
      <c r="B250" s="5" t="n">
        <f aca="false">D250+F250-G250</f>
        <v>1</v>
      </c>
      <c r="C250" s="7" t="n">
        <f aca="false">D250-E250-G250</f>
        <v>1</v>
      </c>
      <c r="D250" s="5" t="n">
        <v>1</v>
      </c>
      <c r="E250" s="5" t="n">
        <v>0</v>
      </c>
      <c r="F250" s="5" t="n">
        <v>0</v>
      </c>
      <c r="G250" s="5" t="n">
        <v>0</v>
      </c>
    </row>
    <row r="251" customFormat="false" ht="12.8" hidden="false" customHeight="false" outlineLevel="0" collapsed="false">
      <c r="A251" s="0" t="s">
        <v>351</v>
      </c>
      <c r="B251" s="5" t="n">
        <f aca="false">D251+F251-G251</f>
        <v>1</v>
      </c>
      <c r="C251" s="7" t="n">
        <f aca="false">D251-E251-G251</f>
        <v>1</v>
      </c>
      <c r="D251" s="5" t="n">
        <v>1</v>
      </c>
      <c r="E251" s="5" t="n">
        <v>0</v>
      </c>
      <c r="F251" s="5" t="n">
        <v>0</v>
      </c>
      <c r="G251" s="5" t="n">
        <v>0</v>
      </c>
    </row>
    <row r="252" customFormat="false" ht="12.8" hidden="false" customHeight="false" outlineLevel="0" collapsed="false">
      <c r="A252" s="0" t="s">
        <v>352</v>
      </c>
      <c r="B252" s="5" t="n">
        <f aca="false">D252+F252-G252</f>
        <v>1</v>
      </c>
      <c r="C252" s="7" t="n">
        <f aca="false">D252-E252-G252</f>
        <v>1</v>
      </c>
      <c r="D252" s="5" t="n">
        <v>1</v>
      </c>
      <c r="E252" s="5" t="n">
        <v>0</v>
      </c>
      <c r="F252" s="5" t="n">
        <v>0</v>
      </c>
      <c r="G252" s="5" t="n">
        <v>0</v>
      </c>
    </row>
    <row r="253" customFormat="false" ht="12.8" hidden="false" customHeight="false" outlineLevel="0" collapsed="false">
      <c r="A253" s="0" t="s">
        <v>353</v>
      </c>
      <c r="B253" s="5" t="n">
        <f aca="false">D253+F253-G253</f>
        <v>1</v>
      </c>
      <c r="C253" s="7" t="n">
        <f aca="false">D253-E253-G253</f>
        <v>1</v>
      </c>
      <c r="D253" s="5" t="n">
        <v>1</v>
      </c>
      <c r="E253" s="5" t="n">
        <v>0</v>
      </c>
      <c r="F253" s="5" t="n">
        <v>0</v>
      </c>
      <c r="G253" s="5" t="n">
        <v>0</v>
      </c>
    </row>
    <row r="254" customFormat="false" ht="12.8" hidden="false" customHeight="false" outlineLevel="0" collapsed="false">
      <c r="A254" s="0" t="s">
        <v>354</v>
      </c>
      <c r="B254" s="5" t="n">
        <f aca="false">D254+F254-G254</f>
        <v>1</v>
      </c>
      <c r="C254" s="7" t="n">
        <f aca="false">D254-E254-G254</f>
        <v>1</v>
      </c>
      <c r="D254" s="5" t="n">
        <v>1</v>
      </c>
      <c r="E254" s="5" t="n">
        <v>0</v>
      </c>
      <c r="F254" s="5" t="n">
        <v>0</v>
      </c>
      <c r="G254" s="5" t="n">
        <v>0</v>
      </c>
    </row>
    <row r="255" customFormat="false" ht="12.8" hidden="false" customHeight="false" outlineLevel="0" collapsed="false">
      <c r="A255" s="0" t="s">
        <v>355</v>
      </c>
      <c r="B255" s="5" t="n">
        <f aca="false">D255+F255-G255</f>
        <v>1</v>
      </c>
      <c r="C255" s="7" t="n">
        <f aca="false">D255-E255-G255</f>
        <v>1</v>
      </c>
      <c r="D255" s="5" t="n">
        <v>1</v>
      </c>
      <c r="E255" s="5" t="n">
        <v>0</v>
      </c>
      <c r="F255" s="5" t="n">
        <v>0</v>
      </c>
      <c r="G255" s="5" t="n">
        <v>0</v>
      </c>
    </row>
    <row r="256" customFormat="false" ht="12.8" hidden="false" customHeight="false" outlineLevel="0" collapsed="false">
      <c r="A256" s="0" t="s">
        <v>356</v>
      </c>
      <c r="B256" s="5" t="n">
        <f aca="false">D256+F256-G256</f>
        <v>1</v>
      </c>
      <c r="C256" s="7" t="n">
        <f aca="false">D256-E256-G256</f>
        <v>1</v>
      </c>
      <c r="D256" s="5" t="n">
        <v>2</v>
      </c>
      <c r="E256" s="5" t="n">
        <v>0</v>
      </c>
      <c r="F256" s="5" t="n">
        <v>0</v>
      </c>
      <c r="G256" s="5" t="n">
        <v>1</v>
      </c>
    </row>
    <row r="257" customFormat="false" ht="12.8" hidden="false" customHeight="false" outlineLevel="0" collapsed="false">
      <c r="A257" s="0" t="s">
        <v>357</v>
      </c>
      <c r="B257" s="5" t="n">
        <f aca="false">D257+F257-G257</f>
        <v>1</v>
      </c>
      <c r="C257" s="7" t="n">
        <f aca="false">D257-E257-G257</f>
        <v>1</v>
      </c>
      <c r="D257" s="5" t="n">
        <v>2</v>
      </c>
      <c r="E257" s="5" t="n">
        <v>0</v>
      </c>
      <c r="F257" s="5" t="n">
        <v>0</v>
      </c>
      <c r="G257" s="5" t="n">
        <v>1</v>
      </c>
    </row>
    <row r="258" customFormat="false" ht="12.8" hidden="false" customHeight="false" outlineLevel="0" collapsed="false">
      <c r="A258" s="0" t="s">
        <v>358</v>
      </c>
      <c r="B258" s="5" t="n">
        <f aca="false">D258+F258-G258</f>
        <v>1</v>
      </c>
      <c r="C258" s="7" t="n">
        <f aca="false">D258-E258-G258</f>
        <v>1</v>
      </c>
      <c r="D258" s="5" t="n">
        <v>1</v>
      </c>
      <c r="E258" s="5" t="n">
        <v>0</v>
      </c>
      <c r="F258" s="5" t="n">
        <v>0</v>
      </c>
      <c r="G258" s="5" t="n">
        <v>0</v>
      </c>
    </row>
    <row r="259" customFormat="false" ht="12.8" hidden="false" customHeight="false" outlineLevel="0" collapsed="false">
      <c r="A259" s="0" t="s">
        <v>359</v>
      </c>
      <c r="B259" s="5" t="n">
        <f aca="false">D259+F259-G259</f>
        <v>1</v>
      </c>
      <c r="C259" s="7" t="n">
        <f aca="false">D259-E259-G259</f>
        <v>1</v>
      </c>
      <c r="D259" s="5" t="n">
        <v>1</v>
      </c>
      <c r="E259" s="5" t="n">
        <v>0</v>
      </c>
      <c r="F259" s="5" t="n">
        <v>0</v>
      </c>
      <c r="G259" s="5" t="n">
        <v>0</v>
      </c>
    </row>
    <row r="260" customFormat="false" ht="12.8" hidden="false" customHeight="false" outlineLevel="0" collapsed="false">
      <c r="A260" s="0" t="s">
        <v>360</v>
      </c>
      <c r="B260" s="5" t="n">
        <f aca="false">D260+F260-G260</f>
        <v>1</v>
      </c>
      <c r="C260" s="7" t="n">
        <f aca="false">D260-E260-G260</f>
        <v>1</v>
      </c>
      <c r="D260" s="5" t="n">
        <v>1</v>
      </c>
      <c r="E260" s="5" t="n">
        <v>0</v>
      </c>
      <c r="F260" s="5" t="n">
        <v>0</v>
      </c>
      <c r="G260" s="5" t="n">
        <v>0</v>
      </c>
    </row>
    <row r="261" customFormat="false" ht="12.8" hidden="false" customHeight="false" outlineLevel="0" collapsed="false">
      <c r="A261" s="0" t="s">
        <v>361</v>
      </c>
      <c r="B261" s="5" t="n">
        <f aca="false">D261+F261-G261</f>
        <v>1</v>
      </c>
      <c r="C261" s="7" t="n">
        <f aca="false">D261-E261-G261</f>
        <v>1</v>
      </c>
      <c r="D261" s="5" t="n">
        <v>1</v>
      </c>
      <c r="E261" s="5" t="n">
        <v>0</v>
      </c>
      <c r="F261" s="5" t="n">
        <v>0</v>
      </c>
      <c r="G261" s="5" t="n">
        <v>0</v>
      </c>
    </row>
    <row r="262" customFormat="false" ht="12.8" hidden="false" customHeight="false" outlineLevel="0" collapsed="false">
      <c r="A262" s="0" t="s">
        <v>362</v>
      </c>
      <c r="B262" s="8" t="n">
        <f aca="false">D262+F262-G262</f>
        <v>1</v>
      </c>
      <c r="C262" s="9" t="n">
        <f aca="false">D262-E262-G262</f>
        <v>0</v>
      </c>
      <c r="D262" s="8" t="n">
        <v>0</v>
      </c>
      <c r="E262" s="8" t="n">
        <v>0</v>
      </c>
      <c r="F262" s="8" t="n">
        <v>1</v>
      </c>
      <c r="G262" s="8" t="n">
        <v>0</v>
      </c>
    </row>
    <row r="263" customFormat="false" ht="12.8" hidden="false" customHeight="false" outlineLevel="0" collapsed="false">
      <c r="A263" s="0" t="s">
        <v>363</v>
      </c>
      <c r="B263" s="5" t="n">
        <f aca="false">D263+F263-G263</f>
        <v>1</v>
      </c>
      <c r="C263" s="7" t="n">
        <f aca="false">D263-E263-G263</f>
        <v>1</v>
      </c>
      <c r="D263" s="5" t="n">
        <v>1</v>
      </c>
      <c r="E263" s="5" t="n">
        <v>0</v>
      </c>
      <c r="F263" s="5" t="n">
        <v>0</v>
      </c>
      <c r="G263" s="5" t="n">
        <v>0</v>
      </c>
    </row>
    <row r="264" customFormat="false" ht="12.8" hidden="false" customHeight="false" outlineLevel="0" collapsed="false">
      <c r="A264" s="0" t="s">
        <v>364</v>
      </c>
      <c r="B264" s="5" t="n">
        <f aca="false">D264+F264-G264</f>
        <v>1</v>
      </c>
      <c r="C264" s="7" t="n">
        <f aca="false">D264-E264-G264</f>
        <v>1</v>
      </c>
      <c r="D264" s="5" t="n">
        <v>1</v>
      </c>
      <c r="E264" s="5" t="n">
        <v>0</v>
      </c>
      <c r="F264" s="5" t="n">
        <v>0</v>
      </c>
      <c r="G264" s="5" t="n">
        <v>0</v>
      </c>
    </row>
    <row r="265" customFormat="false" ht="12.8" hidden="false" customHeight="false" outlineLevel="0" collapsed="false">
      <c r="A265" s="0" t="s">
        <v>365</v>
      </c>
      <c r="B265" s="5" t="n">
        <f aca="false">D265+F265-G265</f>
        <v>1</v>
      </c>
      <c r="C265" s="7" t="n">
        <f aca="false">D265-E265-G265</f>
        <v>1</v>
      </c>
      <c r="D265" s="5" t="n">
        <v>1</v>
      </c>
      <c r="E265" s="5" t="n">
        <v>0</v>
      </c>
      <c r="F265" s="5" t="n">
        <v>0</v>
      </c>
      <c r="G265" s="5" t="n">
        <v>0</v>
      </c>
    </row>
    <row r="266" customFormat="false" ht="12.8" hidden="false" customHeight="false" outlineLevel="0" collapsed="false">
      <c r="A266" s="0" t="s">
        <v>366</v>
      </c>
      <c r="B266" s="5" t="n">
        <f aca="false">D266+F266-G266</f>
        <v>1</v>
      </c>
      <c r="C266" s="7" t="n">
        <f aca="false">D266-E266-G266</f>
        <v>1</v>
      </c>
      <c r="D266" s="5" t="n">
        <v>1</v>
      </c>
      <c r="E266" s="5" t="n">
        <v>0</v>
      </c>
      <c r="F266" s="5" t="n">
        <v>0</v>
      </c>
      <c r="G266" s="5" t="n">
        <v>0</v>
      </c>
    </row>
    <row r="267" customFormat="false" ht="12.8" hidden="false" customHeight="false" outlineLevel="0" collapsed="false">
      <c r="A267" s="0" t="s">
        <v>367</v>
      </c>
      <c r="B267" s="5" t="n">
        <f aca="false">D267+F267-G267</f>
        <v>1</v>
      </c>
      <c r="C267" s="7" t="n">
        <f aca="false">D267-E267-G267</f>
        <v>1</v>
      </c>
      <c r="D267" s="5" t="n">
        <v>1</v>
      </c>
      <c r="E267" s="5" t="n">
        <v>0</v>
      </c>
      <c r="F267" s="5" t="n">
        <v>0</v>
      </c>
      <c r="G267" s="5" t="n">
        <v>0</v>
      </c>
    </row>
    <row r="268" customFormat="false" ht="12.8" hidden="false" customHeight="false" outlineLevel="0" collapsed="false">
      <c r="A268" s="0" t="s">
        <v>368</v>
      </c>
      <c r="B268" s="5" t="n">
        <f aca="false">D268+F268-G268</f>
        <v>1</v>
      </c>
      <c r="C268" s="7" t="n">
        <f aca="false">D268-E268-G268</f>
        <v>1</v>
      </c>
      <c r="D268" s="5" t="n">
        <v>1</v>
      </c>
      <c r="E268" s="5" t="n">
        <v>0</v>
      </c>
      <c r="F268" s="5" t="n">
        <v>0</v>
      </c>
      <c r="G268" s="5" t="n">
        <v>0</v>
      </c>
    </row>
    <row r="269" customFormat="false" ht="12.8" hidden="false" customHeight="false" outlineLevel="0" collapsed="false">
      <c r="A269" s="0" t="s">
        <v>369</v>
      </c>
      <c r="B269" s="5" t="n">
        <f aca="false">D269+F269-G269</f>
        <v>1</v>
      </c>
      <c r="C269" s="7" t="n">
        <f aca="false">D269-E269-G269</f>
        <v>1</v>
      </c>
      <c r="D269" s="5" t="n">
        <v>1</v>
      </c>
      <c r="E269" s="5" t="n">
        <v>0</v>
      </c>
      <c r="F269" s="5" t="n">
        <v>0</v>
      </c>
      <c r="G269" s="5" t="n">
        <v>0</v>
      </c>
    </row>
    <row r="270" customFormat="false" ht="12.8" hidden="false" customHeight="false" outlineLevel="0" collapsed="false">
      <c r="A270" s="0" t="s">
        <v>370</v>
      </c>
      <c r="B270" s="5" t="n">
        <f aca="false">D270+F270-G270</f>
        <v>1</v>
      </c>
      <c r="C270" s="7" t="n">
        <f aca="false">D270-E270-G270</f>
        <v>1</v>
      </c>
      <c r="D270" s="5" t="n">
        <v>1</v>
      </c>
      <c r="E270" s="5" t="n">
        <v>0</v>
      </c>
      <c r="F270" s="5" t="n">
        <v>0</v>
      </c>
      <c r="G270" s="5" t="n">
        <v>0</v>
      </c>
    </row>
    <row r="271" customFormat="false" ht="12.8" hidden="false" customHeight="false" outlineLevel="0" collapsed="false">
      <c r="A271" s="0" t="s">
        <v>371</v>
      </c>
      <c r="B271" s="5" t="n">
        <f aca="false">D271+F271-G271</f>
        <v>1</v>
      </c>
      <c r="C271" s="7" t="n">
        <f aca="false">D271-E271-G271</f>
        <v>1</v>
      </c>
      <c r="D271" s="5" t="n">
        <v>3</v>
      </c>
      <c r="E271" s="5" t="n">
        <v>0</v>
      </c>
      <c r="F271" s="5" t="n">
        <v>0</v>
      </c>
      <c r="G271" s="5" t="n">
        <v>2</v>
      </c>
    </row>
    <row r="272" customFormat="false" ht="12.8" hidden="false" customHeight="false" outlineLevel="0" collapsed="false">
      <c r="A272" s="0" t="s">
        <v>372</v>
      </c>
      <c r="B272" s="5" t="n">
        <f aca="false">D272+F272-G272</f>
        <v>1</v>
      </c>
      <c r="C272" s="7" t="n">
        <f aca="false">D272-E272-G272</f>
        <v>1</v>
      </c>
      <c r="D272" s="5" t="n">
        <v>1</v>
      </c>
      <c r="E272" s="5" t="n">
        <v>0</v>
      </c>
      <c r="F272" s="5" t="n">
        <v>0</v>
      </c>
      <c r="G272" s="5" t="n">
        <v>0</v>
      </c>
    </row>
    <row r="273" customFormat="false" ht="12.8" hidden="false" customHeight="false" outlineLevel="0" collapsed="false">
      <c r="A273" s="0" t="s">
        <v>373</v>
      </c>
      <c r="B273" s="5" t="n">
        <f aca="false">D273+F273-G273</f>
        <v>1</v>
      </c>
      <c r="C273" s="7" t="n">
        <f aca="false">D273-E273-G273</f>
        <v>1</v>
      </c>
      <c r="D273" s="5" t="n">
        <v>1</v>
      </c>
      <c r="E273" s="5" t="n">
        <v>0</v>
      </c>
      <c r="F273" s="5" t="n">
        <v>0</v>
      </c>
      <c r="G273" s="5" t="n">
        <v>0</v>
      </c>
    </row>
    <row r="274" customFormat="false" ht="12.8" hidden="false" customHeight="false" outlineLevel="0" collapsed="false">
      <c r="A274" s="0" t="s">
        <v>374</v>
      </c>
      <c r="B274" s="5" t="n">
        <f aca="false">D274+F274-G274</f>
        <v>1</v>
      </c>
      <c r="C274" s="7" t="n">
        <f aca="false">D274-E274-G274</f>
        <v>1</v>
      </c>
      <c r="D274" s="5" t="n">
        <v>1</v>
      </c>
      <c r="E274" s="5" t="n">
        <v>0</v>
      </c>
      <c r="F274" s="5" t="n">
        <v>0</v>
      </c>
      <c r="G274" s="5" t="n">
        <v>0</v>
      </c>
    </row>
    <row r="275" customFormat="false" ht="12.8" hidden="false" customHeight="false" outlineLevel="0" collapsed="false">
      <c r="A275" s="0" t="s">
        <v>375</v>
      </c>
      <c r="B275" s="5" t="n">
        <f aca="false">D275+F275-G275</f>
        <v>1</v>
      </c>
      <c r="C275" s="7" t="n">
        <f aca="false">D275-E275-G275</f>
        <v>1</v>
      </c>
      <c r="D275" s="5" t="n">
        <v>1</v>
      </c>
      <c r="E275" s="5" t="n">
        <v>0</v>
      </c>
      <c r="F275" s="5" t="n">
        <v>0</v>
      </c>
      <c r="G275" s="5" t="n">
        <v>0</v>
      </c>
    </row>
    <row r="276" customFormat="false" ht="12.8" hidden="false" customHeight="false" outlineLevel="0" collapsed="false">
      <c r="A276" s="0" t="s">
        <v>376</v>
      </c>
      <c r="B276" s="5" t="n">
        <f aca="false">D276+F276-G276</f>
        <v>1</v>
      </c>
      <c r="C276" s="7" t="n">
        <f aca="false">D276-E276-G276</f>
        <v>1</v>
      </c>
      <c r="D276" s="5" t="n">
        <v>1</v>
      </c>
      <c r="E276" s="5" t="n">
        <v>0</v>
      </c>
      <c r="F276" s="5" t="n">
        <v>0</v>
      </c>
      <c r="G276" s="5" t="n">
        <v>0</v>
      </c>
    </row>
    <row r="277" customFormat="false" ht="12.8" hidden="false" customHeight="false" outlineLevel="0" collapsed="false">
      <c r="A277" s="0" t="s">
        <v>377</v>
      </c>
      <c r="B277" s="5" t="n">
        <f aca="false">D277+F277-G277</f>
        <v>1</v>
      </c>
      <c r="C277" s="7" t="n">
        <f aca="false">D277-E277-G277</f>
        <v>1</v>
      </c>
      <c r="D277" s="5" t="n">
        <v>1</v>
      </c>
      <c r="E277" s="5" t="n">
        <v>0</v>
      </c>
      <c r="F277" s="5" t="n">
        <v>0</v>
      </c>
      <c r="G277" s="5" t="n">
        <v>0</v>
      </c>
    </row>
    <row r="278" customFormat="false" ht="12.8" hidden="false" customHeight="false" outlineLevel="0" collapsed="false">
      <c r="A278" s="0" t="s">
        <v>378</v>
      </c>
      <c r="B278" s="5" t="n">
        <f aca="false">D278+F278-G278</f>
        <v>1</v>
      </c>
      <c r="C278" s="7" t="n">
        <f aca="false">D278-E278-G278</f>
        <v>1</v>
      </c>
      <c r="D278" s="5" t="n">
        <v>1</v>
      </c>
      <c r="E278" s="5" t="n">
        <v>0</v>
      </c>
      <c r="F278" s="5" t="n">
        <v>0</v>
      </c>
      <c r="G278" s="5" t="n">
        <v>0</v>
      </c>
    </row>
    <row r="279" customFormat="false" ht="12.8" hidden="false" customHeight="false" outlineLevel="0" collapsed="false">
      <c r="A279" s="0" t="s">
        <v>379</v>
      </c>
      <c r="B279" s="5" t="n">
        <f aca="false">D279+F279-G279</f>
        <v>1</v>
      </c>
      <c r="C279" s="7" t="n">
        <f aca="false">D279-E279-G279</f>
        <v>1</v>
      </c>
      <c r="D279" s="5" t="n">
        <v>1</v>
      </c>
      <c r="E279" s="5" t="n">
        <v>0</v>
      </c>
      <c r="F279" s="5" t="n">
        <v>0</v>
      </c>
      <c r="G279" s="5" t="n">
        <v>0</v>
      </c>
    </row>
    <row r="280" customFormat="false" ht="12.8" hidden="false" customHeight="false" outlineLevel="0" collapsed="false">
      <c r="A280" s="0" t="s">
        <v>380</v>
      </c>
      <c r="B280" s="5" t="n">
        <f aca="false">D280+F280-G280</f>
        <v>1</v>
      </c>
      <c r="C280" s="7" t="n">
        <f aca="false">D280-E280-G280</f>
        <v>1</v>
      </c>
      <c r="D280" s="5" t="n">
        <v>1</v>
      </c>
      <c r="E280" s="5" t="n">
        <v>0</v>
      </c>
      <c r="F280" s="5" t="n">
        <v>0</v>
      </c>
      <c r="G280" s="5" t="n">
        <v>0</v>
      </c>
    </row>
    <row r="281" customFormat="false" ht="12.8" hidden="false" customHeight="false" outlineLevel="0" collapsed="false">
      <c r="A281" s="0" t="s">
        <v>381</v>
      </c>
      <c r="B281" s="5" t="n">
        <f aca="false">D281+F281-G281</f>
        <v>1</v>
      </c>
      <c r="C281" s="7" t="n">
        <f aca="false">D281-E281-G281</f>
        <v>1</v>
      </c>
      <c r="D281" s="5" t="n">
        <v>1</v>
      </c>
      <c r="E281" s="5" t="n">
        <v>0</v>
      </c>
      <c r="F281" s="5" t="n">
        <v>0</v>
      </c>
      <c r="G281" s="5" t="n">
        <v>0</v>
      </c>
    </row>
    <row r="282" customFormat="false" ht="12.8" hidden="false" customHeight="false" outlineLevel="0" collapsed="false">
      <c r="A282" s="0" t="s">
        <v>382</v>
      </c>
      <c r="B282" s="5" t="n">
        <f aca="false">D282+F282-G282</f>
        <v>1</v>
      </c>
      <c r="C282" s="7" t="n">
        <f aca="false">D282-E282-G282</f>
        <v>1</v>
      </c>
      <c r="D282" s="5" t="n">
        <v>1</v>
      </c>
      <c r="E282" s="5" t="n">
        <v>0</v>
      </c>
      <c r="F282" s="5" t="n">
        <v>0</v>
      </c>
      <c r="G282" s="5" t="n">
        <v>0</v>
      </c>
    </row>
    <row r="283" customFormat="false" ht="12.8" hidden="false" customHeight="false" outlineLevel="0" collapsed="false">
      <c r="A283" s="0" t="s">
        <v>383</v>
      </c>
      <c r="B283" s="5" t="n">
        <f aca="false">D283+F283-G283</f>
        <v>1</v>
      </c>
      <c r="C283" s="7" t="n">
        <f aca="false">D283-E283-G283</f>
        <v>1</v>
      </c>
      <c r="D283" s="5" t="n">
        <v>1</v>
      </c>
      <c r="E283" s="5" t="n">
        <v>0</v>
      </c>
      <c r="F283" s="5" t="n">
        <v>0</v>
      </c>
      <c r="G283" s="5" t="n">
        <v>0</v>
      </c>
    </row>
    <row r="284" customFormat="false" ht="12.8" hidden="false" customHeight="false" outlineLevel="0" collapsed="false">
      <c r="A284" s="0" t="s">
        <v>384</v>
      </c>
      <c r="B284" s="5" t="n">
        <f aca="false">D284+F284-G284</f>
        <v>1</v>
      </c>
      <c r="C284" s="7" t="n">
        <f aca="false">D284-E284-G284</f>
        <v>1</v>
      </c>
      <c r="D284" s="5" t="n">
        <v>1</v>
      </c>
      <c r="E284" s="5" t="n">
        <v>0</v>
      </c>
      <c r="F284" s="5" t="n">
        <v>0</v>
      </c>
      <c r="G284" s="5" t="n">
        <v>0</v>
      </c>
    </row>
    <row r="285" customFormat="false" ht="12.8" hidden="false" customHeight="false" outlineLevel="0" collapsed="false">
      <c r="A285" s="0" t="s">
        <v>385</v>
      </c>
      <c r="B285" s="5" t="n">
        <f aca="false">D285+F285-G285</f>
        <v>1</v>
      </c>
      <c r="C285" s="7" t="n">
        <f aca="false">D285-E285-G285</f>
        <v>1</v>
      </c>
      <c r="D285" s="5" t="n">
        <v>1</v>
      </c>
      <c r="E285" s="5" t="n">
        <v>0</v>
      </c>
      <c r="F285" s="5" t="n">
        <v>0</v>
      </c>
      <c r="G285" s="5" t="n">
        <v>0</v>
      </c>
    </row>
    <row r="286" customFormat="false" ht="12.8" hidden="false" customHeight="false" outlineLevel="0" collapsed="false">
      <c r="A286" s="0" t="s">
        <v>386</v>
      </c>
      <c r="B286" s="5" t="n">
        <f aca="false">D286+F286-G286</f>
        <v>1</v>
      </c>
      <c r="C286" s="7" t="n">
        <f aca="false">D286-E286-G286</f>
        <v>1</v>
      </c>
      <c r="D286" s="5" t="n">
        <v>1</v>
      </c>
      <c r="E286" s="5" t="n">
        <v>0</v>
      </c>
      <c r="F286" s="5" t="n">
        <v>0</v>
      </c>
      <c r="G286" s="5" t="n">
        <v>0</v>
      </c>
    </row>
    <row r="287" customFormat="false" ht="12.8" hidden="false" customHeight="false" outlineLevel="0" collapsed="false">
      <c r="A287" s="0" t="s">
        <v>387</v>
      </c>
      <c r="B287" s="5" t="n">
        <f aca="false">D287+F287-G287</f>
        <v>1</v>
      </c>
      <c r="C287" s="7" t="n">
        <f aca="false">D287-E287-G287</f>
        <v>1</v>
      </c>
      <c r="D287" s="5" t="n">
        <v>1</v>
      </c>
      <c r="E287" s="5" t="n">
        <v>0</v>
      </c>
      <c r="F287" s="5" t="n">
        <v>0</v>
      </c>
      <c r="G287" s="5" t="n">
        <v>0</v>
      </c>
    </row>
    <row r="288" customFormat="false" ht="12.8" hidden="false" customHeight="false" outlineLevel="0" collapsed="false">
      <c r="A288" s="0" t="s">
        <v>388</v>
      </c>
      <c r="B288" s="5" t="n">
        <f aca="false">D288+F288-G288</f>
        <v>1</v>
      </c>
      <c r="C288" s="7" t="n">
        <f aca="false">D288-E288-G288</f>
        <v>1</v>
      </c>
      <c r="D288" s="5" t="n">
        <v>1</v>
      </c>
      <c r="E288" s="5" t="n">
        <v>0</v>
      </c>
      <c r="F288" s="5" t="n">
        <v>0</v>
      </c>
      <c r="G288" s="5" t="n">
        <v>0</v>
      </c>
    </row>
    <row r="289" customFormat="false" ht="12.8" hidden="false" customHeight="false" outlineLevel="0" collapsed="false">
      <c r="A289" s="0" t="s">
        <v>389</v>
      </c>
      <c r="B289" s="5" t="n">
        <f aca="false">D289+F289-G289</f>
        <v>1</v>
      </c>
      <c r="C289" s="7" t="n">
        <f aca="false">D289-E289-G289</f>
        <v>1</v>
      </c>
      <c r="D289" s="5" t="n">
        <v>1</v>
      </c>
      <c r="E289" s="5" t="n">
        <v>0</v>
      </c>
      <c r="F289" s="5" t="n">
        <v>0</v>
      </c>
      <c r="G289" s="5" t="n">
        <v>0</v>
      </c>
    </row>
    <row r="290" customFormat="false" ht="12.8" hidden="false" customHeight="false" outlineLevel="0" collapsed="false">
      <c r="A290" s="0" t="s">
        <v>390</v>
      </c>
      <c r="B290" s="5" t="n">
        <f aca="false">D290+F290-G290</f>
        <v>1</v>
      </c>
      <c r="C290" s="7" t="n">
        <f aca="false">D290-E290-G290</f>
        <v>1</v>
      </c>
      <c r="D290" s="5" t="n">
        <v>1</v>
      </c>
      <c r="E290" s="5" t="n">
        <v>0</v>
      </c>
      <c r="F290" s="5" t="n">
        <v>0</v>
      </c>
      <c r="G290" s="5" t="n">
        <v>0</v>
      </c>
    </row>
    <row r="291" customFormat="false" ht="12.8" hidden="false" customHeight="false" outlineLevel="0" collapsed="false">
      <c r="A291" s="0" t="s">
        <v>391</v>
      </c>
      <c r="B291" s="5" t="n">
        <f aca="false">D291+F291-G291</f>
        <v>1</v>
      </c>
      <c r="C291" s="7" t="n">
        <f aca="false">D291-E291-G291</f>
        <v>1</v>
      </c>
      <c r="D291" s="5" t="n">
        <v>1</v>
      </c>
      <c r="E291" s="5" t="n">
        <v>0</v>
      </c>
      <c r="F291" s="5" t="n">
        <v>0</v>
      </c>
      <c r="G291" s="5" t="n">
        <v>0</v>
      </c>
    </row>
    <row r="292" customFormat="false" ht="12.8" hidden="false" customHeight="false" outlineLevel="0" collapsed="false">
      <c r="A292" s="0" t="s">
        <v>392</v>
      </c>
      <c r="B292" s="5" t="n">
        <f aca="false">D292+F292-G292</f>
        <v>1</v>
      </c>
      <c r="C292" s="7" t="n">
        <f aca="false">D292-E292-G292</f>
        <v>1</v>
      </c>
      <c r="D292" s="5" t="n">
        <v>1</v>
      </c>
      <c r="E292" s="5" t="n">
        <v>0</v>
      </c>
      <c r="F292" s="5" t="n">
        <v>0</v>
      </c>
      <c r="G292" s="5" t="n">
        <v>0</v>
      </c>
    </row>
    <row r="293" customFormat="false" ht="12.8" hidden="false" customHeight="false" outlineLevel="0" collapsed="false">
      <c r="A293" s="0" t="s">
        <v>393</v>
      </c>
      <c r="B293" s="5" t="n">
        <f aca="false">D293+F293-G293</f>
        <v>1</v>
      </c>
      <c r="C293" s="7" t="n">
        <f aca="false">D293-E293-G293</f>
        <v>1</v>
      </c>
      <c r="D293" s="5" t="n">
        <v>1</v>
      </c>
      <c r="E293" s="5" t="n">
        <v>0</v>
      </c>
      <c r="F293" s="5" t="n">
        <v>0</v>
      </c>
      <c r="G293" s="5" t="n">
        <v>0</v>
      </c>
    </row>
    <row r="294" customFormat="false" ht="12.8" hidden="false" customHeight="false" outlineLevel="0" collapsed="false">
      <c r="A294" s="0" t="s">
        <v>394</v>
      </c>
      <c r="B294" s="5" t="n">
        <f aca="false">D294+F294-G294</f>
        <v>1</v>
      </c>
      <c r="C294" s="7" t="n">
        <f aca="false">D294-E294-G294</f>
        <v>1</v>
      </c>
      <c r="D294" s="5" t="n">
        <v>1</v>
      </c>
      <c r="E294" s="5" t="n">
        <v>0</v>
      </c>
      <c r="F294" s="5" t="n">
        <v>0</v>
      </c>
      <c r="G294" s="5" t="n">
        <v>0</v>
      </c>
    </row>
    <row r="295" customFormat="false" ht="12.8" hidden="false" customHeight="false" outlineLevel="0" collapsed="false">
      <c r="A295" s="0" t="s">
        <v>395</v>
      </c>
      <c r="B295" s="5" t="n">
        <f aca="false">D295+F295-G295</f>
        <v>1</v>
      </c>
      <c r="C295" s="7" t="n">
        <f aca="false">D295-E295-G295</f>
        <v>1</v>
      </c>
      <c r="D295" s="5" t="n">
        <v>1</v>
      </c>
      <c r="E295" s="5" t="n">
        <v>0</v>
      </c>
      <c r="F295" s="5" t="n">
        <v>0</v>
      </c>
      <c r="G295" s="5" t="n">
        <v>0</v>
      </c>
    </row>
    <row r="296" customFormat="false" ht="12.8" hidden="false" customHeight="false" outlineLevel="0" collapsed="false">
      <c r="A296" s="0" t="s">
        <v>396</v>
      </c>
      <c r="B296" s="5" t="n">
        <f aca="false">D296+F296-G296</f>
        <v>1</v>
      </c>
      <c r="C296" s="7" t="n">
        <f aca="false">D296-E296-G296</f>
        <v>1</v>
      </c>
      <c r="D296" s="5" t="n">
        <v>1</v>
      </c>
      <c r="E296" s="5" t="n">
        <v>0</v>
      </c>
      <c r="F296" s="5" t="n">
        <v>0</v>
      </c>
      <c r="G296" s="5" t="n">
        <v>0</v>
      </c>
    </row>
    <row r="297" customFormat="false" ht="12.8" hidden="false" customHeight="false" outlineLevel="0" collapsed="false">
      <c r="A297" s="0" t="s">
        <v>397</v>
      </c>
      <c r="B297" s="5" t="n">
        <f aca="false">D297+F297-G297</f>
        <v>1</v>
      </c>
      <c r="C297" s="7" t="n">
        <f aca="false">D297-E297-G297</f>
        <v>1</v>
      </c>
      <c r="D297" s="5" t="n">
        <v>1</v>
      </c>
      <c r="E297" s="5" t="n">
        <v>0</v>
      </c>
      <c r="F297" s="5" t="n">
        <v>0</v>
      </c>
      <c r="G297" s="5" t="n">
        <v>0</v>
      </c>
    </row>
    <row r="298" customFormat="false" ht="12.8" hidden="false" customHeight="false" outlineLevel="0" collapsed="false">
      <c r="A298" s="0" t="s">
        <v>398</v>
      </c>
      <c r="B298" s="5" t="n">
        <f aca="false">D298+F298-G298</f>
        <v>1</v>
      </c>
      <c r="C298" s="7" t="n">
        <f aca="false">D298-E298-G298</f>
        <v>1</v>
      </c>
      <c r="D298" s="5" t="n">
        <v>1</v>
      </c>
      <c r="E298" s="5" t="n">
        <v>0</v>
      </c>
      <c r="F298" s="5" t="n">
        <v>0</v>
      </c>
      <c r="G298" s="5" t="n">
        <v>0</v>
      </c>
    </row>
    <row r="299" customFormat="false" ht="12.8" hidden="false" customHeight="false" outlineLevel="0" collapsed="false">
      <c r="A299" s="0" t="s">
        <v>399</v>
      </c>
      <c r="B299" s="5" t="n">
        <f aca="false">D299+F299-G299</f>
        <v>1</v>
      </c>
      <c r="C299" s="7" t="n">
        <f aca="false">D299-E299-G299</f>
        <v>1</v>
      </c>
      <c r="D299" s="5" t="n">
        <v>1</v>
      </c>
      <c r="E299" s="5" t="n">
        <v>0</v>
      </c>
      <c r="F299" s="5" t="n">
        <v>0</v>
      </c>
      <c r="G299" s="5" t="n">
        <v>0</v>
      </c>
    </row>
    <row r="300" customFormat="false" ht="12.8" hidden="false" customHeight="false" outlineLevel="0" collapsed="false">
      <c r="A300" s="0" t="s">
        <v>400</v>
      </c>
      <c r="B300" s="5" t="n">
        <f aca="false">D300+F300-G300</f>
        <v>1</v>
      </c>
      <c r="C300" s="7" t="n">
        <f aca="false">D300-E300-G300</f>
        <v>1</v>
      </c>
      <c r="D300" s="5" t="n">
        <v>1</v>
      </c>
      <c r="E300" s="5" t="n">
        <v>0</v>
      </c>
      <c r="F300" s="5" t="n">
        <v>0</v>
      </c>
      <c r="G300" s="5" t="n">
        <v>0</v>
      </c>
    </row>
    <row r="301" customFormat="false" ht="12.8" hidden="false" customHeight="false" outlineLevel="0" collapsed="false">
      <c r="A301" s="0" t="s">
        <v>401</v>
      </c>
      <c r="B301" s="5" t="n">
        <f aca="false">D301+F301-G301</f>
        <v>1</v>
      </c>
      <c r="C301" s="7" t="n">
        <f aca="false">D301-E301-G301</f>
        <v>1</v>
      </c>
      <c r="D301" s="5" t="n">
        <v>1</v>
      </c>
      <c r="E301" s="5" t="n">
        <v>0</v>
      </c>
      <c r="F301" s="5" t="n">
        <v>0</v>
      </c>
      <c r="G301" s="5" t="n">
        <v>0</v>
      </c>
    </row>
    <row r="302" customFormat="false" ht="12.8" hidden="false" customHeight="false" outlineLevel="0" collapsed="false">
      <c r="A302" s="0" t="s">
        <v>402</v>
      </c>
      <c r="B302" s="5" t="n">
        <f aca="false">D302+F302-G302</f>
        <v>1</v>
      </c>
      <c r="C302" s="7" t="n">
        <f aca="false">D302-E302-G302</f>
        <v>1</v>
      </c>
      <c r="D302" s="5" t="n">
        <v>1</v>
      </c>
      <c r="E302" s="5" t="n">
        <v>0</v>
      </c>
      <c r="F302" s="5" t="n">
        <v>0</v>
      </c>
      <c r="G302" s="5" t="n">
        <v>0</v>
      </c>
    </row>
    <row r="303" customFormat="false" ht="12.8" hidden="false" customHeight="false" outlineLevel="0" collapsed="false">
      <c r="A303" s="0" t="s">
        <v>403</v>
      </c>
      <c r="B303" s="5" t="n">
        <f aca="false">D303+F303-G303</f>
        <v>1</v>
      </c>
      <c r="C303" s="7" t="n">
        <f aca="false">D303-E303-G303</f>
        <v>1</v>
      </c>
      <c r="D303" s="5" t="n">
        <v>1</v>
      </c>
      <c r="E303" s="5" t="n">
        <v>0</v>
      </c>
      <c r="F303" s="5" t="n">
        <v>0</v>
      </c>
      <c r="G303" s="5" t="n">
        <v>0</v>
      </c>
    </row>
    <row r="304" customFormat="false" ht="12.8" hidden="false" customHeight="false" outlineLevel="0" collapsed="false">
      <c r="A304" s="0" t="s">
        <v>404</v>
      </c>
      <c r="B304" s="5" t="n">
        <f aca="false">D304+F304-G304</f>
        <v>1</v>
      </c>
      <c r="C304" s="7" t="n">
        <f aca="false">D304-E304-G304</f>
        <v>1</v>
      </c>
      <c r="D304" s="5" t="n">
        <v>1</v>
      </c>
      <c r="E304" s="5" t="n">
        <v>0</v>
      </c>
      <c r="F304" s="5" t="n">
        <v>0</v>
      </c>
      <c r="G304" s="5" t="n">
        <v>0</v>
      </c>
    </row>
    <row r="305" customFormat="false" ht="12.8" hidden="false" customHeight="false" outlineLevel="0" collapsed="false">
      <c r="A305" s="0" t="s">
        <v>405</v>
      </c>
      <c r="B305" s="5" t="n">
        <f aca="false">D305+F305-G305</f>
        <v>1</v>
      </c>
      <c r="C305" s="7" t="n">
        <f aca="false">D305-E305-G305</f>
        <v>1</v>
      </c>
      <c r="D305" s="5" t="n">
        <v>1</v>
      </c>
      <c r="E305" s="5" t="n">
        <v>0</v>
      </c>
      <c r="F305" s="5" t="n">
        <v>0</v>
      </c>
      <c r="G305" s="5" t="n">
        <v>0</v>
      </c>
    </row>
    <row r="306" customFormat="false" ht="12.8" hidden="false" customHeight="false" outlineLevel="0" collapsed="false">
      <c r="A306" s="0" t="s">
        <v>406</v>
      </c>
      <c r="B306" s="5" t="n">
        <f aca="false">D306+F306-G306</f>
        <v>1</v>
      </c>
      <c r="C306" s="7" t="n">
        <f aca="false">D306-E306-G306</f>
        <v>1</v>
      </c>
      <c r="D306" s="5" t="n">
        <v>1</v>
      </c>
      <c r="E306" s="5" t="n">
        <v>0</v>
      </c>
      <c r="F306" s="5" t="n">
        <v>0</v>
      </c>
      <c r="G306" s="5" t="n">
        <v>0</v>
      </c>
    </row>
    <row r="307" customFormat="false" ht="12.8" hidden="false" customHeight="false" outlineLevel="0" collapsed="false">
      <c r="A307" s="0" t="s">
        <v>407</v>
      </c>
      <c r="B307" s="5" t="n">
        <f aca="false">D307+F307-G307</f>
        <v>1</v>
      </c>
      <c r="C307" s="7" t="n">
        <f aca="false">D307-E307-G307</f>
        <v>1</v>
      </c>
      <c r="D307" s="5" t="n">
        <v>1</v>
      </c>
      <c r="E307" s="5" t="n">
        <v>0</v>
      </c>
      <c r="F307" s="5" t="n">
        <v>0</v>
      </c>
      <c r="G307" s="5" t="n">
        <v>0</v>
      </c>
    </row>
    <row r="308" customFormat="false" ht="12.8" hidden="false" customHeight="false" outlineLevel="0" collapsed="false">
      <c r="A308" s="0" t="s">
        <v>408</v>
      </c>
      <c r="B308" s="5" t="n">
        <f aca="false">D308+F308-G308</f>
        <v>1</v>
      </c>
      <c r="C308" s="7" t="n">
        <f aca="false">D308-E308-G308</f>
        <v>1</v>
      </c>
      <c r="D308" s="5" t="n">
        <v>1</v>
      </c>
      <c r="E308" s="5" t="n">
        <v>0</v>
      </c>
      <c r="F308" s="5" t="n">
        <v>0</v>
      </c>
      <c r="G308" s="5" t="n">
        <v>0</v>
      </c>
    </row>
    <row r="309" customFormat="false" ht="12.8" hidden="false" customHeight="false" outlineLevel="0" collapsed="false">
      <c r="A309" s="0" t="s">
        <v>409</v>
      </c>
      <c r="B309" s="5" t="n">
        <f aca="false">D309+F309-G309</f>
        <v>1</v>
      </c>
      <c r="C309" s="7" t="n">
        <f aca="false">D309-E309-G309</f>
        <v>1</v>
      </c>
      <c r="D309" s="5" t="n">
        <v>1</v>
      </c>
      <c r="E309" s="5" t="n">
        <v>0</v>
      </c>
      <c r="F309" s="5" t="n">
        <v>0</v>
      </c>
      <c r="G309" s="5" t="n">
        <v>0</v>
      </c>
    </row>
    <row r="310" customFormat="false" ht="12.8" hidden="false" customHeight="false" outlineLevel="0" collapsed="false">
      <c r="A310" s="0" t="s">
        <v>410</v>
      </c>
      <c r="B310" s="5" t="n">
        <f aca="false">D310+F310-G310</f>
        <v>1</v>
      </c>
      <c r="C310" s="7" t="n">
        <f aca="false">D310-E310-G310</f>
        <v>1</v>
      </c>
      <c r="D310" s="5" t="n">
        <v>1</v>
      </c>
      <c r="E310" s="5" t="n">
        <v>0</v>
      </c>
      <c r="F310" s="5" t="n">
        <v>0</v>
      </c>
      <c r="G310" s="5" t="n">
        <v>0</v>
      </c>
    </row>
    <row r="311" customFormat="false" ht="12.8" hidden="false" customHeight="false" outlineLevel="0" collapsed="false">
      <c r="A311" s="0" t="s">
        <v>411</v>
      </c>
      <c r="B311" s="5" t="n">
        <f aca="false">D311+F311-G311</f>
        <v>1</v>
      </c>
      <c r="C311" s="7" t="n">
        <f aca="false">D311-E311-G311</f>
        <v>1</v>
      </c>
      <c r="D311" s="5" t="n">
        <v>1</v>
      </c>
      <c r="E311" s="5" t="n">
        <v>0</v>
      </c>
      <c r="F311" s="5" t="n">
        <v>0</v>
      </c>
      <c r="G311" s="5" t="n">
        <v>0</v>
      </c>
    </row>
    <row r="312" customFormat="false" ht="12.8" hidden="false" customHeight="false" outlineLevel="0" collapsed="false">
      <c r="A312" s="0" t="s">
        <v>412</v>
      </c>
      <c r="B312" s="5" t="n">
        <f aca="false">D312+F312-G312</f>
        <v>1</v>
      </c>
      <c r="C312" s="7" t="n">
        <f aca="false">D312-E312-G312</f>
        <v>1</v>
      </c>
      <c r="D312" s="5" t="n">
        <v>1</v>
      </c>
      <c r="E312" s="5" t="n">
        <v>0</v>
      </c>
      <c r="F312" s="5" t="n">
        <v>0</v>
      </c>
      <c r="G312" s="5" t="n">
        <v>0</v>
      </c>
    </row>
    <row r="313" customFormat="false" ht="12.8" hidden="false" customHeight="false" outlineLevel="0" collapsed="false">
      <c r="A313" s="0" t="s">
        <v>413</v>
      </c>
      <c r="B313" s="5" t="n">
        <f aca="false">D313+F313-G313</f>
        <v>1</v>
      </c>
      <c r="C313" s="7" t="n">
        <f aca="false">D313-E313-G313</f>
        <v>1</v>
      </c>
      <c r="D313" s="5" t="n">
        <v>2</v>
      </c>
      <c r="E313" s="5" t="n">
        <v>0</v>
      </c>
      <c r="F313" s="5" t="n">
        <v>0</v>
      </c>
      <c r="G313" s="5" t="n">
        <v>1</v>
      </c>
    </row>
    <row r="314" customFormat="false" ht="12.8" hidden="false" customHeight="false" outlineLevel="0" collapsed="false">
      <c r="A314" s="0" t="s">
        <v>414</v>
      </c>
      <c r="B314" s="5" t="n">
        <f aca="false">D314+F314-G314</f>
        <v>1</v>
      </c>
      <c r="C314" s="7" t="n">
        <f aca="false">D314-E314-G314</f>
        <v>1</v>
      </c>
      <c r="D314" s="5" t="n">
        <v>1</v>
      </c>
      <c r="E314" s="5" t="n">
        <v>0</v>
      </c>
      <c r="F314" s="5" t="n">
        <v>0</v>
      </c>
      <c r="G314" s="5" t="n">
        <v>0</v>
      </c>
    </row>
    <row r="315" customFormat="false" ht="12.8" hidden="false" customHeight="false" outlineLevel="0" collapsed="false">
      <c r="A315" s="0" t="s">
        <v>415</v>
      </c>
      <c r="B315" s="5" t="n">
        <f aca="false">D315+F315-G315</f>
        <v>1</v>
      </c>
      <c r="C315" s="7" t="n">
        <f aca="false">D315-E315-G315</f>
        <v>1</v>
      </c>
      <c r="D315" s="5" t="n">
        <v>1</v>
      </c>
      <c r="E315" s="5" t="n">
        <v>0</v>
      </c>
      <c r="F315" s="5" t="n">
        <v>0</v>
      </c>
      <c r="G315" s="5" t="n">
        <v>0</v>
      </c>
    </row>
    <row r="316" customFormat="false" ht="12.8" hidden="false" customHeight="false" outlineLevel="0" collapsed="false">
      <c r="A316" s="0" t="s">
        <v>416</v>
      </c>
      <c r="B316" s="5" t="n">
        <f aca="false">D316+F316-G316</f>
        <v>1</v>
      </c>
      <c r="C316" s="7" t="n">
        <f aca="false">D316-E316-G316</f>
        <v>1</v>
      </c>
      <c r="D316" s="5" t="n">
        <v>1</v>
      </c>
      <c r="E316" s="5" t="n">
        <v>0</v>
      </c>
      <c r="F316" s="5" t="n">
        <v>0</v>
      </c>
      <c r="G316" s="5" t="n">
        <v>0</v>
      </c>
    </row>
    <row r="317" customFormat="false" ht="12.8" hidden="false" customHeight="false" outlineLevel="0" collapsed="false">
      <c r="A317" s="0" t="s">
        <v>417</v>
      </c>
      <c r="B317" s="5" t="n">
        <f aca="false">D317+F317-G317</f>
        <v>1</v>
      </c>
      <c r="C317" s="7" t="n">
        <f aca="false">D317-E317-G317</f>
        <v>1</v>
      </c>
      <c r="D317" s="5" t="n">
        <v>1</v>
      </c>
      <c r="E317" s="5" t="n">
        <v>0</v>
      </c>
      <c r="F317" s="5" t="n">
        <v>0</v>
      </c>
      <c r="G317" s="5" t="n">
        <v>0</v>
      </c>
    </row>
    <row r="318" customFormat="false" ht="12.8" hidden="false" customHeight="false" outlineLevel="0" collapsed="false">
      <c r="A318" s="0" t="s">
        <v>418</v>
      </c>
      <c r="B318" s="5" t="n">
        <f aca="false">D318+F318-G318</f>
        <v>1</v>
      </c>
      <c r="C318" s="7" t="n">
        <f aca="false">D318-E318-G318</f>
        <v>1</v>
      </c>
      <c r="D318" s="5" t="n">
        <v>1</v>
      </c>
      <c r="E318" s="5" t="n">
        <v>0</v>
      </c>
      <c r="F318" s="5" t="n">
        <v>0</v>
      </c>
      <c r="G318" s="5" t="n">
        <v>0</v>
      </c>
    </row>
    <row r="319" customFormat="false" ht="12.8" hidden="false" customHeight="false" outlineLevel="0" collapsed="false">
      <c r="A319" s="0" t="s">
        <v>419</v>
      </c>
      <c r="B319" s="5" t="n">
        <f aca="false">D319+F319-G319</f>
        <v>1</v>
      </c>
      <c r="C319" s="7" t="n">
        <f aca="false">D319-E319-G319</f>
        <v>1</v>
      </c>
      <c r="D319" s="5" t="n">
        <v>1</v>
      </c>
      <c r="E319" s="5" t="n">
        <v>0</v>
      </c>
      <c r="F319" s="5" t="n">
        <v>0</v>
      </c>
      <c r="G319" s="5" t="n">
        <v>0</v>
      </c>
    </row>
    <row r="320" customFormat="false" ht="12.8" hidden="false" customHeight="false" outlineLevel="0" collapsed="false">
      <c r="A320" s="0" t="s">
        <v>420</v>
      </c>
      <c r="B320" s="5" t="n">
        <f aca="false">D320+F320-G320</f>
        <v>1</v>
      </c>
      <c r="C320" s="7" t="n">
        <f aca="false">D320-E320-G320</f>
        <v>1</v>
      </c>
      <c r="D320" s="5" t="n">
        <v>1</v>
      </c>
      <c r="E320" s="5" t="n">
        <v>0</v>
      </c>
      <c r="F320" s="5" t="n">
        <v>0</v>
      </c>
      <c r="G320" s="5" t="n">
        <v>0</v>
      </c>
    </row>
    <row r="321" customFormat="false" ht="12.8" hidden="false" customHeight="false" outlineLevel="0" collapsed="false">
      <c r="A321" s="0" t="s">
        <v>421</v>
      </c>
      <c r="B321" s="5" t="n">
        <f aca="false">D321+F321-G321</f>
        <v>1</v>
      </c>
      <c r="C321" s="7" t="n">
        <f aca="false">D321-E321-G321</f>
        <v>1</v>
      </c>
      <c r="D321" s="5" t="n">
        <v>1</v>
      </c>
      <c r="E321" s="5" t="n">
        <v>0</v>
      </c>
      <c r="F321" s="5" t="n">
        <v>0</v>
      </c>
      <c r="G321" s="5" t="n">
        <v>0</v>
      </c>
    </row>
    <row r="322" customFormat="false" ht="12.8" hidden="false" customHeight="false" outlineLevel="0" collapsed="false">
      <c r="A322" s="0" t="s">
        <v>422</v>
      </c>
      <c r="B322" s="5" t="n">
        <f aca="false">D322+F322-G322</f>
        <v>1</v>
      </c>
      <c r="C322" s="7" t="n">
        <f aca="false">D322-E322-G322</f>
        <v>1</v>
      </c>
      <c r="D322" s="5" t="n">
        <v>2</v>
      </c>
      <c r="E322" s="5" t="n">
        <v>0</v>
      </c>
      <c r="F322" s="5" t="n">
        <v>0</v>
      </c>
      <c r="G322" s="5" t="n">
        <v>1</v>
      </c>
    </row>
    <row r="323" customFormat="false" ht="12.8" hidden="false" customHeight="false" outlineLevel="0" collapsed="false">
      <c r="A323" s="0" t="s">
        <v>423</v>
      </c>
      <c r="B323" s="5" t="n">
        <f aca="false">D323+F323-G323</f>
        <v>1</v>
      </c>
      <c r="C323" s="7" t="n">
        <f aca="false">D323-E323-G323</f>
        <v>1</v>
      </c>
      <c r="D323" s="5" t="n">
        <v>2</v>
      </c>
      <c r="E323" s="5" t="n">
        <v>0</v>
      </c>
      <c r="F323" s="5" t="n">
        <v>0</v>
      </c>
      <c r="G323" s="5" t="n">
        <v>1</v>
      </c>
    </row>
    <row r="324" customFormat="false" ht="12.8" hidden="false" customHeight="false" outlineLevel="0" collapsed="false">
      <c r="A324" s="0" t="s">
        <v>424</v>
      </c>
      <c r="B324" s="5" t="n">
        <f aca="false">D324+F324-G324</f>
        <v>1</v>
      </c>
      <c r="C324" s="7" t="n">
        <f aca="false">D324-E324-G324</f>
        <v>1</v>
      </c>
      <c r="D324" s="5" t="n">
        <v>2</v>
      </c>
      <c r="E324" s="5" t="n">
        <v>0</v>
      </c>
      <c r="F324" s="5" t="n">
        <v>0</v>
      </c>
      <c r="G324" s="5" t="n">
        <v>1</v>
      </c>
    </row>
    <row r="325" customFormat="false" ht="12.8" hidden="false" customHeight="false" outlineLevel="0" collapsed="false">
      <c r="A325" s="0" t="s">
        <v>425</v>
      </c>
      <c r="B325" s="5" t="n">
        <f aca="false">D325+F325-G325</f>
        <v>1</v>
      </c>
      <c r="C325" s="7" t="n">
        <f aca="false">D325-E325-G325</f>
        <v>1</v>
      </c>
      <c r="D325" s="5" t="n">
        <v>1</v>
      </c>
      <c r="E325" s="5" t="n">
        <v>0</v>
      </c>
      <c r="F325" s="5" t="n">
        <v>0</v>
      </c>
      <c r="G325" s="5" t="n">
        <v>0</v>
      </c>
    </row>
    <row r="326" customFormat="false" ht="12.8" hidden="false" customHeight="false" outlineLevel="0" collapsed="false">
      <c r="A326" s="0" t="s">
        <v>426</v>
      </c>
      <c r="B326" s="5" t="n">
        <f aca="false">D326+F326-G326</f>
        <v>1</v>
      </c>
      <c r="C326" s="7" t="n">
        <f aca="false">D326-E326-G326</f>
        <v>1</v>
      </c>
      <c r="D326" s="5" t="n">
        <v>1</v>
      </c>
      <c r="E326" s="5" t="n">
        <v>0</v>
      </c>
      <c r="F326" s="5" t="n">
        <v>0</v>
      </c>
      <c r="G326" s="5" t="n">
        <v>0</v>
      </c>
    </row>
    <row r="327" customFormat="false" ht="12.8" hidden="false" customHeight="false" outlineLevel="0" collapsed="false">
      <c r="A327" s="0" t="s">
        <v>427</v>
      </c>
      <c r="B327" s="5" t="n">
        <f aca="false">D327+F327-G327</f>
        <v>1</v>
      </c>
      <c r="C327" s="7" t="n">
        <f aca="false">D327-E327-G327</f>
        <v>1</v>
      </c>
      <c r="D327" s="5" t="n">
        <v>1</v>
      </c>
      <c r="E327" s="5" t="n">
        <v>0</v>
      </c>
      <c r="F327" s="5" t="n">
        <v>0</v>
      </c>
      <c r="G327" s="5" t="n">
        <v>0</v>
      </c>
    </row>
    <row r="328" customFormat="false" ht="12.8" hidden="false" customHeight="false" outlineLevel="0" collapsed="false">
      <c r="A328" s="0" t="s">
        <v>428</v>
      </c>
      <c r="B328" s="5" t="n">
        <f aca="false">D328+F328-G328</f>
        <v>1</v>
      </c>
      <c r="C328" s="7" t="n">
        <f aca="false">D328-E328-G328</f>
        <v>1</v>
      </c>
      <c r="D328" s="5" t="n">
        <v>1</v>
      </c>
      <c r="E328" s="5" t="n">
        <v>0</v>
      </c>
      <c r="F328" s="5" t="n">
        <v>0</v>
      </c>
      <c r="G328" s="5" t="n">
        <v>0</v>
      </c>
    </row>
    <row r="329" customFormat="false" ht="12.8" hidden="false" customHeight="false" outlineLevel="0" collapsed="false">
      <c r="A329" s="0" t="s">
        <v>429</v>
      </c>
      <c r="B329" s="5" t="n">
        <f aca="false">D329+F329-G329</f>
        <v>1</v>
      </c>
      <c r="C329" s="7" t="n">
        <f aca="false">D329-E329-G329</f>
        <v>1</v>
      </c>
      <c r="D329" s="5" t="n">
        <v>1</v>
      </c>
      <c r="E329" s="5" t="n">
        <v>0</v>
      </c>
      <c r="F329" s="5" t="n">
        <v>0</v>
      </c>
      <c r="G329" s="5" t="n">
        <v>0</v>
      </c>
    </row>
    <row r="330" customFormat="false" ht="12.8" hidden="false" customHeight="false" outlineLevel="0" collapsed="false">
      <c r="A330" s="0" t="s">
        <v>430</v>
      </c>
      <c r="B330" s="5" t="n">
        <f aca="false">D330+F330-G330</f>
        <v>1</v>
      </c>
      <c r="C330" s="7" t="n">
        <f aca="false">D330-E330-G330</f>
        <v>1</v>
      </c>
      <c r="D330" s="5" t="n">
        <v>1</v>
      </c>
      <c r="E330" s="5" t="n">
        <v>0</v>
      </c>
      <c r="F330" s="5" t="n">
        <v>0</v>
      </c>
      <c r="G330" s="5" t="n">
        <v>0</v>
      </c>
    </row>
    <row r="331" customFormat="false" ht="12.8" hidden="false" customHeight="false" outlineLevel="0" collapsed="false">
      <c r="A331" s="0" t="s">
        <v>431</v>
      </c>
      <c r="B331" s="5" t="n">
        <f aca="false">D331+F331-G331</f>
        <v>1</v>
      </c>
      <c r="C331" s="7" t="n">
        <f aca="false">D331-E331-G331</f>
        <v>1</v>
      </c>
      <c r="D331" s="5" t="n">
        <v>1</v>
      </c>
      <c r="E331" s="5" t="n">
        <v>0</v>
      </c>
      <c r="F331" s="5" t="n">
        <v>0</v>
      </c>
      <c r="G331" s="5" t="n">
        <v>0</v>
      </c>
    </row>
    <row r="332" customFormat="false" ht="12.8" hidden="false" customHeight="false" outlineLevel="0" collapsed="false">
      <c r="A332" s="0" t="s">
        <v>432</v>
      </c>
      <c r="B332" s="5" t="n">
        <f aca="false">D332+F332-G332</f>
        <v>1</v>
      </c>
      <c r="C332" s="7" t="n">
        <f aca="false">D332-E332-G332</f>
        <v>1</v>
      </c>
      <c r="D332" s="5" t="n">
        <v>1</v>
      </c>
      <c r="E332" s="5" t="n">
        <v>0</v>
      </c>
      <c r="F332" s="5" t="n">
        <v>0</v>
      </c>
      <c r="G332" s="5" t="n">
        <v>0</v>
      </c>
    </row>
    <row r="333" customFormat="false" ht="12.8" hidden="false" customHeight="false" outlineLevel="0" collapsed="false">
      <c r="A333" s="0" t="s">
        <v>433</v>
      </c>
      <c r="B333" s="5" t="n">
        <f aca="false">D333+F333-G333</f>
        <v>1</v>
      </c>
      <c r="C333" s="7" t="n">
        <f aca="false">D333-E333-G333</f>
        <v>1</v>
      </c>
      <c r="D333" s="5" t="n">
        <v>1</v>
      </c>
      <c r="E333" s="5" t="n">
        <v>0</v>
      </c>
      <c r="F333" s="5" t="n">
        <v>0</v>
      </c>
      <c r="G333" s="5" t="n">
        <v>0</v>
      </c>
    </row>
    <row r="334" customFormat="false" ht="12.8" hidden="false" customHeight="false" outlineLevel="0" collapsed="false">
      <c r="A334" s="0" t="s">
        <v>434</v>
      </c>
      <c r="B334" s="5" t="n">
        <f aca="false">D334+F334-G334</f>
        <v>1</v>
      </c>
      <c r="C334" s="7" t="n">
        <f aca="false">D334-E334-G334</f>
        <v>1</v>
      </c>
      <c r="D334" s="5" t="n">
        <v>1</v>
      </c>
      <c r="E334" s="5" t="n">
        <v>0</v>
      </c>
      <c r="F334" s="5" t="n">
        <v>0</v>
      </c>
      <c r="G334" s="5" t="n">
        <v>0</v>
      </c>
    </row>
    <row r="335" customFormat="false" ht="12.8" hidden="false" customHeight="false" outlineLevel="0" collapsed="false">
      <c r="A335" s="0" t="s">
        <v>435</v>
      </c>
      <c r="B335" s="5" t="n">
        <f aca="false">D335+F335-G335</f>
        <v>1</v>
      </c>
      <c r="C335" s="7" t="n">
        <f aca="false">D335-E335-G335</f>
        <v>1</v>
      </c>
      <c r="D335" s="5" t="n">
        <v>1</v>
      </c>
      <c r="E335" s="5" t="n">
        <v>0</v>
      </c>
      <c r="F335" s="5" t="n">
        <v>0</v>
      </c>
      <c r="G335" s="5" t="n">
        <v>0</v>
      </c>
    </row>
    <row r="336" customFormat="false" ht="12.8" hidden="false" customHeight="false" outlineLevel="0" collapsed="false">
      <c r="A336" s="0" t="s">
        <v>436</v>
      </c>
      <c r="B336" s="5" t="n">
        <f aca="false">D336+F336-G336</f>
        <v>1</v>
      </c>
      <c r="C336" s="7" t="n">
        <f aca="false">D336-E336-G336</f>
        <v>1</v>
      </c>
      <c r="D336" s="5" t="n">
        <v>1</v>
      </c>
      <c r="E336" s="5" t="n">
        <v>0</v>
      </c>
      <c r="F336" s="5" t="n">
        <v>0</v>
      </c>
      <c r="G336" s="5" t="n">
        <v>0</v>
      </c>
    </row>
    <row r="337" customFormat="false" ht="12.8" hidden="false" customHeight="false" outlineLevel="0" collapsed="false">
      <c r="A337" s="0" t="s">
        <v>437</v>
      </c>
      <c r="B337" s="5" t="n">
        <f aca="false">D337+F337-G337</f>
        <v>1</v>
      </c>
      <c r="C337" s="7" t="n">
        <f aca="false">D337-E337-G337</f>
        <v>1</v>
      </c>
      <c r="D337" s="5" t="n">
        <v>1</v>
      </c>
      <c r="E337" s="5" t="n">
        <v>0</v>
      </c>
      <c r="F337" s="5" t="n">
        <v>0</v>
      </c>
      <c r="G337" s="5" t="n">
        <v>0</v>
      </c>
    </row>
    <row r="338" customFormat="false" ht="12.8" hidden="false" customHeight="false" outlineLevel="0" collapsed="false">
      <c r="A338" s="0" t="s">
        <v>438</v>
      </c>
      <c r="B338" s="5" t="n">
        <f aca="false">D338+F338-G338</f>
        <v>1</v>
      </c>
      <c r="C338" s="7" t="n">
        <f aca="false">D338-E338-G338</f>
        <v>1</v>
      </c>
      <c r="D338" s="5" t="n">
        <v>1</v>
      </c>
      <c r="E338" s="5" t="n">
        <v>0</v>
      </c>
      <c r="F338" s="5" t="n">
        <v>0</v>
      </c>
      <c r="G338" s="5" t="n">
        <v>0</v>
      </c>
    </row>
    <row r="339" customFormat="false" ht="12.8" hidden="false" customHeight="false" outlineLevel="0" collapsed="false">
      <c r="A339" s="0" t="s">
        <v>439</v>
      </c>
      <c r="B339" s="5" t="n">
        <f aca="false">D339+F339-G339</f>
        <v>1</v>
      </c>
      <c r="C339" s="7" t="n">
        <f aca="false">D339-E339-G339</f>
        <v>1</v>
      </c>
      <c r="D339" s="5" t="n">
        <v>1</v>
      </c>
      <c r="E339" s="5" t="n">
        <v>0</v>
      </c>
      <c r="F339" s="5" t="n">
        <v>0</v>
      </c>
      <c r="G339" s="5" t="n">
        <v>0</v>
      </c>
    </row>
    <row r="340" customFormat="false" ht="12.8" hidden="false" customHeight="false" outlineLevel="0" collapsed="false">
      <c r="A340" s="0" t="s">
        <v>440</v>
      </c>
      <c r="B340" s="5" t="n">
        <f aca="false">D340+F340-G340</f>
        <v>1</v>
      </c>
      <c r="C340" s="7" t="n">
        <f aca="false">D340-E340-G340</f>
        <v>1</v>
      </c>
      <c r="D340" s="5" t="n">
        <v>1</v>
      </c>
      <c r="E340" s="5" t="n">
        <v>0</v>
      </c>
      <c r="F340" s="5" t="n">
        <v>0</v>
      </c>
      <c r="G340" s="5" t="n">
        <v>0</v>
      </c>
    </row>
    <row r="341" customFormat="false" ht="12.8" hidden="false" customHeight="false" outlineLevel="0" collapsed="false">
      <c r="A341" s="0" t="s">
        <v>441</v>
      </c>
      <c r="B341" s="5" t="n">
        <f aca="false">D341+F341-G341</f>
        <v>1</v>
      </c>
      <c r="C341" s="7" t="n">
        <f aca="false">D341-E341-G341</f>
        <v>1</v>
      </c>
      <c r="D341" s="5" t="n">
        <v>1</v>
      </c>
      <c r="E341" s="5" t="n">
        <v>0</v>
      </c>
      <c r="F341" s="5" t="n">
        <v>0</v>
      </c>
      <c r="G341" s="5" t="n">
        <v>0</v>
      </c>
    </row>
    <row r="342" customFormat="false" ht="12.8" hidden="false" customHeight="false" outlineLevel="0" collapsed="false">
      <c r="A342" s="0" t="s">
        <v>442</v>
      </c>
      <c r="B342" s="5" t="n">
        <f aca="false">D342+F342-G342</f>
        <v>1</v>
      </c>
      <c r="C342" s="7" t="n">
        <f aca="false">D342-E342-G342</f>
        <v>1</v>
      </c>
      <c r="D342" s="5" t="n">
        <v>1</v>
      </c>
      <c r="E342" s="5" t="n">
        <v>0</v>
      </c>
      <c r="F342" s="5" t="n">
        <v>0</v>
      </c>
      <c r="G342" s="5" t="n">
        <v>0</v>
      </c>
    </row>
    <row r="343" customFormat="false" ht="12.8" hidden="false" customHeight="false" outlineLevel="0" collapsed="false">
      <c r="A343" s="0" t="s">
        <v>443</v>
      </c>
      <c r="B343" s="5" t="n">
        <f aca="false">D343+F343-G343</f>
        <v>1</v>
      </c>
      <c r="C343" s="7" t="n">
        <f aca="false">D343-E343-G343</f>
        <v>1</v>
      </c>
      <c r="D343" s="5" t="n">
        <v>1</v>
      </c>
      <c r="E343" s="5" t="n">
        <v>0</v>
      </c>
      <c r="F343" s="5" t="n">
        <v>0</v>
      </c>
      <c r="G343" s="5" t="n">
        <v>0</v>
      </c>
    </row>
    <row r="344" customFormat="false" ht="12.8" hidden="false" customHeight="false" outlineLevel="0" collapsed="false">
      <c r="A344" s="0" t="s">
        <v>444</v>
      </c>
      <c r="B344" s="5" t="n">
        <f aca="false">D344+F344-G344</f>
        <v>1</v>
      </c>
      <c r="C344" s="7" t="n">
        <f aca="false">D344-E344-G344</f>
        <v>1</v>
      </c>
      <c r="D344" s="5" t="n">
        <v>1</v>
      </c>
      <c r="E344" s="5" t="n">
        <v>0</v>
      </c>
      <c r="F344" s="5" t="n">
        <v>0</v>
      </c>
      <c r="G344" s="5" t="n">
        <v>0</v>
      </c>
    </row>
    <row r="345" customFormat="false" ht="12.8" hidden="false" customHeight="false" outlineLevel="0" collapsed="false">
      <c r="A345" s="0" t="s">
        <v>445</v>
      </c>
      <c r="B345" s="5" t="n">
        <f aca="false">D345+F345-G345</f>
        <v>1</v>
      </c>
      <c r="C345" s="7" t="n">
        <f aca="false">D345-E345-G345</f>
        <v>1</v>
      </c>
      <c r="D345" s="5" t="n">
        <v>1</v>
      </c>
      <c r="E345" s="5" t="n">
        <v>0</v>
      </c>
      <c r="F345" s="5" t="n">
        <v>0</v>
      </c>
      <c r="G345" s="5" t="n">
        <v>0</v>
      </c>
    </row>
    <row r="346" customFormat="false" ht="12.8" hidden="false" customHeight="false" outlineLevel="0" collapsed="false">
      <c r="A346" s="0" t="s">
        <v>446</v>
      </c>
      <c r="B346" s="5" t="n">
        <f aca="false">D346+F346-G346</f>
        <v>1</v>
      </c>
      <c r="C346" s="7" t="n">
        <f aca="false">D346-E346-G346</f>
        <v>1</v>
      </c>
      <c r="D346" s="5" t="n">
        <v>1</v>
      </c>
      <c r="E346" s="5" t="n">
        <v>0</v>
      </c>
      <c r="F346" s="5" t="n">
        <v>0</v>
      </c>
      <c r="G346" s="5" t="n">
        <v>0</v>
      </c>
    </row>
    <row r="347" customFormat="false" ht="12.8" hidden="false" customHeight="false" outlineLevel="0" collapsed="false">
      <c r="A347" s="0" t="s">
        <v>447</v>
      </c>
      <c r="B347" s="5" t="n">
        <f aca="false">D347+F347-G347</f>
        <v>1</v>
      </c>
      <c r="C347" s="7" t="n">
        <f aca="false">D347-E347-G347</f>
        <v>1</v>
      </c>
      <c r="D347" s="5" t="n">
        <v>1</v>
      </c>
      <c r="E347" s="5" t="n">
        <v>0</v>
      </c>
      <c r="F347" s="5" t="n">
        <v>0</v>
      </c>
      <c r="G347" s="5" t="n">
        <v>0</v>
      </c>
    </row>
    <row r="348" customFormat="false" ht="12.8" hidden="false" customHeight="false" outlineLevel="0" collapsed="false">
      <c r="A348" s="0" t="s">
        <v>448</v>
      </c>
      <c r="B348" s="5" t="n">
        <f aca="false">D348+F348-G348</f>
        <v>1</v>
      </c>
      <c r="C348" s="7" t="n">
        <f aca="false">D348-E348-G348</f>
        <v>1</v>
      </c>
      <c r="D348" s="5" t="n">
        <v>1</v>
      </c>
      <c r="E348" s="5" t="n">
        <v>0</v>
      </c>
      <c r="F348" s="5" t="n">
        <v>0</v>
      </c>
      <c r="G348" s="5" t="n">
        <v>0</v>
      </c>
    </row>
    <row r="349" customFormat="false" ht="12.8" hidden="false" customHeight="false" outlineLevel="0" collapsed="false">
      <c r="A349" s="0" t="s">
        <v>449</v>
      </c>
      <c r="B349" s="5" t="n">
        <f aca="false">D349+F349-G349</f>
        <v>1</v>
      </c>
      <c r="C349" s="7" t="n">
        <f aca="false">D349-E349-G349</f>
        <v>1</v>
      </c>
      <c r="D349" s="5" t="n">
        <v>1</v>
      </c>
      <c r="E349" s="5" t="n">
        <v>0</v>
      </c>
      <c r="F349" s="5" t="n">
        <v>0</v>
      </c>
      <c r="G349" s="5" t="n">
        <v>0</v>
      </c>
    </row>
    <row r="350" customFormat="false" ht="12.8" hidden="false" customHeight="false" outlineLevel="0" collapsed="false">
      <c r="A350" s="0" t="s">
        <v>450</v>
      </c>
      <c r="B350" s="5" t="n">
        <f aca="false">D350+F350-G350</f>
        <v>1</v>
      </c>
      <c r="C350" s="7" t="n">
        <f aca="false">D350-E350-G350</f>
        <v>1</v>
      </c>
      <c r="D350" s="5" t="n">
        <v>1</v>
      </c>
      <c r="E350" s="5" t="n">
        <v>0</v>
      </c>
      <c r="F350" s="5" t="n">
        <v>0</v>
      </c>
      <c r="G350" s="5" t="n">
        <v>0</v>
      </c>
    </row>
    <row r="351" customFormat="false" ht="12.8" hidden="false" customHeight="false" outlineLevel="0" collapsed="false">
      <c r="A351" s="0" t="s">
        <v>451</v>
      </c>
      <c r="B351" s="5" t="n">
        <f aca="false">D351+F351-G351</f>
        <v>1</v>
      </c>
      <c r="C351" s="7" t="n">
        <f aca="false">D351-E351-G351</f>
        <v>1</v>
      </c>
      <c r="D351" s="5" t="n">
        <v>1</v>
      </c>
      <c r="E351" s="5" t="n">
        <v>0</v>
      </c>
      <c r="F351" s="5" t="n">
        <v>0</v>
      </c>
      <c r="G351" s="5" t="n">
        <v>0</v>
      </c>
    </row>
    <row r="352" customFormat="false" ht="12.8" hidden="false" customHeight="false" outlineLevel="0" collapsed="false">
      <c r="A352" s="0" t="s">
        <v>452</v>
      </c>
      <c r="B352" s="5" t="n">
        <f aca="false">D352+F352-G352</f>
        <v>1</v>
      </c>
      <c r="C352" s="7" t="n">
        <f aca="false">D352-E352-G352</f>
        <v>1</v>
      </c>
      <c r="D352" s="5" t="n">
        <v>1</v>
      </c>
      <c r="E352" s="5" t="n">
        <v>0</v>
      </c>
      <c r="F352" s="5" t="n">
        <v>0</v>
      </c>
      <c r="G352" s="5" t="n">
        <v>0</v>
      </c>
    </row>
    <row r="353" customFormat="false" ht="12.8" hidden="false" customHeight="false" outlineLevel="0" collapsed="false">
      <c r="A353" s="0" t="s">
        <v>453</v>
      </c>
      <c r="B353" s="5" t="n">
        <f aca="false">D353+F353-G353</f>
        <v>1</v>
      </c>
      <c r="C353" s="7" t="n">
        <f aca="false">D353-E353-G353</f>
        <v>1</v>
      </c>
      <c r="D353" s="5" t="n">
        <v>1</v>
      </c>
      <c r="E353" s="5" t="n">
        <v>0</v>
      </c>
      <c r="F353" s="5" t="n">
        <v>0</v>
      </c>
      <c r="G353" s="5" t="n">
        <v>0</v>
      </c>
    </row>
    <row r="354" customFormat="false" ht="12.8" hidden="false" customHeight="false" outlineLevel="0" collapsed="false">
      <c r="A354" s="0" t="s">
        <v>454</v>
      </c>
      <c r="B354" s="5" t="n">
        <f aca="false">D354+F354-G354</f>
        <v>1</v>
      </c>
      <c r="C354" s="7" t="n">
        <f aca="false">D354-E354-G354</f>
        <v>1</v>
      </c>
      <c r="D354" s="5" t="n">
        <v>1</v>
      </c>
      <c r="E354" s="5" t="n">
        <v>0</v>
      </c>
      <c r="F354" s="5" t="n">
        <v>0</v>
      </c>
      <c r="G354" s="5" t="n">
        <v>0</v>
      </c>
    </row>
    <row r="355" customFormat="false" ht="12.8" hidden="false" customHeight="false" outlineLevel="0" collapsed="false">
      <c r="A355" s="0" t="s">
        <v>455</v>
      </c>
      <c r="B355" s="5" t="n">
        <f aca="false">D355+F355-G355</f>
        <v>1</v>
      </c>
      <c r="C355" s="7" t="n">
        <f aca="false">D355-E355-G355</f>
        <v>1</v>
      </c>
      <c r="D355" s="5" t="n">
        <v>1</v>
      </c>
      <c r="E355" s="5" t="n">
        <v>0</v>
      </c>
      <c r="F355" s="5" t="n">
        <v>0</v>
      </c>
      <c r="G355" s="5" t="n">
        <v>0</v>
      </c>
    </row>
    <row r="356" customFormat="false" ht="12.8" hidden="false" customHeight="false" outlineLevel="0" collapsed="false">
      <c r="A356" s="0" t="s">
        <v>456</v>
      </c>
      <c r="B356" s="5" t="n">
        <f aca="false">D356+F356-G356</f>
        <v>1</v>
      </c>
      <c r="C356" s="7" t="n">
        <f aca="false">D356-E356-G356</f>
        <v>1</v>
      </c>
      <c r="D356" s="5" t="n">
        <v>1</v>
      </c>
      <c r="E356" s="5" t="n">
        <v>0</v>
      </c>
      <c r="F356" s="5" t="n">
        <v>0</v>
      </c>
      <c r="G356" s="5" t="n">
        <v>0</v>
      </c>
    </row>
    <row r="357" customFormat="false" ht="12.8" hidden="false" customHeight="false" outlineLevel="0" collapsed="false">
      <c r="A357" s="0" t="s">
        <v>457</v>
      </c>
      <c r="B357" s="5" t="n">
        <f aca="false">D357+F357-G357</f>
        <v>1</v>
      </c>
      <c r="C357" s="7" t="n">
        <f aca="false">D357-E357-G357</f>
        <v>1</v>
      </c>
      <c r="D357" s="5" t="n">
        <v>1</v>
      </c>
      <c r="E357" s="5" t="n">
        <v>0</v>
      </c>
      <c r="F357" s="5" t="n">
        <v>0</v>
      </c>
      <c r="G357" s="5" t="n">
        <v>0</v>
      </c>
    </row>
    <row r="358" customFormat="false" ht="12.8" hidden="false" customHeight="false" outlineLevel="0" collapsed="false">
      <c r="A358" s="0" t="s">
        <v>458</v>
      </c>
      <c r="B358" s="5" t="n">
        <f aca="false">D358+F358-G358</f>
        <v>1</v>
      </c>
      <c r="C358" s="7" t="n">
        <f aca="false">D358-E358-G358</f>
        <v>1</v>
      </c>
      <c r="D358" s="5" t="n">
        <v>2</v>
      </c>
      <c r="E358" s="5" t="n">
        <v>0</v>
      </c>
      <c r="F358" s="5" t="n">
        <v>0</v>
      </c>
      <c r="G358" s="5" t="n">
        <v>1</v>
      </c>
    </row>
    <row r="359" customFormat="false" ht="12.8" hidden="false" customHeight="false" outlineLevel="0" collapsed="false">
      <c r="A359" s="0" t="s">
        <v>459</v>
      </c>
      <c r="B359" s="5" t="n">
        <f aca="false">D359+F359-G359</f>
        <v>1</v>
      </c>
      <c r="C359" s="7" t="n">
        <f aca="false">D359-E359-G359</f>
        <v>1</v>
      </c>
      <c r="D359" s="5" t="n">
        <v>1</v>
      </c>
      <c r="E359" s="5" t="n">
        <v>0</v>
      </c>
      <c r="F359" s="5" t="n">
        <v>0</v>
      </c>
      <c r="G359" s="5" t="n">
        <v>0</v>
      </c>
    </row>
    <row r="360" customFormat="false" ht="12.8" hidden="false" customHeight="false" outlineLevel="0" collapsed="false">
      <c r="A360" s="0" t="s">
        <v>460</v>
      </c>
      <c r="B360" s="5" t="n">
        <f aca="false">D360+F360-G360</f>
        <v>1</v>
      </c>
      <c r="C360" s="7" t="n">
        <f aca="false">D360-E360-G360</f>
        <v>1</v>
      </c>
      <c r="D360" s="5" t="n">
        <v>1</v>
      </c>
      <c r="E360" s="5" t="n">
        <v>0</v>
      </c>
      <c r="F360" s="5" t="n">
        <v>0</v>
      </c>
      <c r="G360" s="5" t="n">
        <v>0</v>
      </c>
    </row>
    <row r="361" customFormat="false" ht="12.8" hidden="false" customHeight="false" outlineLevel="0" collapsed="false">
      <c r="A361" s="0" t="s">
        <v>461</v>
      </c>
      <c r="B361" s="5" t="n">
        <f aca="false">D361+F361-G361</f>
        <v>1</v>
      </c>
      <c r="C361" s="7" t="n">
        <f aca="false">D361-E361-G361</f>
        <v>1</v>
      </c>
      <c r="D361" s="5" t="n">
        <v>1</v>
      </c>
      <c r="E361" s="5" t="n">
        <v>0</v>
      </c>
      <c r="F361" s="5" t="n">
        <v>0</v>
      </c>
      <c r="G361" s="5" t="n">
        <v>0</v>
      </c>
    </row>
    <row r="362" customFormat="false" ht="12.8" hidden="false" customHeight="false" outlineLevel="0" collapsed="false">
      <c r="A362" s="0" t="s">
        <v>462</v>
      </c>
      <c r="B362" s="5" t="n">
        <f aca="false">D362+F362-G362</f>
        <v>1</v>
      </c>
      <c r="C362" s="7" t="n">
        <f aca="false">D362-E362-G362</f>
        <v>1</v>
      </c>
      <c r="D362" s="5" t="n">
        <v>1</v>
      </c>
      <c r="E362" s="5" t="n">
        <v>0</v>
      </c>
      <c r="F362" s="5" t="n">
        <v>0</v>
      </c>
      <c r="G362" s="5" t="n">
        <v>0</v>
      </c>
    </row>
    <row r="363" customFormat="false" ht="12.8" hidden="false" customHeight="false" outlineLevel="0" collapsed="false">
      <c r="A363" s="0" t="s">
        <v>463</v>
      </c>
      <c r="B363" s="5" t="n">
        <f aca="false">D363+F363-G363</f>
        <v>1</v>
      </c>
      <c r="C363" s="7" t="n">
        <f aca="false">D363-E363-G363</f>
        <v>1</v>
      </c>
      <c r="D363" s="5" t="n">
        <v>1</v>
      </c>
      <c r="E363" s="5" t="n">
        <v>0</v>
      </c>
      <c r="F363" s="5" t="n">
        <v>0</v>
      </c>
      <c r="G363" s="5" t="n">
        <v>0</v>
      </c>
    </row>
    <row r="364" customFormat="false" ht="12.8" hidden="false" customHeight="false" outlineLevel="0" collapsed="false">
      <c r="A364" s="0" t="s">
        <v>464</v>
      </c>
      <c r="B364" s="5" t="n">
        <f aca="false">D364+F364-G364</f>
        <v>1</v>
      </c>
      <c r="C364" s="7" t="n">
        <f aca="false">D364-E364-G364</f>
        <v>1</v>
      </c>
      <c r="D364" s="5" t="n">
        <v>1</v>
      </c>
      <c r="E364" s="5" t="n">
        <v>0</v>
      </c>
      <c r="F364" s="5" t="n">
        <v>0</v>
      </c>
      <c r="G364" s="5" t="n">
        <v>0</v>
      </c>
    </row>
    <row r="365" customFormat="false" ht="12.8" hidden="false" customHeight="false" outlineLevel="0" collapsed="false">
      <c r="A365" s="0" t="s">
        <v>465</v>
      </c>
      <c r="B365" s="5" t="n">
        <f aca="false">D365+F365-G365</f>
        <v>1</v>
      </c>
      <c r="C365" s="7" t="n">
        <f aca="false">D365-E365-G365</f>
        <v>1</v>
      </c>
      <c r="D365" s="5" t="n">
        <v>1</v>
      </c>
      <c r="E365" s="5" t="n">
        <v>0</v>
      </c>
      <c r="F365" s="5" t="n">
        <v>0</v>
      </c>
      <c r="G365" s="5" t="n">
        <v>0</v>
      </c>
    </row>
    <row r="366" customFormat="false" ht="12.8" hidden="false" customHeight="false" outlineLevel="0" collapsed="false">
      <c r="A366" s="0" t="s">
        <v>466</v>
      </c>
      <c r="B366" s="5" t="n">
        <f aca="false">D366+F366-G366</f>
        <v>1</v>
      </c>
      <c r="C366" s="7" t="n">
        <f aca="false">D366-E366-G366</f>
        <v>1</v>
      </c>
      <c r="D366" s="5" t="n">
        <v>1</v>
      </c>
      <c r="E366" s="5" t="n">
        <v>0</v>
      </c>
      <c r="F366" s="5" t="n">
        <v>0</v>
      </c>
      <c r="G366" s="5" t="n">
        <v>0</v>
      </c>
    </row>
    <row r="367" customFormat="false" ht="12.8" hidden="false" customHeight="false" outlineLevel="0" collapsed="false">
      <c r="A367" s="0" t="s">
        <v>467</v>
      </c>
      <c r="B367" s="5" t="n">
        <f aca="false">D367+F367-G367</f>
        <v>1</v>
      </c>
      <c r="C367" s="7" t="n">
        <f aca="false">D367-E367-G367</f>
        <v>1</v>
      </c>
      <c r="D367" s="5" t="n">
        <v>1</v>
      </c>
      <c r="E367" s="5" t="n">
        <v>0</v>
      </c>
      <c r="F367" s="5" t="n">
        <v>0</v>
      </c>
      <c r="G367" s="5" t="n">
        <v>0</v>
      </c>
    </row>
    <row r="368" customFormat="false" ht="12.8" hidden="false" customHeight="false" outlineLevel="0" collapsed="false">
      <c r="A368" s="0" t="s">
        <v>468</v>
      </c>
      <c r="B368" s="5" t="n">
        <f aca="false">D368+F368-G368</f>
        <v>1</v>
      </c>
      <c r="C368" s="7" t="n">
        <f aca="false">D368-E368-G368</f>
        <v>1</v>
      </c>
      <c r="D368" s="5" t="n">
        <v>1</v>
      </c>
      <c r="E368" s="5" t="n">
        <v>0</v>
      </c>
      <c r="F368" s="5" t="n">
        <v>0</v>
      </c>
      <c r="G368" s="5" t="n">
        <v>0</v>
      </c>
    </row>
    <row r="369" customFormat="false" ht="12.8" hidden="false" customHeight="false" outlineLevel="0" collapsed="false">
      <c r="A369" s="0" t="s">
        <v>469</v>
      </c>
      <c r="B369" s="5" t="n">
        <f aca="false">D369+F369-G369</f>
        <v>1</v>
      </c>
      <c r="C369" s="7" t="n">
        <f aca="false">D369-E369-G369</f>
        <v>1</v>
      </c>
      <c r="D369" s="5" t="n">
        <v>1</v>
      </c>
      <c r="E369" s="5" t="n">
        <v>0</v>
      </c>
      <c r="F369" s="5" t="n">
        <v>0</v>
      </c>
      <c r="G369" s="5" t="n">
        <v>0</v>
      </c>
    </row>
    <row r="370" customFormat="false" ht="12.8" hidden="false" customHeight="false" outlineLevel="0" collapsed="false">
      <c r="A370" s="0" t="s">
        <v>470</v>
      </c>
      <c r="B370" s="5" t="n">
        <f aca="false">D370+F370-G370</f>
        <v>1</v>
      </c>
      <c r="C370" s="7" t="n">
        <f aca="false">D370-E370-G370</f>
        <v>1</v>
      </c>
      <c r="D370" s="5" t="n">
        <v>1</v>
      </c>
      <c r="E370" s="5" t="n">
        <v>0</v>
      </c>
      <c r="F370" s="5" t="n">
        <v>0</v>
      </c>
      <c r="G370" s="5" t="n">
        <v>0</v>
      </c>
    </row>
    <row r="371" customFormat="false" ht="12.8" hidden="false" customHeight="false" outlineLevel="0" collapsed="false">
      <c r="A371" s="0" t="s">
        <v>471</v>
      </c>
      <c r="B371" s="5" t="n">
        <f aca="false">D371+F371-G371</f>
        <v>1</v>
      </c>
      <c r="C371" s="7" t="n">
        <f aca="false">D371-E371-G371</f>
        <v>1</v>
      </c>
      <c r="D371" s="5" t="n">
        <v>1</v>
      </c>
      <c r="E371" s="5" t="n">
        <v>0</v>
      </c>
      <c r="F371" s="5" t="n">
        <v>0</v>
      </c>
      <c r="G371" s="5" t="n">
        <v>0</v>
      </c>
    </row>
    <row r="372" customFormat="false" ht="12.8" hidden="false" customHeight="false" outlineLevel="0" collapsed="false">
      <c r="A372" s="0" t="s">
        <v>472</v>
      </c>
      <c r="B372" s="5" t="n">
        <f aca="false">D372+F372-G372</f>
        <v>1</v>
      </c>
      <c r="C372" s="7" t="n">
        <f aca="false">D372-E372-G372</f>
        <v>1</v>
      </c>
      <c r="D372" s="5" t="n">
        <v>1</v>
      </c>
      <c r="E372" s="5" t="n">
        <v>0</v>
      </c>
      <c r="F372" s="5" t="n">
        <v>0</v>
      </c>
      <c r="G372" s="5" t="n">
        <v>0</v>
      </c>
    </row>
    <row r="373" customFormat="false" ht="12.8" hidden="false" customHeight="false" outlineLevel="0" collapsed="false">
      <c r="A373" s="0" t="s">
        <v>473</v>
      </c>
      <c r="B373" s="5" t="n">
        <f aca="false">D373+F373-G373</f>
        <v>1</v>
      </c>
      <c r="C373" s="7" t="n">
        <f aca="false">D373-E373-G373</f>
        <v>1</v>
      </c>
      <c r="D373" s="5" t="n">
        <v>1</v>
      </c>
      <c r="E373" s="5" t="n">
        <v>0</v>
      </c>
      <c r="F373" s="5" t="n">
        <v>0</v>
      </c>
      <c r="G373" s="5" t="n">
        <v>0</v>
      </c>
    </row>
    <row r="374" customFormat="false" ht="12.8" hidden="false" customHeight="false" outlineLevel="0" collapsed="false">
      <c r="A374" s="0" t="s">
        <v>474</v>
      </c>
      <c r="B374" s="5" t="n">
        <f aca="false">D374+F374-G374</f>
        <v>1</v>
      </c>
      <c r="C374" s="7" t="n">
        <f aca="false">D374-E374-G374</f>
        <v>1</v>
      </c>
      <c r="D374" s="5" t="n">
        <v>1</v>
      </c>
      <c r="E374" s="5" t="n">
        <v>0</v>
      </c>
      <c r="F374" s="5" t="n">
        <v>0</v>
      </c>
      <c r="G374" s="5" t="n">
        <v>0</v>
      </c>
    </row>
    <row r="375" customFormat="false" ht="12.8" hidden="false" customHeight="false" outlineLevel="0" collapsed="false">
      <c r="A375" s="0" t="s">
        <v>475</v>
      </c>
      <c r="B375" s="5" t="n">
        <f aca="false">D375+F375-G375</f>
        <v>1</v>
      </c>
      <c r="C375" s="7" t="n">
        <f aca="false">D375-E375-G375</f>
        <v>1</v>
      </c>
      <c r="D375" s="5" t="n">
        <v>1</v>
      </c>
      <c r="E375" s="5" t="n">
        <v>0</v>
      </c>
      <c r="F375" s="5" t="n">
        <v>0</v>
      </c>
      <c r="G375" s="5" t="n">
        <v>0</v>
      </c>
    </row>
    <row r="376" customFormat="false" ht="12.8" hidden="false" customHeight="false" outlineLevel="0" collapsed="false">
      <c r="A376" s="0" t="s">
        <v>476</v>
      </c>
      <c r="B376" s="5" t="n">
        <f aca="false">D376+F376-G376</f>
        <v>1</v>
      </c>
      <c r="C376" s="7" t="n">
        <f aca="false">D376-E376-G376</f>
        <v>1</v>
      </c>
      <c r="D376" s="5" t="n">
        <v>2</v>
      </c>
      <c r="E376" s="5" t="n">
        <v>0</v>
      </c>
      <c r="F376" s="5" t="n">
        <v>0</v>
      </c>
      <c r="G376" s="5" t="n">
        <v>1</v>
      </c>
    </row>
    <row r="377" customFormat="false" ht="12.8" hidden="false" customHeight="false" outlineLevel="0" collapsed="false">
      <c r="A377" s="0" t="s">
        <v>477</v>
      </c>
      <c r="B377" s="5" t="n">
        <f aca="false">D377+F377-G377</f>
        <v>1</v>
      </c>
      <c r="C377" s="7" t="n">
        <f aca="false">D377-E377-G377</f>
        <v>1</v>
      </c>
      <c r="D377" s="5" t="n">
        <v>1</v>
      </c>
      <c r="E377" s="5" t="n">
        <v>0</v>
      </c>
      <c r="F377" s="5" t="n">
        <v>0</v>
      </c>
      <c r="G377" s="5" t="n">
        <v>0</v>
      </c>
    </row>
    <row r="378" customFormat="false" ht="12.8" hidden="false" customHeight="false" outlineLevel="0" collapsed="false">
      <c r="A378" s="0" t="s">
        <v>478</v>
      </c>
      <c r="B378" s="5" t="n">
        <f aca="false">D378+F378-G378</f>
        <v>1</v>
      </c>
      <c r="C378" s="7" t="n">
        <f aca="false">D378-E378-G378</f>
        <v>1</v>
      </c>
      <c r="D378" s="5" t="n">
        <v>1</v>
      </c>
      <c r="E378" s="5" t="n">
        <v>0</v>
      </c>
      <c r="F378" s="5" t="n">
        <v>0</v>
      </c>
      <c r="G378" s="5" t="n">
        <v>0</v>
      </c>
    </row>
    <row r="379" customFormat="false" ht="12.8" hidden="false" customHeight="false" outlineLevel="0" collapsed="false">
      <c r="A379" s="0" t="s">
        <v>479</v>
      </c>
      <c r="B379" s="5" t="n">
        <f aca="false">D379+F379-G379</f>
        <v>1</v>
      </c>
      <c r="C379" s="7" t="n">
        <f aca="false">D379-E379-G379</f>
        <v>1</v>
      </c>
      <c r="D379" s="5" t="n">
        <v>1</v>
      </c>
      <c r="E379" s="5" t="n">
        <v>0</v>
      </c>
      <c r="F379" s="5" t="n">
        <v>0</v>
      </c>
      <c r="G379" s="5" t="n">
        <v>0</v>
      </c>
    </row>
    <row r="380" customFormat="false" ht="12.8" hidden="false" customHeight="false" outlineLevel="0" collapsed="false">
      <c r="A380" s="0" t="s">
        <v>480</v>
      </c>
      <c r="B380" s="5" t="n">
        <f aca="false">D380+F380-G380</f>
        <v>1</v>
      </c>
      <c r="C380" s="7" t="n">
        <f aca="false">D380-E380-G380</f>
        <v>1</v>
      </c>
      <c r="D380" s="5" t="n">
        <v>1</v>
      </c>
      <c r="E380" s="5" t="n">
        <v>0</v>
      </c>
      <c r="F380" s="5" t="n">
        <v>0</v>
      </c>
      <c r="G380" s="5" t="n">
        <v>0</v>
      </c>
    </row>
    <row r="381" customFormat="false" ht="12.8" hidden="false" customHeight="false" outlineLevel="0" collapsed="false">
      <c r="A381" s="0" t="s">
        <v>481</v>
      </c>
      <c r="B381" s="5" t="n">
        <f aca="false">D381+F381-G381</f>
        <v>1</v>
      </c>
      <c r="C381" s="7" t="n">
        <f aca="false">D381-E381-G381</f>
        <v>1</v>
      </c>
      <c r="D381" s="5" t="n">
        <v>1</v>
      </c>
      <c r="E381" s="5" t="n">
        <v>0</v>
      </c>
      <c r="F381" s="5" t="n">
        <v>0</v>
      </c>
      <c r="G381" s="5" t="n">
        <v>0</v>
      </c>
    </row>
    <row r="382" customFormat="false" ht="12.8" hidden="false" customHeight="false" outlineLevel="0" collapsed="false">
      <c r="A382" s="0" t="s">
        <v>482</v>
      </c>
      <c r="B382" s="5" t="n">
        <f aca="false">D382+F382-G382</f>
        <v>1</v>
      </c>
      <c r="C382" s="7" t="n">
        <f aca="false">D382-E382-G382</f>
        <v>1</v>
      </c>
      <c r="D382" s="5" t="n">
        <v>1</v>
      </c>
      <c r="E382" s="5" t="n">
        <v>0</v>
      </c>
      <c r="F382" s="5" t="n">
        <v>0</v>
      </c>
      <c r="G382" s="5" t="n">
        <v>0</v>
      </c>
    </row>
    <row r="383" customFormat="false" ht="12.8" hidden="false" customHeight="false" outlineLevel="0" collapsed="false">
      <c r="A383" s="0" t="s">
        <v>483</v>
      </c>
      <c r="B383" s="5" t="n">
        <f aca="false">D383+F383-G383</f>
        <v>1</v>
      </c>
      <c r="C383" s="7" t="n">
        <f aca="false">D383-E383-G383</f>
        <v>1</v>
      </c>
      <c r="D383" s="5" t="n">
        <v>1</v>
      </c>
      <c r="E383" s="5" t="n">
        <v>0</v>
      </c>
      <c r="F383" s="5" t="n">
        <v>0</v>
      </c>
      <c r="G383" s="5" t="n">
        <v>0</v>
      </c>
    </row>
    <row r="384" customFormat="false" ht="12.8" hidden="false" customHeight="false" outlineLevel="0" collapsed="false">
      <c r="A384" s="0" t="s">
        <v>484</v>
      </c>
      <c r="B384" s="5" t="n">
        <f aca="false">D384+F384-G384</f>
        <v>1</v>
      </c>
      <c r="C384" s="7" t="n">
        <f aca="false">D384-E384-G384</f>
        <v>1</v>
      </c>
      <c r="D384" s="5" t="n">
        <v>1</v>
      </c>
      <c r="E384" s="5" t="n">
        <v>0</v>
      </c>
      <c r="F384" s="5" t="n">
        <v>0</v>
      </c>
      <c r="G384" s="5" t="n">
        <v>0</v>
      </c>
    </row>
    <row r="385" customFormat="false" ht="12.8" hidden="false" customHeight="false" outlineLevel="0" collapsed="false">
      <c r="A385" s="0" t="s">
        <v>485</v>
      </c>
      <c r="B385" s="5" t="n">
        <f aca="false">D385+F385-G385</f>
        <v>1</v>
      </c>
      <c r="C385" s="7" t="n">
        <f aca="false">D385-E385-G385</f>
        <v>1</v>
      </c>
      <c r="D385" s="5" t="n">
        <v>1</v>
      </c>
      <c r="E385" s="5" t="n">
        <v>0</v>
      </c>
      <c r="F385" s="5" t="n">
        <v>0</v>
      </c>
      <c r="G385" s="5" t="n">
        <v>0</v>
      </c>
    </row>
    <row r="386" customFormat="false" ht="12.8" hidden="false" customHeight="false" outlineLevel="0" collapsed="false">
      <c r="A386" s="0" t="s">
        <v>486</v>
      </c>
      <c r="B386" s="5" t="n">
        <f aca="false">D386+F386-G386</f>
        <v>1</v>
      </c>
      <c r="C386" s="7" t="n">
        <f aca="false">D386-E386-G386</f>
        <v>1</v>
      </c>
      <c r="D386" s="5" t="n">
        <v>1</v>
      </c>
      <c r="E386" s="5" t="n">
        <v>0</v>
      </c>
      <c r="F386" s="5" t="n">
        <v>0</v>
      </c>
      <c r="G386" s="5" t="n">
        <v>0</v>
      </c>
    </row>
    <row r="387" customFormat="false" ht="12.8" hidden="false" customHeight="false" outlineLevel="0" collapsed="false">
      <c r="A387" s="0" t="s">
        <v>487</v>
      </c>
      <c r="B387" s="5" t="n">
        <f aca="false">D387+F387-G387</f>
        <v>1</v>
      </c>
      <c r="C387" s="7" t="n">
        <f aca="false">D387-E387-G387</f>
        <v>1</v>
      </c>
      <c r="D387" s="5" t="n">
        <v>1</v>
      </c>
      <c r="E387" s="5" t="n">
        <v>0</v>
      </c>
      <c r="F387" s="5" t="n">
        <v>0</v>
      </c>
      <c r="G387" s="5" t="n">
        <v>0</v>
      </c>
    </row>
    <row r="388" customFormat="false" ht="12.8" hidden="false" customHeight="false" outlineLevel="0" collapsed="false">
      <c r="A388" s="3" t="s">
        <v>101</v>
      </c>
      <c r="B388" s="10" t="n">
        <f aca="false">SUM(B2:B387)</f>
        <v>386</v>
      </c>
      <c r="C388" s="10" t="n">
        <f aca="false">SUM(C2:C387)</f>
        <v>385</v>
      </c>
      <c r="D388" s="10" t="n">
        <f aca="false">SUM(D2:D387)</f>
        <v>404</v>
      </c>
      <c r="E388" s="10" t="n">
        <f aca="false">SUM(E2:E387)</f>
        <v>0</v>
      </c>
      <c r="F388" s="10" t="n">
        <f aca="false">SUM(F2:F387)</f>
        <v>1</v>
      </c>
      <c r="G388" s="10" t="n">
        <f aca="false">SUM(G2:G387)</f>
        <v>19</v>
      </c>
    </row>
  </sheetData>
  <autoFilter ref="A1:G38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2023-06-19T00:20:03Z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