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report" sheetId="1" state="visible" r:id="rId2"/>
  </sheets>
  <definedNames>
    <definedName function="false" hidden="true" localSheetId="0" name="_xlnm._FilterDatabase" vbProcedure="false">validation_report!$A$1:$G$95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<sst xmlns="http://schemas.openxmlformats.org/spreadsheetml/2006/main" count="102" uniqueCount="102">
  <si>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Image_Name</t>
  </si>
  <si>
    <t xml:space="preserve">Have MRZ</t>
  </si>
  <si>
    <t xml:space="preserve">Actual Predict</t>
  </si>
  <si>
    <t xml:space="preserve">MRZ_Detected</t>
  </si>
  <si>
    <t xml:space="preserve">MRZ_Partially_Detected</t>
  </si>
  <si>
    <t xml:space="preserve">MRZ_Missing</t>
  </si>
  <si>
    <t xml:space="preserve">MRZ_Extra_Detected</t>
  </si>
  <si>
    <t xml:space="preserve">Screen Shot 2020-05-08 at 3.24.20 AM_phase_1_phase_1.png</t>
  </si>
  <si>
    <t xml:space="preserve">S3 - INVALID_46_phase_2.png</t>
  </si>
  <si>
    <t xml:space="preserve">Screen Shot 2020-05-08 at 2.26.47 AM_phase_1_phase_1.png</t>
  </si>
  <si>
    <t xml:space="preserve">Screen Shot 2020-05-08 at 3.25.35 AM_phase_1_phase_1.png</t>
  </si>
  <si>
    <t xml:space="preserve">Screen Shot 2020-04-30 at 8.46.30 PM_phase_1_phase_1.png</t>
  </si>
  <si>
    <t xml:space="preserve">Screen Shot 2020-05-08 at 2.24.15 AM_phase_1_phase_1.png</t>
  </si>
  <si>
    <t xml:space="preserve">Screen Shot 2020-05-08 at 3.09.39 AM_phase_1_phase_1.png</t>
  </si>
  <si>
    <t xml:space="preserve">Screen Shot 2020-04-30 at 9.18.01 PM_phase_1_phase_1.png</t>
  </si>
  <si>
    <t xml:space="preserve">Screen Shot 2020-04-30 at 9.21.02 PM_phase_1_phase_1.png</t>
  </si>
  <si>
    <t xml:space="preserve">Screen Shot 2020-05-08 at 2.47.51 AM_phase_1_phase_1.png</t>
  </si>
  <si>
    <t xml:space="preserve">Screen Shot 2020-05-08 at 3.22.56 AM_phase_1_phase_1.png</t>
  </si>
  <si>
    <t xml:space="preserve">Screen Shot 2020-04-30 at 9.04.03 PM_phase_1_phase_1.png</t>
  </si>
  <si>
    <t xml:space="preserve">Screen Shot 2020-05-08 at 3.03.35 AM_phase_1_phase_1.png</t>
  </si>
  <si>
    <t xml:space="preserve">Image #1_phase_1_phase_1.png</t>
  </si>
  <si>
    <t xml:space="preserve">A1 - INVALID_48_phase_2.png</t>
  </si>
  <si>
    <t xml:space="preserve">D5 - VALID_56_phase_2.png</t>
  </si>
  <si>
    <t xml:space="preserve">P5 - INVALID_70_phase_2.png</t>
  </si>
  <si>
    <t xml:space="preserve">Screen Shot 2020-04-30 at 9.25.01 PM_phase_1_phase_1.png</t>
  </si>
  <si>
    <t xml:space="preserve">Screen Shot 2020-05-08 at 3.17.08 AM_phase_1_phase_1.png</t>
  </si>
  <si>
    <t xml:space="preserve">P8 - VALID_149_phase_2.png</t>
  </si>
  <si>
    <t xml:space="preserve">O5 - VALID_65_phase_2.png</t>
  </si>
  <si>
    <t xml:space="preserve">Singapore ID_phase_1_phase_1.png</t>
  </si>
  <si>
    <t xml:space="preserve">P5 - INVALID_37_phase_3.png</t>
  </si>
  <si>
    <t xml:space="preserve">Screen Shot 2020-05-08 at 3.23.27 AM_phase_1_phase_1.png</t>
  </si>
  <si>
    <t xml:space="preserve">Screen Shot 2020-05-08 at 3.20.29 AM_phase_1_phase_1.png</t>
  </si>
  <si>
    <t xml:space="preserve">P9 - VALID_27_phase_3.png</t>
  </si>
  <si>
    <t xml:space="preserve">P4 - INVALID_101_phase_2.png</t>
  </si>
  <si>
    <t xml:space="preserve">Screen Shot 2020-05-08 at 3.25.12 AM_phase_1_phase_1.png</t>
  </si>
  <si>
    <t xml:space="preserve">E5 - VALID_117_phase_2.png</t>
  </si>
  <si>
    <t xml:space="preserve">R4 - INVALID_43_phase_2.png</t>
  </si>
  <si>
    <t xml:space="preserve">L4 - INVALID_32_phase_2.png</t>
  </si>
  <si>
    <t xml:space="preserve">T1 - INVALID_77_phase_2.png</t>
  </si>
  <si>
    <t xml:space="preserve">Screen Shot 2020-05-08 at 3.09.15 AM_phase_1_phase_1.png</t>
  </si>
  <si>
    <t xml:space="preserve">R3 - INVALID_42_phase_2.png</t>
  </si>
  <si>
    <t xml:space="preserve">Screen Shot 2020-05-08 at 2.12.09 AM_phase_1_phase_1.png</t>
  </si>
  <si>
    <t xml:space="preserve">P6- INVALID_64_phase_3.png</t>
  </si>
  <si>
    <t xml:space="preserve">R1 - INVALID_73_phase_2.png</t>
  </si>
  <si>
    <t xml:space="preserve">I22 - VALID_10_phase_2.png</t>
  </si>
  <si>
    <t xml:space="preserve">Screen Shot 2020-05-08 at 2.30.30 AM_phase_1_phase_1.png</t>
  </si>
  <si>
    <t xml:space="preserve">Screen Shot 2020-05-08 at 2.34.33 AM_phase_1_phase_1.png</t>
  </si>
  <si>
    <t xml:space="preserve">O5 - VALID_11_phase_3.png</t>
  </si>
  <si>
    <t xml:space="preserve">O1 - INVALID_33_phase_3.png</t>
  </si>
  <si>
    <t xml:space="preserve">T5 - VALID_16_phase_3.png</t>
  </si>
  <si>
    <t xml:space="preserve">Screen Shot 2020-05-08 at 2.02.21 AM_phase_1_phase_1.png</t>
  </si>
  <si>
    <t xml:space="preserve">Screen Shot 2020-05-08 at 3.06.56 AM_phase_1_phase_1.png</t>
  </si>
  <si>
    <t xml:space="preserve">A4 - INVALID_19_phase_2.png</t>
  </si>
  <si>
    <t xml:space="preserve">P11 - VALID_70_phase_3.png</t>
  </si>
  <si>
    <t xml:space="preserve">Screen Shot 2020-05-08 at 3.23.07 AM_phase_1_phase_1.png</t>
  </si>
  <si>
    <t xml:space="preserve">Screen Shot 2020-05-08 at 2.05.07 AM_phase_1_phase_1.png</t>
  </si>
  <si>
    <t xml:space="preserve">P23 - VALID_138_phase_2.png</t>
  </si>
  <si>
    <t xml:space="preserve">Screen Shot 2020-05-08 at 2.03.05 AM_phase_1_phase_1.png</t>
  </si>
  <si>
    <t xml:space="preserve">Screen Shot 2020-05-08 at 2.09.22 AM_phase_1_phase_1.png</t>
  </si>
  <si>
    <t xml:space="preserve">D5 - VALID_19_phase_3.png</t>
  </si>
  <si>
    <t xml:space="preserve">Screen Shot 2020-05-08 at 2.54.36 AM_phase_1_phase_1.png</t>
  </si>
  <si>
    <t xml:space="preserve">I9- VALID_91_phase_3.png</t>
  </si>
  <si>
    <t xml:space="preserve">Screen Shot 2020-05-08 at 2.09.57 AM_phase_1_phase_1.png</t>
  </si>
  <si>
    <t xml:space="preserve">Screen Shot 2020-05-08 at 3.11.33 AM_phase_1_phase_1.png</t>
  </si>
  <si>
    <t xml:space="preserve">Screen Shot 2020-04-30 at 9.25.45 PM_phase_1_phase_1.png</t>
  </si>
  <si>
    <t xml:space="preserve">D1 - VALID_46_phase_3.png</t>
  </si>
  <si>
    <t xml:space="preserve">I1 - INVALID_1_phase_2.png</t>
  </si>
  <si>
    <t xml:space="preserve">Screen Shot 2020-04-30 at 8.45.38 PM_phase_1_phase_1.png</t>
  </si>
  <si>
    <t xml:space="preserve">A3 - VALID_35_phase_3.png</t>
  </si>
  <si>
    <t xml:space="preserve">Screen Shot 2020-05-08 at 2.24.29 AM_phase_1_phase_1.png</t>
  </si>
  <si>
    <t xml:space="preserve">Screen Shot 2020-05-08 at 2.22.01 AM_phase_1_phase_1.png</t>
  </si>
  <si>
    <t xml:space="preserve">I18 - VALID_5_phase_2.png</t>
  </si>
  <si>
    <t xml:space="preserve">Screen Shot 2020-05-08 at 2.36.39 AM_phase_1_phase_1.png</t>
  </si>
  <si>
    <t xml:space="preserve">Screen Shot 2020-04-30 at 9.22.27 PM_phase_1_phase_1.png</t>
  </si>
  <si>
    <t xml:space="preserve">D3 - VALID_54_phase_2.png</t>
  </si>
  <si>
    <t xml:space="preserve">D1 - INVALID_109_phase_2.png</t>
  </si>
  <si>
    <t xml:space="preserve">P14 - VALID_61_phase_3.png</t>
  </si>
  <si>
    <t xml:space="preserve">Screen Shot 2020-05-08 at 3.22.44 AM_phase_1_phase_1.png</t>
  </si>
  <si>
    <t xml:space="preserve">Screen Shot 2020-05-08 at 2.59.47 AM_phase_1_phase_1.png</t>
  </si>
  <si>
    <t xml:space="preserve">D2 - VALID_83_phase_2.png</t>
  </si>
  <si>
    <t xml:space="preserve">Screen Shot 2020-04-30 at 9.24.55 PM_phase_1_phase_1.png</t>
  </si>
  <si>
    <t xml:space="preserve">04-11-2022-10-31-382812_phase_1_phase_1.png</t>
  </si>
  <si>
    <t xml:space="preserve">Screen Shot 2020-05-08 at 2.55.31 AM_phase_1_phase_1.png</t>
  </si>
  <si>
    <t xml:space="preserve">Screen Shot 2020-05-08 at 3.22.08 AM_phase_1_phase_1.png</t>
  </si>
  <si>
    <t xml:space="preserve">Screen Shot 2020-05-08 at 2.30.52 AM_phase_1_phase_1.png</t>
  </si>
  <si>
    <t xml:space="preserve">P4 - INVALID_69_phase_2.png</t>
  </si>
  <si>
    <t xml:space="preserve">P2- INVALID_69_phase_3.png</t>
  </si>
  <si>
    <t xml:space="preserve">P4 - VALID_102_phase_2.png</t>
  </si>
  <si>
    <t xml:space="preserve">D3 - VALID_21_phase_3.png</t>
  </si>
  <si>
    <t xml:space="preserve">Screen Shot 2020-05-08 at 3.04.58 AM_phase_1_phase_1.png</t>
  </si>
  <si>
    <t xml:space="preserve">Screen Shot 2020-05-08 at 3.05.49 AM_phase_1_phase_1.png</t>
  </si>
  <si>
    <t xml:space="preserve">I20 - VALID_8_phase_2.png</t>
  </si>
  <si>
    <t xml:space="preserve">E4 - VALID_94_phase_2.png</t>
  </si>
  <si>
    <t xml:space="preserve">P9 - VALID_150_phase_2.png</t>
  </si>
  <si>
    <t xml:space="preserve">Screen Shot 2020-05-08 at 2.06.37 AM_phase_1_phase_1.png</t>
  </si>
  <si>
    <t xml:space="preserve">R2 - INVALID_74_phase_2.png</t>
  </si>
  <si>
    <t xml:space="preserve">Screen Shot 2020-04-30 at 9.23.45 PM_phase_1_phase_1.png</t>
  </si>
  <si>
    <t xml:space="preserve">Screen Shot 2020-05-08 at 2.34.59 AM_phase_1_phase_1.png</t>
  </si>
  <si>
    <t xml:space="preserve">E1- INVALID_18_phase_3.png</t>
  </si>
  <si>
    <t xml:space="preserve">Screen Shot 2020-05-08 at 3.22.00 AM_phase_1_phase_1.png</t>
  </si>
  <si>
    <t xml:space="preserve">P7 - VALID_71_phase_2.png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</si>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</sst>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101" activeCellId="0" sqref="C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6.26"/>
    <col collapsed="false" customWidth="true" hidden="false" outlineLevel="0" max="3" min="3" style="0" width="21.81"/>
    <col collapsed="false" customWidth="true" hidden="false" outlineLevel="0" max="4" min="4" style="0" width="22.92"/>
    <col collapsed="false" customWidth="true" hidden="false" outlineLevel="0" max="5" min="5" style="0" width="29.31"/>
    <col collapsed="false" customWidth="true" hidden="false" outlineLevel="0" max="6" min="6" style="0" width="22.09"/>
    <col collapsed="false" customWidth="true" hidden="false" outlineLevel="0" max="7" min="7" style="0" width="18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f aca="false">D2+F2-G2</f>
        <v>1</v>
      </c>
      <c r="C2" s="0" t="n">
        <f aca="false">D2-E2-G2</f>
        <v>1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f aca="false">D3+F3-G3</f>
        <v>1</v>
      </c>
      <c r="C3" s="0" t="n">
        <f aca="false">D3-E3-G3</f>
        <v>1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9</v>
      </c>
      <c r="B4" s="0" t="n">
        <f aca="false">D4+F4-G4</f>
        <v>1</v>
      </c>
      <c r="C4" s="0" t="n">
        <f aca="false">D4-E4-G4</f>
        <v>1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10</v>
      </c>
      <c r="B5" s="0" t="n">
        <f aca="false">D5+F5-G5</f>
        <v>1</v>
      </c>
      <c r="C5" s="0" t="n">
        <f aca="false">D5-E5-G5</f>
        <v>1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11</v>
      </c>
      <c r="B6" s="0" t="n">
        <f aca="false">D6+F6-G6</f>
        <v>1</v>
      </c>
      <c r="C6" s="0" t="n">
        <f aca="false">D6-E6-G6</f>
        <v>1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12</v>
      </c>
      <c r="B7" s="0" t="n">
        <f aca="false">D7+F7-G7</f>
        <v>1</v>
      </c>
      <c r="C7" s="0" t="n">
        <f aca="false">D7-E7-G7</f>
        <v>1</v>
      </c>
      <c r="D7" s="0" t="n">
        <v>1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13</v>
      </c>
      <c r="B8" s="0" t="n">
        <f aca="false">D8+F8-G8</f>
        <v>1</v>
      </c>
      <c r="C8" s="0" t="n">
        <f aca="false">D8-E8-G8</f>
        <v>1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14</v>
      </c>
      <c r="B9" s="0" t="n">
        <f aca="false">D9+F9-G9</f>
        <v>1</v>
      </c>
      <c r="C9" s="0" t="n">
        <f aca="false">D9-E9-G9</f>
        <v>1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15</v>
      </c>
      <c r="B10" s="0" t="n">
        <f aca="false">D10+F10-G10</f>
        <v>1</v>
      </c>
      <c r="C10" s="0" t="n">
        <f aca="false">D10-E10-G10</f>
        <v>1</v>
      </c>
      <c r="D10" s="0" t="n">
        <v>1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16</v>
      </c>
      <c r="B11" s="0" t="n">
        <f aca="false">D11+F11-G11</f>
        <v>1</v>
      </c>
      <c r="C11" s="0" t="n">
        <f aca="false">D11-E11-G11</f>
        <v>1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17</v>
      </c>
      <c r="B12" s="0" t="n">
        <f aca="false">D12+F12-G12</f>
        <v>1</v>
      </c>
      <c r="C12" s="0" t="n">
        <f aca="false">D12-E12-G12</f>
        <v>1</v>
      </c>
      <c r="D12" s="0" t="n">
        <v>1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18</v>
      </c>
      <c r="B13" s="0" t="n">
        <f aca="false">D13+F13-G13</f>
        <v>1</v>
      </c>
      <c r="C13" s="0" t="n">
        <f aca="false">D13-E13-G13</f>
        <v>1</v>
      </c>
      <c r="D13" s="0" t="n">
        <v>1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19</v>
      </c>
      <c r="B14" s="0" t="n">
        <f aca="false">D14+F14-G14</f>
        <v>1</v>
      </c>
      <c r="C14" s="0" t="n">
        <f aca="false">D14-E14-G14</f>
        <v>1</v>
      </c>
      <c r="D14" s="0" t="n">
        <v>1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20</v>
      </c>
      <c r="B15" s="0" t="n">
        <f aca="false">D15+F15-G15</f>
        <v>1</v>
      </c>
      <c r="C15" s="0" t="n">
        <f aca="false">D15-E15-G15</f>
        <v>1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21</v>
      </c>
      <c r="B16" s="0" t="n">
        <f aca="false">D16+F16-G16</f>
        <v>1</v>
      </c>
      <c r="C16" s="0" t="n">
        <f aca="false">D16-E16-G16</f>
        <v>1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22</v>
      </c>
      <c r="B17" s="0" t="n">
        <f aca="false">D17+F17-G17</f>
        <v>1</v>
      </c>
      <c r="C17" s="0" t="n">
        <f aca="false">D17-E17-G17</f>
        <v>1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23</v>
      </c>
      <c r="B18" s="0" t="n">
        <f aca="false">D18+F18-G18</f>
        <v>1</v>
      </c>
      <c r="C18" s="0" t="n">
        <f aca="false">D18-E18-G18</f>
        <v>1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24</v>
      </c>
      <c r="B19" s="0" t="n">
        <f aca="false">D19+F19-G19</f>
        <v>1</v>
      </c>
      <c r="C19" s="0" t="n">
        <f aca="false">D19-E19-G19</f>
        <v>1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25</v>
      </c>
      <c r="B20" s="0" t="n">
        <f aca="false">D20+F20-G20</f>
        <v>1</v>
      </c>
      <c r="C20" s="0" t="n">
        <f aca="false">D20-E20-G20</f>
        <v>1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26</v>
      </c>
      <c r="B21" s="0" t="n">
        <f aca="false">D21+F21-G21</f>
        <v>1</v>
      </c>
      <c r="C21" s="0" t="n">
        <f aca="false">D21-E21-G21</f>
        <v>1</v>
      </c>
      <c r="D21" s="0" t="n">
        <v>1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27</v>
      </c>
      <c r="B22" s="0" t="n">
        <f aca="false">D22+F22-G22</f>
        <v>1</v>
      </c>
      <c r="C22" s="0" t="n">
        <f aca="false">D22-E22-G22</f>
        <v>1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28</v>
      </c>
      <c r="B23" s="0" t="n">
        <f aca="false">D23+F23-G23</f>
        <v>1</v>
      </c>
      <c r="C23" s="0" t="n">
        <f aca="false">D23-E23-G23</f>
        <v>1</v>
      </c>
      <c r="D23" s="0" t="n">
        <v>1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s">
        <v>29</v>
      </c>
      <c r="B24" s="0" t="n">
        <f aca="false">D24+F24-G24</f>
        <v>1</v>
      </c>
      <c r="C24" s="0" t="n">
        <f aca="false">D24-E24-G24</f>
        <v>1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30</v>
      </c>
      <c r="B25" s="0" t="n">
        <f aca="false">D25+F25-G25</f>
        <v>1</v>
      </c>
      <c r="C25" s="0" t="n">
        <f aca="false">D25-E25-G25</f>
        <v>1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31</v>
      </c>
      <c r="B26" s="0" t="n">
        <f aca="false">D26+F26-G26</f>
        <v>1</v>
      </c>
      <c r="C26" s="0" t="n">
        <f aca="false">D26-E26-G26</f>
        <v>1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32</v>
      </c>
      <c r="B27" s="0" t="n">
        <f aca="false">D27+F27-G27</f>
        <v>1</v>
      </c>
      <c r="C27" s="0" t="n">
        <f aca="false">D27-E27-G27</f>
        <v>1</v>
      </c>
      <c r="D27" s="0" t="n">
        <v>1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33</v>
      </c>
      <c r="B28" s="0" t="n">
        <f aca="false">D28+F28-G28</f>
        <v>1</v>
      </c>
      <c r="C28" s="0" t="n">
        <f aca="false">D28-E28-G28</f>
        <v>1</v>
      </c>
      <c r="D28" s="0" t="n">
        <v>1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34</v>
      </c>
      <c r="B29" s="0" t="n">
        <f aca="false">D29+F29-G29</f>
        <v>1</v>
      </c>
      <c r="C29" s="0" t="n">
        <f aca="false">D29-E29-G29</f>
        <v>1</v>
      </c>
      <c r="D29" s="0" t="n">
        <v>2</v>
      </c>
      <c r="E29" s="0" t="n">
        <v>0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0" t="s">
        <v>35</v>
      </c>
      <c r="B30" s="0" t="n">
        <f aca="false">D30+F30-G30</f>
        <v>1</v>
      </c>
      <c r="C30" s="0" t="n">
        <f aca="false">D30-E30-G30</f>
        <v>1</v>
      </c>
      <c r="D30" s="0" t="n">
        <v>1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36</v>
      </c>
      <c r="B31" s="0" t="n">
        <f aca="false">D31+F31-G31</f>
        <v>1</v>
      </c>
      <c r="C31" s="0" t="n">
        <f aca="false">D31-E31-G31</f>
        <v>1</v>
      </c>
      <c r="D31" s="0" t="n">
        <v>1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37</v>
      </c>
      <c r="B32" s="0" t="n">
        <f aca="false">D32+F32-G32</f>
        <v>1</v>
      </c>
      <c r="C32" s="0" t="n">
        <f aca="false">D32-E32-G32</f>
        <v>1</v>
      </c>
      <c r="D32" s="0" t="n">
        <v>1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38</v>
      </c>
      <c r="B33" s="0" t="n">
        <f aca="false">D33+F33-G33</f>
        <v>1</v>
      </c>
      <c r="C33" s="0" t="n">
        <f aca="false">D33-E33-G33</f>
        <v>1</v>
      </c>
      <c r="D33" s="0" t="n">
        <v>1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39</v>
      </c>
      <c r="B34" s="0" t="n">
        <f aca="false">D34+F34-G34</f>
        <v>1</v>
      </c>
      <c r="C34" s="0" t="n">
        <f aca="false">D34-E34-G34</f>
        <v>1</v>
      </c>
      <c r="D34" s="0" t="n">
        <v>1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40</v>
      </c>
      <c r="B35" s="0" t="n">
        <f aca="false">D35+F35-G35</f>
        <v>1</v>
      </c>
      <c r="C35" s="0" t="n">
        <f aca="false">D35-E35-G35</f>
        <v>1</v>
      </c>
      <c r="D35" s="0" t="n">
        <v>1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41</v>
      </c>
      <c r="B36" s="0" t="n">
        <f aca="false">D36+F36-G36</f>
        <v>1</v>
      </c>
      <c r="C36" s="0" t="n">
        <f aca="false">D36-E36-G36</f>
        <v>1</v>
      </c>
      <c r="D36" s="0" t="n">
        <v>1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42</v>
      </c>
      <c r="B37" s="0" t="n">
        <f aca="false">D37+F37-G37</f>
        <v>1</v>
      </c>
      <c r="C37" s="0" t="n">
        <f aca="false">D37-E37-G37</f>
        <v>1</v>
      </c>
      <c r="D37" s="0" t="n">
        <v>1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43</v>
      </c>
      <c r="B38" s="0" t="n">
        <f aca="false">D38+F38-G38</f>
        <v>1</v>
      </c>
      <c r="C38" s="0" t="n">
        <f aca="false">D38-E38-G38</f>
        <v>1</v>
      </c>
      <c r="D38" s="0" t="n">
        <v>1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44</v>
      </c>
      <c r="B39" s="0" t="n">
        <f aca="false">D39+F39-G39</f>
        <v>1</v>
      </c>
      <c r="C39" s="0" t="n">
        <f aca="false">D39-E39-G39</f>
        <v>1</v>
      </c>
      <c r="D39" s="0" t="n">
        <v>1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45</v>
      </c>
      <c r="B40" s="0" t="n">
        <f aca="false">D40+F40-G40</f>
        <v>1</v>
      </c>
      <c r="C40" s="0" t="n">
        <f aca="false">D40-E40-G40</f>
        <v>1</v>
      </c>
      <c r="D40" s="0" t="n">
        <v>1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46</v>
      </c>
      <c r="B41" s="0" t="n">
        <f aca="false">D41+F41-G41</f>
        <v>1</v>
      </c>
      <c r="C41" s="0" t="n">
        <f aca="false">D41-E41-G41</f>
        <v>1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s">
        <v>47</v>
      </c>
      <c r="B42" s="0" t="n">
        <f aca="false">D42+F42-G42</f>
        <v>1</v>
      </c>
      <c r="C42" s="0" t="n">
        <f aca="false">D42-E42-G42</f>
        <v>1</v>
      </c>
      <c r="D42" s="0" t="n">
        <v>1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s">
        <v>48</v>
      </c>
      <c r="B43" s="0" t="n">
        <f aca="false">D43+F43-G43</f>
        <v>1</v>
      </c>
      <c r="C43" s="0" t="n">
        <f aca="false">D43-E43-G43</f>
        <v>1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49</v>
      </c>
      <c r="B44" s="0" t="n">
        <f aca="false">D44+F44-G44</f>
        <v>1</v>
      </c>
      <c r="C44" s="0" t="n">
        <f aca="false">D44-E44-G44</f>
        <v>1</v>
      </c>
      <c r="D44" s="0" t="n">
        <v>1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50</v>
      </c>
      <c r="B45" s="0" t="n">
        <f aca="false">D45+F45-G45</f>
        <v>1</v>
      </c>
      <c r="C45" s="0" t="n">
        <f aca="false">D45-E45-G45</f>
        <v>1</v>
      </c>
      <c r="D45" s="0" t="n">
        <v>1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51</v>
      </c>
      <c r="B46" s="0" t="n">
        <f aca="false">D46+F46-G46</f>
        <v>1</v>
      </c>
      <c r="C46" s="0" t="n">
        <f aca="false">D46-E46-G46</f>
        <v>1</v>
      </c>
      <c r="D46" s="0" t="n">
        <v>2</v>
      </c>
      <c r="E46" s="0" t="n">
        <v>0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s">
        <v>52</v>
      </c>
      <c r="B47" s="0" t="n">
        <f aca="false">D47+F47-G47</f>
        <v>1</v>
      </c>
      <c r="C47" s="0" t="n">
        <f aca="false">D47-E47-G47</f>
        <v>1</v>
      </c>
      <c r="D47" s="0" t="n">
        <v>1</v>
      </c>
      <c r="E47" s="0" t="n">
        <v>0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s">
        <v>53</v>
      </c>
      <c r="B48" s="0" t="n">
        <f aca="false">D48+F48-G48</f>
        <v>1</v>
      </c>
      <c r="C48" s="0" t="n">
        <f aca="false">D48-E48-G48</f>
        <v>1</v>
      </c>
      <c r="D48" s="0" t="n">
        <v>1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s">
        <v>54</v>
      </c>
      <c r="B49" s="0" t="n">
        <f aca="false">D49+F49-G49</f>
        <v>1</v>
      </c>
      <c r="C49" s="0" t="n">
        <f aca="false">D49-E49-G49</f>
        <v>1</v>
      </c>
      <c r="D49" s="0" t="n">
        <v>1</v>
      </c>
      <c r="E49" s="0" t="n">
        <v>0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s">
        <v>55</v>
      </c>
      <c r="B50" s="0" t="n">
        <f aca="false">D50+F50-G50</f>
        <v>1</v>
      </c>
      <c r="C50" s="0" t="n">
        <f aca="false">D50-E50-G50</f>
        <v>1</v>
      </c>
      <c r="D50" s="0" t="n">
        <v>1</v>
      </c>
      <c r="E50" s="0" t="n">
        <v>0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s">
        <v>56</v>
      </c>
      <c r="B51" s="0" t="n">
        <f aca="false">D51+F51-G51</f>
        <v>1</v>
      </c>
      <c r="C51" s="0" t="n">
        <f aca="false">D51-E51-G51</f>
        <v>1</v>
      </c>
      <c r="D51" s="0" t="n">
        <v>1</v>
      </c>
      <c r="E51" s="0" t="n">
        <v>0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s">
        <v>57</v>
      </c>
      <c r="B52" s="0" t="n">
        <f aca="false">D52+F52-G52</f>
        <v>1</v>
      </c>
      <c r="C52" s="0" t="n">
        <f aca="false">D52-E52-G52</f>
        <v>1</v>
      </c>
      <c r="D52" s="0" t="n">
        <v>1</v>
      </c>
      <c r="E52" s="0" t="n">
        <v>0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s">
        <v>58</v>
      </c>
      <c r="B53" s="0" t="n">
        <f aca="false">D53+F53-G53</f>
        <v>1</v>
      </c>
      <c r="C53" s="0" t="n">
        <f aca="false">D53-E53-G53</f>
        <v>1</v>
      </c>
      <c r="D53" s="0" t="n">
        <v>2</v>
      </c>
      <c r="E53" s="0" t="n">
        <v>0</v>
      </c>
      <c r="F53" s="0" t="n">
        <v>0</v>
      </c>
      <c r="G53" s="0" t="n">
        <v>1</v>
      </c>
    </row>
    <row r="54" customFormat="false" ht="12.8" hidden="false" customHeight="false" outlineLevel="0" collapsed="false">
      <c r="A54" s="0" t="s">
        <v>59</v>
      </c>
      <c r="B54" s="0" t="n">
        <f aca="false">D54+F54-G54</f>
        <v>1</v>
      </c>
      <c r="C54" s="0" t="n">
        <f aca="false">D54-E54-G54</f>
        <v>1</v>
      </c>
      <c r="D54" s="0" t="n">
        <v>1</v>
      </c>
      <c r="E54" s="0" t="n">
        <v>0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s">
        <v>60</v>
      </c>
      <c r="B55" s="0" t="n">
        <f aca="false">D55+F55-G55</f>
        <v>1</v>
      </c>
      <c r="C55" s="0" t="n">
        <f aca="false">D55-E55-G55</f>
        <v>1</v>
      </c>
      <c r="D55" s="0" t="n">
        <v>1</v>
      </c>
      <c r="E55" s="0" t="n">
        <v>0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s">
        <v>61</v>
      </c>
      <c r="B56" s="0" t="n">
        <f aca="false">D56+F56-G56</f>
        <v>1</v>
      </c>
      <c r="C56" s="0" t="n">
        <f aca="false">D56-E56-G56</f>
        <v>1</v>
      </c>
      <c r="D56" s="0" t="n">
        <v>1</v>
      </c>
      <c r="E56" s="0" t="n">
        <v>0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62</v>
      </c>
      <c r="B57" s="0" t="n">
        <f aca="false">D57+F57-G57</f>
        <v>1</v>
      </c>
      <c r="C57" s="0" t="n">
        <f aca="false">D57-E57-G57</f>
        <v>1</v>
      </c>
      <c r="D57" s="0" t="n">
        <v>1</v>
      </c>
      <c r="E57" s="0" t="n">
        <v>0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s">
        <v>63</v>
      </c>
      <c r="B58" s="0" t="n">
        <f aca="false">D58+F58-G58</f>
        <v>1</v>
      </c>
      <c r="C58" s="0" t="n">
        <f aca="false">D58-E58-G58</f>
        <v>1</v>
      </c>
      <c r="D58" s="0" t="n">
        <v>1</v>
      </c>
      <c r="E58" s="0" t="n">
        <v>0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s">
        <v>64</v>
      </c>
      <c r="B59" s="0" t="n">
        <f aca="false">D59+F59-G59</f>
        <v>1</v>
      </c>
      <c r="C59" s="0" t="n">
        <f aca="false">D59-E59-G59</f>
        <v>1</v>
      </c>
      <c r="D59" s="0" t="n">
        <v>1</v>
      </c>
      <c r="E59" s="0" t="n">
        <v>0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s">
        <v>65</v>
      </c>
      <c r="B60" s="0" t="n">
        <f aca="false">D60+F60-G60</f>
        <v>1</v>
      </c>
      <c r="C60" s="0" t="n">
        <f aca="false">D60-E60-G60</f>
        <v>1</v>
      </c>
      <c r="D60" s="0" t="n">
        <v>1</v>
      </c>
      <c r="E60" s="0" t="n">
        <v>0</v>
      </c>
      <c r="F60" s="0" t="n">
        <v>0</v>
      </c>
      <c r="G60" s="0" t="n">
        <v>0</v>
      </c>
    </row>
    <row r="61" s="2" customFormat="true" ht="12.8" hidden="false" customHeight="false" outlineLevel="0" collapsed="false">
      <c r="A61" s="2" t="s">
        <v>66</v>
      </c>
      <c r="B61" s="0" t="n">
        <f aca="false">D61+F61-G61</f>
        <v>1</v>
      </c>
      <c r="C61" s="0" t="n">
        <f aca="false">D61-E61-G61</f>
        <v>0</v>
      </c>
      <c r="D61" s="2" t="n">
        <v>0</v>
      </c>
      <c r="E61" s="2" t="n">
        <v>0</v>
      </c>
      <c r="F61" s="2" t="n">
        <v>1</v>
      </c>
      <c r="G61" s="2" t="n">
        <v>0</v>
      </c>
    </row>
    <row r="62" customFormat="false" ht="12.8" hidden="false" customHeight="false" outlineLevel="0" collapsed="false">
      <c r="A62" s="0" t="s">
        <v>67</v>
      </c>
      <c r="B62" s="0" t="n">
        <f aca="false">D62+F62-G62</f>
        <v>1</v>
      </c>
      <c r="C62" s="0" t="n">
        <f aca="false">D62-E62-G62</f>
        <v>1</v>
      </c>
      <c r="D62" s="0" t="n">
        <v>1</v>
      </c>
      <c r="E62" s="0" t="n">
        <v>0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s">
        <v>68</v>
      </c>
      <c r="B63" s="0" t="n">
        <f aca="false">D63+F63-G63</f>
        <v>1</v>
      </c>
      <c r="C63" s="0" t="n">
        <f aca="false">D63-E63-G63</f>
        <v>1</v>
      </c>
      <c r="D63" s="0" t="n">
        <v>1</v>
      </c>
      <c r="E63" s="0" t="n">
        <v>0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s">
        <v>69</v>
      </c>
      <c r="B64" s="0" t="n">
        <f aca="false">D64+F64-G64</f>
        <v>1</v>
      </c>
      <c r="C64" s="0" t="n">
        <f aca="false">D64-E64-G64</f>
        <v>1</v>
      </c>
      <c r="D64" s="0" t="n">
        <v>1</v>
      </c>
      <c r="E64" s="0" t="n">
        <v>0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s">
        <v>70</v>
      </c>
      <c r="B65" s="0" t="n">
        <f aca="false">D65+F65-G65</f>
        <v>1</v>
      </c>
      <c r="C65" s="0" t="n">
        <f aca="false">D65-E65-G65</f>
        <v>1</v>
      </c>
      <c r="D65" s="0" t="n">
        <v>1</v>
      </c>
      <c r="E65" s="0" t="n">
        <v>0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s">
        <v>71</v>
      </c>
      <c r="B66" s="0" t="n">
        <f aca="false">D66+F66-G66</f>
        <v>1</v>
      </c>
      <c r="C66" s="0" t="n">
        <f aca="false">D66-E66-G66</f>
        <v>1</v>
      </c>
      <c r="D66" s="0" t="n">
        <v>1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s">
        <v>72</v>
      </c>
      <c r="B67" s="0" t="n">
        <f aca="false">D67+F67-G67</f>
        <v>1</v>
      </c>
      <c r="C67" s="0" t="n">
        <f aca="false">D67-E67-G67</f>
        <v>1</v>
      </c>
      <c r="D67" s="0" t="n">
        <v>1</v>
      </c>
      <c r="E67" s="0" t="n">
        <v>0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s">
        <v>73</v>
      </c>
      <c r="B68" s="0" t="n">
        <f aca="false">D68+F68-G68</f>
        <v>1</v>
      </c>
      <c r="C68" s="0" t="n">
        <f aca="false">D68-E68-G68</f>
        <v>1</v>
      </c>
      <c r="D68" s="0" t="n">
        <v>1</v>
      </c>
      <c r="E68" s="0" t="n">
        <v>0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s">
        <v>74</v>
      </c>
      <c r="B69" s="0" t="n">
        <f aca="false">D69+F69-G69</f>
        <v>1</v>
      </c>
      <c r="C69" s="0" t="n">
        <f aca="false">D69-E69-G69</f>
        <v>1</v>
      </c>
      <c r="D69" s="0" t="n">
        <v>1</v>
      </c>
      <c r="E69" s="0" t="n">
        <v>0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s">
        <v>75</v>
      </c>
      <c r="B70" s="0" t="n">
        <f aca="false">D70+F70-G70</f>
        <v>1</v>
      </c>
      <c r="C70" s="0" t="n">
        <f aca="false">D70-E70-G70</f>
        <v>1</v>
      </c>
      <c r="D70" s="0" t="n">
        <v>1</v>
      </c>
      <c r="E70" s="0" t="n">
        <v>0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s">
        <v>76</v>
      </c>
      <c r="B71" s="0" t="n">
        <f aca="false">D71+F71-G71</f>
        <v>1</v>
      </c>
      <c r="C71" s="0" t="n">
        <f aca="false">D71-E71-G71</f>
        <v>1</v>
      </c>
      <c r="D71" s="0" t="n">
        <v>1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s">
        <v>77</v>
      </c>
      <c r="B72" s="0" t="n">
        <f aca="false">D72+F72-G72</f>
        <v>1</v>
      </c>
      <c r="C72" s="0" t="n">
        <f aca="false">D72-E72-G72</f>
        <v>1</v>
      </c>
      <c r="D72" s="0" t="n">
        <v>1</v>
      </c>
      <c r="E72" s="0" t="n">
        <v>0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s">
        <v>78</v>
      </c>
      <c r="B73" s="0" t="n">
        <f aca="false">D73+F73-G73</f>
        <v>1</v>
      </c>
      <c r="C73" s="0" t="n">
        <f aca="false">D73-E73-G73</f>
        <v>1</v>
      </c>
      <c r="D73" s="0" t="n">
        <v>1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s">
        <v>79</v>
      </c>
      <c r="B74" s="0" t="n">
        <f aca="false">D74+F74-G74</f>
        <v>1</v>
      </c>
      <c r="C74" s="0" t="n">
        <f aca="false">D74-E74-G74</f>
        <v>1</v>
      </c>
      <c r="D74" s="0" t="n">
        <v>1</v>
      </c>
      <c r="E74" s="0" t="n">
        <v>0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s">
        <v>80</v>
      </c>
      <c r="B75" s="0" t="n">
        <f aca="false">D75+F75-G75</f>
        <v>1</v>
      </c>
      <c r="C75" s="0" t="n">
        <f aca="false">D75-E75-G75</f>
        <v>1</v>
      </c>
      <c r="D75" s="0" t="n">
        <v>1</v>
      </c>
      <c r="E75" s="0" t="n">
        <v>0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s">
        <v>81</v>
      </c>
      <c r="B76" s="0" t="n">
        <f aca="false">D76+F76-G76</f>
        <v>1</v>
      </c>
      <c r="C76" s="0" t="n">
        <f aca="false">D76-E76-G76</f>
        <v>1</v>
      </c>
      <c r="D76" s="0" t="n">
        <v>1</v>
      </c>
      <c r="E76" s="0" t="n">
        <v>0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s">
        <v>82</v>
      </c>
      <c r="B77" s="0" t="n">
        <f aca="false">D77+F77-G77</f>
        <v>1</v>
      </c>
      <c r="C77" s="0" t="n">
        <f aca="false">D77-E77-G77</f>
        <v>1</v>
      </c>
      <c r="D77" s="0" t="n">
        <v>1</v>
      </c>
      <c r="E77" s="0" t="n">
        <v>0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s">
        <v>83</v>
      </c>
      <c r="B78" s="0" t="n">
        <f aca="false">D78+F78-G78</f>
        <v>1</v>
      </c>
      <c r="C78" s="0" t="n">
        <f aca="false">D78-E78-G78</f>
        <v>1</v>
      </c>
      <c r="D78" s="0" t="n">
        <v>1</v>
      </c>
      <c r="E78" s="0" t="n">
        <v>0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s">
        <v>84</v>
      </c>
      <c r="B79" s="0" t="n">
        <f aca="false">D79+F79-G79</f>
        <v>1</v>
      </c>
      <c r="C79" s="0" t="n">
        <f aca="false">D79-E79-G79</f>
        <v>1</v>
      </c>
      <c r="D79" s="0" t="n">
        <v>1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s">
        <v>85</v>
      </c>
      <c r="B80" s="0" t="n">
        <f aca="false">D80+F80-G80</f>
        <v>1</v>
      </c>
      <c r="C80" s="0" t="n">
        <f aca="false">D80-E80-G80</f>
        <v>1</v>
      </c>
      <c r="D80" s="0" t="n">
        <v>1</v>
      </c>
      <c r="E80" s="0" t="n">
        <v>0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s">
        <v>86</v>
      </c>
      <c r="B81" s="0" t="n">
        <f aca="false">D81+F81-G81</f>
        <v>1</v>
      </c>
      <c r="C81" s="0" t="n">
        <f aca="false">D81-E81-G81</f>
        <v>1</v>
      </c>
      <c r="D81" s="0" t="n">
        <v>1</v>
      </c>
      <c r="E81" s="0" t="n">
        <v>0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s">
        <v>87</v>
      </c>
      <c r="B82" s="0" t="n">
        <f aca="false">D82+F82-G82</f>
        <v>1</v>
      </c>
      <c r="C82" s="0" t="n">
        <f aca="false">D82-E82-G82</f>
        <v>1</v>
      </c>
      <c r="D82" s="0" t="n">
        <v>1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s">
        <v>88</v>
      </c>
      <c r="B83" s="0" t="n">
        <f aca="false">D83+F83-G83</f>
        <v>1</v>
      </c>
      <c r="C83" s="0" t="n">
        <f aca="false">D83-E83-G83</f>
        <v>1</v>
      </c>
      <c r="D83" s="0" t="n">
        <v>1</v>
      </c>
      <c r="E83" s="0" t="n">
        <v>0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s">
        <v>89</v>
      </c>
      <c r="B84" s="0" t="n">
        <f aca="false">D84+F84-G84</f>
        <v>1</v>
      </c>
      <c r="C84" s="0" t="n">
        <f aca="false">D84-E84-G84</f>
        <v>1</v>
      </c>
      <c r="D84" s="0" t="n">
        <v>1</v>
      </c>
      <c r="E84" s="0" t="n">
        <v>0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s">
        <v>90</v>
      </c>
      <c r="B85" s="0" t="n">
        <f aca="false">D85+F85-G85</f>
        <v>1</v>
      </c>
      <c r="C85" s="0" t="n">
        <f aca="false">D85-E85-G85</f>
        <v>1</v>
      </c>
      <c r="D85" s="0" t="n">
        <v>1</v>
      </c>
      <c r="E85" s="0" t="n">
        <v>0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s">
        <v>91</v>
      </c>
      <c r="B86" s="0" t="n">
        <f aca="false">D86+F86-G86</f>
        <v>1</v>
      </c>
      <c r="C86" s="0" t="n">
        <f aca="false">D86-E86-G86</f>
        <v>1</v>
      </c>
      <c r="D86" s="0" t="n">
        <v>1</v>
      </c>
      <c r="E86" s="0" t="n">
        <v>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s">
        <v>92</v>
      </c>
      <c r="B87" s="0" t="n">
        <f aca="false">D87+F87-G87</f>
        <v>1</v>
      </c>
      <c r="C87" s="0" t="n">
        <f aca="false">D87-E87-G87</f>
        <v>1</v>
      </c>
      <c r="D87" s="0" t="n">
        <v>1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s">
        <v>93</v>
      </c>
      <c r="B88" s="0" t="n">
        <f aca="false">D88+F88-G88</f>
        <v>1</v>
      </c>
      <c r="C88" s="0" t="n">
        <f aca="false">D88-E88-G88</f>
        <v>1</v>
      </c>
      <c r="D88" s="0" t="n">
        <v>1</v>
      </c>
      <c r="E88" s="0" t="n">
        <v>0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s">
        <v>94</v>
      </c>
      <c r="B89" s="0" t="n">
        <f aca="false">D89+F89-G89</f>
        <v>1</v>
      </c>
      <c r="C89" s="0" t="n">
        <f aca="false">D89-E89-G89</f>
        <v>1</v>
      </c>
      <c r="D89" s="0" t="n">
        <v>2</v>
      </c>
      <c r="E89" s="0" t="n">
        <v>0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s">
        <v>95</v>
      </c>
      <c r="B90" s="0" t="n">
        <f aca="false">D90+F90-G90</f>
        <v>1</v>
      </c>
      <c r="C90" s="0" t="n">
        <f aca="false">D90-E90-G90</f>
        <v>1</v>
      </c>
      <c r="D90" s="0" t="n">
        <v>1</v>
      </c>
      <c r="E90" s="0" t="n">
        <v>0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s">
        <v>96</v>
      </c>
      <c r="B91" s="0" t="n">
        <f aca="false">D91+F91-G91</f>
        <v>1</v>
      </c>
      <c r="C91" s="0" t="n">
        <f aca="false">D91-E91-G91</f>
        <v>1</v>
      </c>
      <c r="D91" s="0" t="n">
        <v>1</v>
      </c>
      <c r="E91" s="0" t="n">
        <v>0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s">
        <v>97</v>
      </c>
      <c r="B92" s="0" t="n">
        <f aca="false">D92+F92-G92</f>
        <v>1</v>
      </c>
      <c r="C92" s="0" t="n">
        <f aca="false">D92-E92-G92</f>
        <v>1</v>
      </c>
      <c r="D92" s="0" t="n">
        <v>1</v>
      </c>
      <c r="E92" s="0" t="n">
        <v>0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s">
        <v>98</v>
      </c>
      <c r="B93" s="0" t="n">
        <f aca="false">D93+F93-G93</f>
        <v>1</v>
      </c>
      <c r="C93" s="0" t="n">
        <f aca="false">D93-E93-G93</f>
        <v>1</v>
      </c>
      <c r="D93" s="0" t="n">
        <v>1</v>
      </c>
      <c r="E93" s="0" t="n">
        <v>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s">
        <v>99</v>
      </c>
      <c r="B94" s="0" t="n">
        <f aca="false">D94+F94-G94</f>
        <v>1</v>
      </c>
      <c r="C94" s="0" t="n">
        <f aca="false">D94-E94-G94</f>
        <v>1</v>
      </c>
      <c r="D94" s="0" t="n">
        <v>1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s">
        <v>100</v>
      </c>
      <c r="B95" s="0" t="n">
        <f aca="false">D95+F95-G95</f>
        <v>1</v>
      </c>
      <c r="C95" s="0" t="n">
        <f aca="false">D95-E95-G95</f>
        <v>1</v>
      </c>
      <c r="D95" s="0" t="n">
        <v>1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3" t="s">
        <v>101</v>
      </c>
      <c r="B96" s="4" t="n">
        <f aca="false">SUM(B2:B95)</f>
        <v>94</v>
      </c>
      <c r="C96" s="4" t="n">
        <f aca="false">SUM(C2:C95)</f>
        <v>93</v>
      </c>
      <c r="D96" s="4" t="n">
        <f aca="false">SUM(D2:D95)</f>
        <v>97</v>
      </c>
      <c r="E96" s="4" t="n">
        <f aca="false">SUM(E2:E95)</f>
        <v>0</v>
      </c>
      <c r="F96" s="4" t="n">
        <f aca="false">SUM(F2:F95)</f>
        <v>1</v>
      </c>
      <c r="G96" s="4" t="n">
        <f aca="false">SUM(G2:G95)</f>
        <v>4</v>
      </c>
    </row>
  </sheetData>
  <autoFilter ref="A1:G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2023-06-19T00:01:41Z</dcterms:modified>
  <cp:revision>4</cp:revision>
  <dc:subject/>
  <dc:title/>
</cp:coreProperties>
</file>