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valuation_Results" sheetId="1" state="visible" r:id="rId3"/>
    <sheet name="Summary_Statistics" sheetId="2" state="visible" r:id="rId4"/>
    <sheet name="Category_Summary" sheetId="3" state="visible" r:id="rId5"/>
    <sheet name="Error_Analysis" sheetId="4" state="visible" r:id="rId6"/>
  </sheets>
  <definedNames>
    <definedName function="false" hidden="true" localSheetId="0" name="_xlnm._FilterDatabase" vbProcedure="false">Evaluation_Results!$A$1:$P$460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<sst xmlns="http://schemas.openxmlformats.org/spreadsheetml/2006/main" count="2707" uniqueCount="1423">
  <si>
    <t xml:space="preserve">Index</t>
  </si>
  <si>
    <t xml:space="preserve">Input_Text</t>
  </si>
  <si>
    <t xml:space="preserve">Human_Review</t>
  </si>
  <si>
    <t xml:space="preserve">Normalized_Text</t>
  </si>
  <si>
    <t xml:space="preserve">Exact_Match</t>
  </si>
  <si>
    <t xml:space="preserve">CER</t>
  </si>
  <si>
    <t xml:space="preserve">WER</t>
  </si>
  <si>
    <t xml:space="preserve">Char_Count_Input</t>
  </si>
  <si>
    <t xml:space="preserve">Char_Count_Reviewed</t>
  </si>
  <si>
    <t xml:space="preserve">Char_Count_Normalized</t>
  </si>
  <si>
    <t xml:space="preserve">Word_Count_Input</t>
  </si>
  <si>
    <t xml:space="preserve">Word_Count_Reviewed</t>
  </si>
  <si>
    <t xml:space="preserve">Word_Count_Normalized</t>
  </si>
  <si>
    <t xml:space="preserve">Processing_Time_ms</t>
  </si>
  <si>
    <t xml:space="preserve">Category</t>
  </si>
  <si>
    <t xml:space="preserve">Differences</t>
  </si>
  <si>
    <t xml:space="preserve"># "$100",</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</si>
  <si>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একশো ডলার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</si>
  <si>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হান্ড্রেড ডলার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</si>
  <si>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একশো</t>
    </r>
    <r>
      <rPr>
        <sz val="11"/>
        <color theme="1"/>
        <rFont val="Calibri"/>
        <family val="2"/>
        <charset val="1"/>
      </rPr>
      <t xml:space="preserve">' → '</t>
    </r>
    <r>
      <rPr>
        <sz val="11"/>
        <color theme="1"/>
        <rFont val="Noto Sans Devanagari"/>
        <family val="2"/>
      </rPr>
      <t xml:space="preserve">ওয়ান হান্ড্রেড</t>
    </r>
    <r>
      <rPr>
        <sz val="11"/>
        <color theme="1"/>
        <rFont val="Calibri"/>
        <family val="2"/>
        <charset val="1"/>
      </rPr>
      <t xml:space="preserve">' at 8-12</t>
    </r>
  </si>
  <si>
    <t xml:space="preserve">টোকেন নম্বর  ৪৫৬৭৮০৩৪৫</t>
  </si>
  <si>
    <r>
      <rPr>
        <sz val="11"/>
        <color theme="1"/>
        <rFont val="Noto Sans Devanagari"/>
        <family val="2"/>
      </rPr>
      <t xml:space="preserve">টোকেন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</si>
  <si>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t xml:space="preserve">টোকেন নম্বর চার পাঁচ ছয় সাত। আট শূন্য তিন। চার পাঁচ </t>
  </si>
  <si>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12-14; delete: ',' → '' at 15-16;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17-18 ... and 6 more differences</t>
    </r>
  </si>
  <si>
    <t xml:space="preserve">চালান নম্বর  ৪৫৬৭৮০৩৪৫</t>
  </si>
  <si>
    <r>
      <rPr>
        <sz val="11"/>
        <color theme="1"/>
        <rFont val="Noto Sans Devanagari"/>
        <family val="2"/>
      </rPr>
      <t xml:space="preserve">চালান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</si>
  <si>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t xml:space="preserve">চালান নম্বর চার পাঁচ ছয় সাত। আট শূন্য তিন। চার পাঁচ </t>
  </si>
  <si>
    <r>
      <rPr>
        <sz val="11"/>
        <color theme="1"/>
        <rFont val="Calibri"/>
        <family val="2"/>
        <charset val="1"/>
      </rPr>
      <t xml:space="preserve"># "</t>
    </r>
    <r>
      <rPr>
        <sz val="11"/>
        <color theme="1"/>
        <rFont val="Noto Sans CJK SC"/>
        <family val="2"/>
      </rPr>
      <t xml:space="preserve">請求額は</t>
    </r>
    <r>
      <rPr>
        <sz val="11"/>
        <color theme="1"/>
        <rFont val="Calibri"/>
        <family val="2"/>
        <charset val="1"/>
      </rPr>
      <t xml:space="preserve">30,75 €</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</si>
  <si>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 </t>
    </r>
    <r>
      <rPr>
        <sz val="11"/>
        <color theme="1"/>
        <rFont val="Noto Sans Devanagari"/>
        <family val="2"/>
      </rPr>
      <t xml:space="preserve">তিন হাজার পঁচাত্তর ইউরো </t>
    </r>
    <r>
      <rPr>
        <sz val="11"/>
        <color theme="1"/>
        <rFont val="Noto Sans CJK SC"/>
        <family val="2"/>
      </rPr>
      <t xml:space="preserve">です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</si>
  <si>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 </t>
    </r>
    <r>
      <rPr>
        <sz val="11"/>
        <color theme="1"/>
        <rFont val="Noto Sans Devanagari"/>
        <family val="2"/>
      </rPr>
      <t xml:space="preserve">থ্রি থাউজ্যান্ড সেভেন্টি</t>
    </r>
    <r>
      <rPr>
        <sz val="11"/>
        <color theme="1"/>
        <rFont val="Calibri"/>
        <family val="2"/>
        <charset val="1"/>
      </rPr>
      <t xml:space="preserve">-</t>
    </r>
    <r>
      <rPr>
        <sz val="11"/>
        <color theme="1"/>
        <rFont val="Noto Sans Devanagari"/>
        <family val="2"/>
      </rPr>
      <t xml:space="preserve">ফাইভ ইউরো </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</si>
  <si>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ত</t>
    </r>
    <r>
      <rPr>
        <sz val="11"/>
        <color theme="1"/>
        <rFont val="Calibri"/>
        <family val="2"/>
        <charset val="1"/>
      </rPr>
      <t xml:space="preserve">' → '</t>
    </r>
    <r>
      <rPr>
        <sz val="11"/>
        <color theme="1"/>
        <rFont val="Noto Sans Devanagari"/>
        <family val="2"/>
      </rPr>
      <t xml:space="preserve">থ্র</t>
    </r>
    <r>
      <rPr>
        <sz val="11"/>
        <color theme="1"/>
        <rFont val="Calibri"/>
        <family val="2"/>
        <charset val="1"/>
      </rPr>
      <t xml:space="preserve">' at 12-13; insert: '' → ' </t>
    </r>
    <r>
      <rPr>
        <sz val="11"/>
        <color theme="1"/>
        <rFont val="Noto Sans Devanagari"/>
        <family val="2"/>
      </rPr>
      <t xml:space="preserve">থাউজ্যা</t>
    </r>
    <r>
      <rPr>
        <sz val="11"/>
        <color theme="1"/>
        <rFont val="Calibri"/>
        <family val="2"/>
        <charset val="1"/>
      </rPr>
      <t xml:space="preserve">' at 14-14; insert: '' → '</t>
    </r>
    <r>
      <rPr>
        <sz val="11"/>
        <color theme="1"/>
        <rFont val="Noto Sans Devanagari"/>
        <family val="2"/>
      </rPr>
      <t xml:space="preserve">্ড</t>
    </r>
    <r>
      <rPr>
        <sz val="11"/>
        <color theme="1"/>
        <rFont val="Calibri"/>
        <family val="2"/>
        <charset val="1"/>
      </rPr>
      <t xml:space="preserve">' at 15-15 ... and 2 more differences</t>
    </r>
  </si>
  <si>
    <t xml:space="preserve">একাউন্ট নম্বর ১২৩৪৫৬৬</t>
  </si>
  <si>
    <r>
      <rPr>
        <sz val="11"/>
        <color theme="1"/>
        <rFont val="Noto Sans Devanagari"/>
        <family val="2"/>
      </rPr>
      <t xml:space="preserve">একাউন্ট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</si>
  <si>
    <t xml:space="preserve">একাউন্ট নম্বর এক দুই তিন চার। পাঁচ ছয় ছয়। </t>
  </si>
  <si>
    <r>
      <rPr>
        <sz val="11"/>
        <color theme="1"/>
        <rFont val="Calibri"/>
        <family val="2"/>
        <charset val="1"/>
      </rPr>
      <t xml:space="preserve">replace: '</t>
    </r>
    <r>
      <rPr>
        <sz val="11"/>
        <color theme="1"/>
        <rFont val="Noto Sans Devanagari"/>
        <family val="2"/>
      </rPr>
      <t xml:space="preserve">ও</t>
    </r>
    <r>
      <rPr>
        <sz val="11"/>
        <color theme="1"/>
        <rFont val="Calibri"/>
        <family val="2"/>
        <charset val="1"/>
      </rPr>
      <t xml:space="preserve">' → '</t>
    </r>
    <r>
      <rPr>
        <sz val="11"/>
        <color theme="1"/>
        <rFont val="Noto Sans Devanagari"/>
        <family val="2"/>
      </rPr>
      <t xml:space="preserve">এক দুই তিন চার। পাঁচ ছ</t>
    </r>
    <r>
      <rPr>
        <sz val="11"/>
        <color theme="1"/>
        <rFont val="Calibri"/>
        <family val="2"/>
        <charset val="1"/>
      </rPr>
      <t xml:space="preserve">' at 14-15; delete: '</t>
    </r>
    <r>
      <rPr>
        <sz val="11"/>
        <color theme="1"/>
        <rFont val="Noto Sans Devanagari"/>
        <family val="2"/>
      </rPr>
      <t xml:space="preserve">ান</t>
    </r>
    <r>
      <rPr>
        <sz val="11"/>
        <color theme="1"/>
        <rFont val="Calibri"/>
        <family val="2"/>
        <charset val="1"/>
      </rPr>
      <t xml:space="preserve">,' → '' at 17-20;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21-24 ... and 1 more differences</t>
    </r>
  </si>
  <si>
    <r>
      <rPr>
        <sz val="11"/>
        <color theme="1"/>
        <rFont val="Calibri"/>
        <family val="2"/>
        <charset val="1"/>
      </rPr>
      <t xml:space="preserve"># "</t>
    </r>
    <r>
      <rPr>
        <sz val="11"/>
        <color theme="1"/>
        <rFont val="Noto Sans Devanagari"/>
        <family val="2"/>
      </rPr>
      <t xml:space="preserve">দাম €</t>
    </r>
    <r>
      <rPr>
        <sz val="11"/>
        <color theme="1"/>
        <rFont val="Calibri"/>
        <family val="2"/>
        <charset val="1"/>
      </rPr>
      <t xml:space="preserve">30,75 </t>
    </r>
    <r>
      <rPr>
        <sz val="11"/>
        <color theme="1"/>
        <rFont val="Noto Sans Devanagari"/>
        <family val="2"/>
      </rPr>
      <t xml:space="preserve">অথবা </t>
    </r>
    <r>
      <rPr>
        <sz val="11"/>
        <color theme="1"/>
        <rFont val="Calibri"/>
        <family val="2"/>
        <charset val="1"/>
      </rPr>
      <t xml:space="preserve">$50",</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</si>
  <si>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দাম তিন হাজার পঁচাত্তর ইউরো অথবা পঞ্চাশ ডলার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</si>
  <si>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দাম থ্রি থাউজ্যান্ড সেভেন্টি</t>
    </r>
    <r>
      <rPr>
        <sz val="11"/>
        <color theme="1"/>
        <rFont val="Calibri"/>
        <family val="2"/>
        <charset val="1"/>
      </rPr>
      <t xml:space="preserve">-</t>
    </r>
    <r>
      <rPr>
        <sz val="11"/>
        <color theme="1"/>
        <rFont val="Noto Sans Devanagari"/>
        <family val="2"/>
      </rPr>
      <t xml:space="preserve">ফাইভ ইউরো অথবা ফিফটি ডলার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</si>
  <si>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ত</t>
    </r>
    <r>
      <rPr>
        <sz val="11"/>
        <color theme="1"/>
        <rFont val="Calibri"/>
        <family val="2"/>
        <charset val="1"/>
      </rPr>
      <t xml:space="preserve">' → '</t>
    </r>
    <r>
      <rPr>
        <sz val="11"/>
        <color theme="1"/>
        <rFont val="Noto Sans Devanagari"/>
        <family val="2"/>
      </rPr>
      <t xml:space="preserve">থ্র</t>
    </r>
    <r>
      <rPr>
        <sz val="11"/>
        <color theme="1"/>
        <rFont val="Calibri"/>
        <family val="2"/>
        <charset val="1"/>
      </rPr>
      <t xml:space="preserve">' at 11-12; insert: '' → ' </t>
    </r>
    <r>
      <rPr>
        <sz val="11"/>
        <color theme="1"/>
        <rFont val="Noto Sans Devanagari"/>
        <family val="2"/>
      </rPr>
      <t xml:space="preserve">থাউজ্যা</t>
    </r>
    <r>
      <rPr>
        <sz val="11"/>
        <color theme="1"/>
        <rFont val="Calibri"/>
        <family val="2"/>
        <charset val="1"/>
      </rPr>
      <t xml:space="preserve">' at 13-13; insert: '' → '</t>
    </r>
    <r>
      <rPr>
        <sz val="11"/>
        <color theme="1"/>
        <rFont val="Noto Sans Devanagari"/>
        <family val="2"/>
      </rPr>
      <t xml:space="preserve">্ড</t>
    </r>
    <r>
      <rPr>
        <sz val="11"/>
        <color theme="1"/>
        <rFont val="Calibri"/>
        <family val="2"/>
        <charset val="1"/>
      </rPr>
      <t xml:space="preserve">' at 14-14 ... and 3 more differences</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</si>
  <si>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এ জমা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</si>
  <si>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গ্রাহকের একাউন্ট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এ জমা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</si>
  <si>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 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 আট সাত ছয়। পাঁচ চার তিন। দুই এক শূন্য। এ জমা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</si>
  <si>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একাউন্ট</t>
    </r>
    <r>
      <rPr>
        <sz val="11"/>
        <color theme="1"/>
        <rFont val="Calibri"/>
        <family val="2"/>
        <charset val="1"/>
      </rPr>
      <t xml:space="preserve">' → 'A C' at 10-17; insert: '' → '</t>
    </r>
    <r>
      <rPr>
        <sz val="11"/>
        <color theme="1"/>
        <rFont val="Noto Sans Devanagari"/>
        <family val="2"/>
      </rPr>
      <t xml:space="preserve">য় আট স</t>
    </r>
    <r>
      <rPr>
        <sz val="11"/>
        <color theme="1"/>
        <rFont val="Calibri"/>
        <family val="2"/>
        <charset val="1"/>
      </rPr>
      <t xml:space="preserve">' at 23-23; insert: '' → '</t>
    </r>
    <r>
      <rPr>
        <sz val="11"/>
        <color theme="1"/>
        <rFont val="Noto Sans Devanagari"/>
        <family val="2"/>
      </rPr>
      <t xml:space="preserve">ত ছয়। পাঁচ চার তিন। দু</t>
    </r>
    <r>
      <rPr>
        <sz val="11"/>
        <color theme="1"/>
        <rFont val="Calibri"/>
        <family val="2"/>
        <charset val="1"/>
      </rPr>
      <t xml:space="preserve">' at 24-24 ... and 7 more differences</t>
    </r>
  </si>
  <si>
    <r>
      <rPr>
        <sz val="11"/>
        <color theme="1"/>
        <rFont val="Calibri"/>
        <family val="2"/>
        <charset val="1"/>
      </rPr>
      <t xml:space="preserve">"</t>
    </r>
    <r>
      <rPr>
        <sz val="11"/>
        <color theme="1"/>
        <rFont val="Noto Sans Devanagari"/>
        <family val="2"/>
      </rPr>
      <t xml:space="preserve">আপনার ইনভয়েস নম্বর ১২৩৪৫৬৭৮৯০১২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</si>
  <si>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ইনভয়েস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</si>
  <si>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ইনভয়েস নম্বর এক দুই তিন চার। পাঁচ ছয় সাত। আট নয় শূন্য। এক দুই বৈধ।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</si>
  <si>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t>
    </r>
    <r>
      <rPr>
        <sz val="11"/>
        <color theme="1"/>
        <rFont val="Calibri"/>
        <family val="2"/>
        <charset val="1"/>
      </rPr>
      <t xml:space="preserve">' → '</t>
    </r>
    <r>
      <rPr>
        <sz val="11"/>
        <color theme="1"/>
        <rFont val="Noto Sans Devanagari"/>
        <family val="2"/>
      </rPr>
      <t xml:space="preserve">এক দুই তিন চার। পাঁচ ছ</t>
    </r>
    <r>
      <rPr>
        <sz val="11"/>
        <color theme="1"/>
        <rFont val="Calibri"/>
        <family val="2"/>
        <charset val="1"/>
      </rPr>
      <t xml:space="preserve">' at 21-22; delete: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 at 24-48; replace: '</t>
    </r>
    <r>
      <rPr>
        <sz val="11"/>
        <color theme="1"/>
        <rFont val="Noto Sans Devanagari"/>
        <family val="2"/>
      </rPr>
      <t xml:space="preserve">িক</t>
    </r>
    <r>
      <rPr>
        <sz val="11"/>
        <color theme="1"/>
        <rFont val="Calibri"/>
        <family val="2"/>
        <charset val="1"/>
      </rPr>
      <t xml:space="preserve">' → '</t>
    </r>
    <r>
      <rPr>
        <sz val="11"/>
        <color theme="1"/>
        <rFont val="Noto Sans Devanagari"/>
        <family val="2"/>
      </rPr>
      <t xml:space="preserve">াত। আট নয় শূন</t>
    </r>
    <r>
      <rPr>
        <sz val="11"/>
        <color theme="1"/>
        <rFont val="Calibri"/>
        <family val="2"/>
        <charset val="1"/>
      </rPr>
      <t xml:space="preserve">' at 50-52 ... and 4 more differences</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</si>
  <si>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৯৮৭৬৫৪৩২১০৯৮৭৬ এর </t>
    </r>
    <r>
      <rPr>
        <sz val="11"/>
        <color theme="1"/>
        <rFont val="Calibri"/>
        <family val="2"/>
        <charset val="1"/>
      </rPr>
      <t xml:space="preserve">CVV </t>
    </r>
    <r>
      <rPr>
        <sz val="11"/>
        <color theme="1"/>
        <rFont val="Noto Sans Devanagari"/>
        <family val="2"/>
      </rPr>
      <t xml:space="preserve">দিন।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</si>
  <si>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এর </t>
    </r>
    <r>
      <rPr>
        <sz val="11"/>
        <color theme="1"/>
        <rFont val="Calibri"/>
        <family val="2"/>
        <charset val="1"/>
      </rPr>
      <t xml:space="preserve">CVV </t>
    </r>
    <r>
      <rPr>
        <sz val="11"/>
        <color theme="1"/>
        <rFont val="Noto Sans Devanagari"/>
        <family val="2"/>
      </rPr>
      <t xml:space="preserve">দিন।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</si>
  <si>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নয় আট সাত ছয়। পাঁচ চার তিন। দুই এক শূন্য। নয় আট সাত। ছয় এর </t>
    </r>
    <r>
      <rPr>
        <sz val="11"/>
        <color theme="1"/>
        <rFont val="Calibri"/>
        <family val="2"/>
        <charset val="1"/>
      </rPr>
      <t xml:space="preserve">CVV </t>
    </r>
    <r>
      <rPr>
        <sz val="11"/>
        <color theme="1"/>
        <rFont val="Noto Sans Devanagari"/>
        <family val="2"/>
      </rPr>
      <t xml:space="preserve">দিন।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</si>
  <si>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য় আট স</t>
    </r>
    <r>
      <rPr>
        <sz val="11"/>
        <color theme="1"/>
        <rFont val="Calibri"/>
        <family val="2"/>
        <charset val="1"/>
      </rPr>
      <t xml:space="preserve">' at 22-22; insert: '' → '</t>
    </r>
    <r>
      <rPr>
        <sz val="11"/>
        <color theme="1"/>
        <rFont val="Noto Sans Devanagari"/>
        <family val="2"/>
      </rPr>
      <t xml:space="preserve">ত ছয়। পাঁচ চার তিন। দু</t>
    </r>
    <r>
      <rPr>
        <sz val="11"/>
        <color theme="1"/>
        <rFont val="Calibri"/>
        <family val="2"/>
        <charset val="1"/>
      </rPr>
      <t xml:space="preserve">' at 23-23; delete: '</t>
    </r>
    <r>
      <rPr>
        <sz val="11"/>
        <color theme="1"/>
        <rFont val="Noto Sans Devanagari"/>
        <family val="2"/>
      </rPr>
      <t xml:space="preserve">ন</t>
    </r>
    <r>
      <rPr>
        <sz val="11"/>
        <color theme="1"/>
        <rFont val="Calibri"/>
        <family val="2"/>
        <charset val="1"/>
      </rPr>
      <t xml:space="preserve">,' → '' at 24-26 ... and 6 more differences</t>
    </r>
  </si>
  <si>
    <r>
      <rPr>
        <sz val="11"/>
        <color theme="1"/>
        <rFont val="Calibri"/>
        <family val="2"/>
        <charset val="1"/>
      </rPr>
      <t xml:space="preserve">"</t>
    </r>
    <r>
      <rPr>
        <sz val="11"/>
        <color theme="1"/>
        <rFont val="Noto Sans Devanagari"/>
        <family val="2"/>
      </rPr>
      <t xml:space="preserve">আপনার কার্ড নম্বর ৪৫৬৭ ৮৯০১ ২৩৪৫ ৬৭৮৯ দিয়ে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</si>
  <si>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দিয়ে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</si>
  <si>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চার পাঁচ ছয় সাত। আট নয় শূন্য। এক দুই তিন। চার পাঁচ ছয়। সাত আট নয়। দিয়ে পেমেন্ট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</si>
  <si>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19-21; delete: ',' → '' at 22-23;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24-25 ... and 9 more differences</t>
    </r>
  </si>
  <si>
    <r>
      <rPr>
        <sz val="11"/>
        <color theme="1"/>
        <rFont val="Calibri"/>
        <family val="2"/>
        <charset val="1"/>
      </rPr>
      <t xml:space="preserve">"</t>
    </r>
    <r>
      <rPr>
        <sz val="11"/>
        <color theme="1"/>
        <rFont val="Noto Sans Devanagari"/>
        <family val="2"/>
      </rPr>
      <t xml:space="preserve">পেমেন্ট আইডি ১২৩৪৫৬৭৮৯০১২ নিশ্চিত হয়েছে </t>
    </r>
    <r>
      <rPr>
        <sz val="11"/>
        <color theme="1"/>
        <rFont val="Calibri"/>
        <family val="2"/>
        <charset val="1"/>
      </rPr>
      <t xml:space="preserve">BDT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০০০ এর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</si>
  <si>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আইডি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নিশ্চিত হয়েছে </t>
    </r>
    <r>
      <rPr>
        <sz val="11"/>
        <color theme="1"/>
        <rFont val="Calibri"/>
        <family val="2"/>
        <charset val="1"/>
      </rPr>
      <t xml:space="preserve">BDT </t>
    </r>
    <r>
      <rPr>
        <sz val="11"/>
        <color theme="1"/>
        <rFont val="Noto Sans Devanagari"/>
        <family val="2"/>
      </rPr>
      <t xml:space="preserve">দশ হাজার এর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</si>
  <si>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আইডি এক দুই তিন চার। পাঁচ ছয় সাত। আট নয় শূন্য। এক দুই নিশ্চিত হয়েছে দশ হাজার টাকা এর জন্য।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</si>
  <si>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t>
    </r>
    <r>
      <rPr>
        <sz val="11"/>
        <color theme="1"/>
        <rFont val="Calibri"/>
        <family val="2"/>
        <charset val="1"/>
      </rPr>
      <t xml:space="preserve">' → '</t>
    </r>
    <r>
      <rPr>
        <sz val="11"/>
        <color theme="1"/>
        <rFont val="Noto Sans Devanagari"/>
        <family val="2"/>
      </rPr>
      <t xml:space="preserve">এক দুই তিন চার। পাঁচ ছ</t>
    </r>
    <r>
      <rPr>
        <sz val="11"/>
        <color theme="1"/>
        <rFont val="Calibri"/>
        <family val="2"/>
        <charset val="1"/>
      </rPr>
      <t xml:space="preserve">' at 14-15; delete: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 at 17-41; replace: '</t>
    </r>
    <r>
      <rPr>
        <sz val="11"/>
        <color theme="1"/>
        <rFont val="Noto Sans Devanagari"/>
        <family val="2"/>
      </rPr>
      <t xml:space="preserve">িক</t>
    </r>
    <r>
      <rPr>
        <sz val="11"/>
        <color theme="1"/>
        <rFont val="Calibri"/>
        <family val="2"/>
        <charset val="1"/>
      </rPr>
      <t xml:space="preserve">' → '</t>
    </r>
    <r>
      <rPr>
        <sz val="11"/>
        <color theme="1"/>
        <rFont val="Noto Sans Devanagari"/>
        <family val="2"/>
      </rPr>
      <t xml:space="preserve">াত। আট নয় শূন</t>
    </r>
    <r>
      <rPr>
        <sz val="11"/>
        <color theme="1"/>
        <rFont val="Calibri"/>
        <family val="2"/>
        <charset val="1"/>
      </rPr>
      <t xml:space="preserve">' at 43-45 ... and 6 more differences</t>
    </r>
  </si>
  <si>
    <r>
      <rPr>
        <sz val="11"/>
        <color theme="1"/>
        <rFont val="Calibri"/>
        <family val="2"/>
        <charset val="1"/>
      </rPr>
      <t xml:space="preserve">"</t>
    </r>
    <r>
      <rPr>
        <sz val="11"/>
        <color theme="1"/>
        <rFont val="Noto Sans Devanagari"/>
        <family val="2"/>
      </rPr>
      <t xml:space="preserve">পার্সেল ট্র্যাকিং নম্বর ৬৭৮৯০১২৩৪৫৬৭৮ দিয়ে খুঁজুন।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</si>
  <si>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পার্সেল ট্র্যাকিং নম্বর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দিয়ে খুঁজুন।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</si>
  <si>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পার্সেল ট্র্যাকিং নম্বর ছয় সাত আট নয়। শূন্য এক দুই। তিন চার পাঁচ। ছয় সাত আট। দিয়ে খুঁজুন।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</si>
  <si>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সিক্স</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25-31; replace: '</t>
    </r>
    <r>
      <rPr>
        <sz val="11"/>
        <color theme="1"/>
        <rFont val="Noto Sans Devanagari"/>
        <family val="2"/>
      </rPr>
      <t xml:space="preserve">েভে</t>
    </r>
    <r>
      <rPr>
        <sz val="11"/>
        <color theme="1"/>
        <rFont val="Calibri"/>
        <family val="2"/>
        <charset val="1"/>
      </rPr>
      <t xml:space="preserve">' → '</t>
    </r>
    <r>
      <rPr>
        <sz val="11"/>
        <color theme="1"/>
        <rFont val="Noto Sans Devanagari"/>
        <family val="2"/>
      </rPr>
      <t xml:space="preserve">াত আট </t>
    </r>
    <r>
      <rPr>
        <sz val="11"/>
        <color theme="1"/>
        <rFont val="Calibri"/>
        <family val="2"/>
        <charset val="1"/>
      </rPr>
      <t xml:space="preserve">' at 33-36; replace: ',' → '</t>
    </r>
    <r>
      <rPr>
        <sz val="11"/>
        <color theme="1"/>
        <rFont val="Noto Sans Devanagari"/>
        <family val="2"/>
      </rPr>
      <t xml:space="preserve">য়। শূন্য</t>
    </r>
    <r>
      <rPr>
        <sz val="11"/>
        <color theme="1"/>
        <rFont val="Calibri"/>
        <family val="2"/>
        <charset val="1"/>
      </rPr>
      <t xml:space="preserve">' at 37-38 ... and 12 more differences</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</si>
  <si>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৪৫৬৭৮৯০১২৩৪৫ অনলাইনে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</si>
  <si>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অনলাইনে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</si>
  <si>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চার পাঁচ ছয় সাত। আট নয় শূন্য। এক দুই তিন। চার পাঁচ অনলাইনে চেক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</si>
  <si>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15-17; delete: ',' → '' at 18-19;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20-21 ... and 11 more differences</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</si>
  <si>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৭৮৯০১২৩৪৫৬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</si>
  <si>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</si>
  <si>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সাত আট নয় শূন্য। এক দুই তিন। চার পাঁচ ছয়। সফল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</si>
  <si>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েভে</t>
    </r>
    <r>
      <rPr>
        <sz val="11"/>
        <color theme="1"/>
        <rFont val="Calibri"/>
        <family val="2"/>
        <charset val="1"/>
      </rPr>
      <t xml:space="preserve">' → '</t>
    </r>
    <r>
      <rPr>
        <sz val="11"/>
        <color theme="1"/>
        <rFont val="Noto Sans Devanagari"/>
        <family val="2"/>
      </rPr>
      <t xml:space="preserve">াত আট </t>
    </r>
    <r>
      <rPr>
        <sz val="11"/>
        <color theme="1"/>
        <rFont val="Calibri"/>
        <family val="2"/>
        <charset val="1"/>
      </rPr>
      <t xml:space="preserve">' at 19-22; replace: ',' → '</t>
    </r>
    <r>
      <rPr>
        <sz val="11"/>
        <color theme="1"/>
        <rFont val="Noto Sans Devanagari"/>
        <family val="2"/>
      </rPr>
      <t xml:space="preserve">য় শূন্য।</t>
    </r>
    <r>
      <rPr>
        <sz val="11"/>
        <color theme="1"/>
        <rFont val="Calibri"/>
        <family val="2"/>
        <charset val="1"/>
      </rPr>
      <t xml:space="preserve">' at 23-24; insert: '' → '</t>
    </r>
    <r>
      <rPr>
        <sz val="11"/>
        <color theme="1"/>
        <rFont val="Noto Sans Devanagari"/>
        <family val="2"/>
      </rPr>
      <t xml:space="preserve">ক দু</t>
    </r>
    <r>
      <rPr>
        <sz val="11"/>
        <color theme="1"/>
        <rFont val="Calibri"/>
        <family val="2"/>
        <charset val="1"/>
      </rPr>
      <t xml:space="preserve">' at 26-26 ... and 8 more differences</t>
    </r>
  </si>
  <si>
    <r>
      <rPr>
        <sz val="11"/>
        <color theme="1"/>
        <rFont val="Calibri"/>
        <family val="2"/>
        <charset val="1"/>
      </rPr>
      <t xml:space="preserve">"</t>
    </r>
    <r>
      <rPr>
        <sz val="11"/>
        <color theme="1"/>
        <rFont val="Noto Sans Devanagari"/>
        <family val="2"/>
      </rPr>
      <t xml:space="preserve">আমার অর্ডার নাম্বার ১২৩৪৫৬৭৮৯০১২ বাতিল করতে চাই।</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</si>
  <si>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অর্ডার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বাতিল করতে চাই।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</si>
  <si>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অর্ডার নাম্বার এক দুই তিন চার। পাঁচ ছয় সাত। আট নয় শূন্য। এক দুই বাতিল করতে চাই। </t>
    </r>
    <r>
      <rPr>
        <sz val="11"/>
        <color theme="1"/>
        <rFont val="Calibri"/>
        <family val="2"/>
        <charset val="1"/>
      </rPr>
      <t xml:space="preserve">" </t>
    </r>
  </si>
  <si>
    <r>
      <rPr>
        <sz val="11"/>
        <color theme="1"/>
        <rFont val="Noto Sans Devanagari"/>
        <family val="2"/>
      </rPr>
      <t xml:space="preserve">বিল নম্বর  ৪৫৬৭৮০৩৪৫ </t>
    </r>
    <r>
      <rPr>
        <sz val="11"/>
        <color theme="1"/>
        <rFont val="Calibri"/>
        <family val="2"/>
        <charset val="1"/>
      </rPr>
      <t xml:space="preserve">hello how are you</t>
    </r>
  </si>
  <si>
    <r>
      <rPr>
        <sz val="11"/>
        <color theme="1"/>
        <rFont val="Noto Sans Devanagari"/>
        <family val="2"/>
      </rPr>
      <t xml:space="preserve">বিল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hello how are you</t>
    </r>
  </si>
  <si>
    <r>
      <rPr>
        <sz val="11"/>
        <color theme="1"/>
        <rFont val="Noto Sans Devanagari"/>
        <family val="2"/>
      </rPr>
      <t xml:space="preserve">বিল নম্বর চার পাঁচ ছয় সাত। আট শূন্য তিন। চার পাঁচ </t>
    </r>
    <r>
      <rPr>
        <sz val="11"/>
        <color theme="1"/>
        <rFont val="Calibri"/>
        <family val="2"/>
        <charset val="1"/>
      </rPr>
      <t xml:space="preserve">hello how are you</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</si>
  <si>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10-12; delete: ',' → '' at 13-14;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15-16 ... and 6 more differences</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</si>
  <si>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৭৮৯০১২৩৪৫৬ অনলাইনে পরিশোধ করা যাবে।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</si>
  <si>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অনলাইনে পরিশোধ করা যাবে।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</si>
  <si>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সাত আট নয় শূন্য। এক দুই তিন। চার পাঁচ ছয়। অনলাইনে পরিশোধ করা যাবে।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</si>
  <si>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েভে</t>
    </r>
    <r>
      <rPr>
        <sz val="11"/>
        <color theme="1"/>
        <rFont val="Calibri"/>
        <family val="2"/>
        <charset val="1"/>
      </rPr>
      <t xml:space="preserve">' → '</t>
    </r>
    <r>
      <rPr>
        <sz val="11"/>
        <color theme="1"/>
        <rFont val="Noto Sans Devanagari"/>
        <family val="2"/>
      </rPr>
      <t xml:space="preserve">াত আট </t>
    </r>
    <r>
      <rPr>
        <sz val="11"/>
        <color theme="1"/>
        <rFont val="Calibri"/>
        <family val="2"/>
        <charset val="1"/>
      </rPr>
      <t xml:space="preserve">' at 10-13; replace: ',' → '</t>
    </r>
    <r>
      <rPr>
        <sz val="11"/>
        <color theme="1"/>
        <rFont val="Noto Sans Devanagari"/>
        <family val="2"/>
      </rPr>
      <t xml:space="preserve">য় শূন্য।</t>
    </r>
    <r>
      <rPr>
        <sz val="11"/>
        <color theme="1"/>
        <rFont val="Calibri"/>
        <family val="2"/>
        <charset val="1"/>
      </rPr>
      <t xml:space="preserve">' at 14-15; insert: '' → '</t>
    </r>
    <r>
      <rPr>
        <sz val="11"/>
        <color theme="1"/>
        <rFont val="Noto Sans Devanagari"/>
        <family val="2"/>
      </rPr>
      <t xml:space="preserve">ক দু</t>
    </r>
    <r>
      <rPr>
        <sz val="11"/>
        <color theme="1"/>
        <rFont val="Calibri"/>
        <family val="2"/>
        <charset val="1"/>
      </rPr>
      <t xml:space="preserve">' at 17-17 ... and 8 more differences</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</si>
  <si>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৭৮৯</t>
    </r>
    <r>
      <rPr>
        <sz val="11"/>
        <color theme="1"/>
        <rFont val="Calibri"/>
        <family val="2"/>
        <charset val="1"/>
      </rPr>
      <t xml:space="preserve">-</t>
    </r>
    <r>
      <rPr>
        <sz val="11"/>
        <color theme="1"/>
        <rFont val="Noto Sans Devanagari"/>
        <family val="2"/>
      </rPr>
      <t xml:space="preserve">০১২</t>
    </r>
    <r>
      <rPr>
        <sz val="11"/>
        <color theme="1"/>
        <rFont val="Calibri"/>
        <family val="2"/>
        <charset val="1"/>
      </rPr>
      <t xml:space="preserve">-</t>
    </r>
    <r>
      <rPr>
        <sz val="11"/>
        <color theme="1"/>
        <rFont val="Noto Sans Devanagari"/>
        <family val="2"/>
      </rPr>
      <t xml:space="preserve">৩৪৫৬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</si>
  <si>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</si>
  <si>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সাত আট নয় শূন্য। এক দুই তিন। চার পাঁচ ছয়। দিয়ে লগইন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</si>
  <si>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েভে</t>
    </r>
    <r>
      <rPr>
        <sz val="11"/>
        <color theme="1"/>
        <rFont val="Calibri"/>
        <family val="2"/>
        <charset val="1"/>
      </rPr>
      <t xml:space="preserve">' → '</t>
    </r>
    <r>
      <rPr>
        <sz val="11"/>
        <color theme="1"/>
        <rFont val="Noto Sans Devanagari"/>
        <family val="2"/>
      </rPr>
      <t xml:space="preserve">াত আট </t>
    </r>
    <r>
      <rPr>
        <sz val="11"/>
        <color theme="1"/>
        <rFont val="Calibri"/>
        <family val="2"/>
        <charset val="1"/>
      </rPr>
      <t xml:space="preserve">' at 18-21; replace: ',' → '</t>
    </r>
    <r>
      <rPr>
        <sz val="11"/>
        <color theme="1"/>
        <rFont val="Noto Sans Devanagari"/>
        <family val="2"/>
      </rPr>
      <t xml:space="preserve">য় শূন্য।</t>
    </r>
    <r>
      <rPr>
        <sz val="11"/>
        <color theme="1"/>
        <rFont val="Calibri"/>
        <family val="2"/>
        <charset val="1"/>
      </rPr>
      <t xml:space="preserve">' at 22-23; insert: '' → '</t>
    </r>
    <r>
      <rPr>
        <sz val="11"/>
        <color theme="1"/>
        <rFont val="Noto Sans Devanagari"/>
        <family val="2"/>
      </rPr>
      <t xml:space="preserve">ক দু</t>
    </r>
    <r>
      <rPr>
        <sz val="11"/>
        <color theme="1"/>
        <rFont val="Calibri"/>
        <family val="2"/>
        <charset val="1"/>
      </rPr>
      <t xml:space="preserve">' at 25-25 ... and 8 more differences</t>
    </r>
  </si>
  <si>
    <r>
      <rPr>
        <sz val="11"/>
        <color theme="1"/>
        <rFont val="Calibri"/>
        <family val="2"/>
        <charset val="1"/>
      </rPr>
      <t xml:space="preserve">"</t>
    </r>
    <r>
      <rPr>
        <sz val="11"/>
        <color theme="1"/>
        <rFont val="Noto Sans Devanagari"/>
        <family val="2"/>
      </rPr>
      <t xml:space="preserve">আপনার পেমেন্ট আইডি ৭৮৯০১২৩৪৫৬ সেভ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</si>
  <si>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পেমেন্ট আইডি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 করে রাখুন।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</si>
  <si>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পেমেন্ট আইডি সাত আট নয় শূন্য। এক দুই তিন। চার পাঁচ ছয়। সেভ করে রাখুন।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</si>
  <si>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েভে</t>
    </r>
    <r>
      <rPr>
        <sz val="11"/>
        <color theme="1"/>
        <rFont val="Calibri"/>
        <family val="2"/>
        <charset val="1"/>
      </rPr>
      <t xml:space="preserve">' → '</t>
    </r>
    <r>
      <rPr>
        <sz val="11"/>
        <color theme="1"/>
        <rFont val="Noto Sans Devanagari"/>
        <family val="2"/>
      </rPr>
      <t xml:space="preserve">াত আট </t>
    </r>
    <r>
      <rPr>
        <sz val="11"/>
        <color theme="1"/>
        <rFont val="Calibri"/>
        <family val="2"/>
        <charset val="1"/>
      </rPr>
      <t xml:space="preserve">' at 21-24; replace: ',' → '</t>
    </r>
    <r>
      <rPr>
        <sz val="11"/>
        <color theme="1"/>
        <rFont val="Noto Sans Devanagari"/>
        <family val="2"/>
      </rPr>
      <t xml:space="preserve">য় শূন্য।</t>
    </r>
    <r>
      <rPr>
        <sz val="11"/>
        <color theme="1"/>
        <rFont val="Calibri"/>
        <family val="2"/>
        <charset val="1"/>
      </rPr>
      <t xml:space="preserve">' at 25-26; insert: '' → '</t>
    </r>
    <r>
      <rPr>
        <sz val="11"/>
        <color theme="1"/>
        <rFont val="Noto Sans Devanagari"/>
        <family val="2"/>
      </rPr>
      <t xml:space="preserve">ক দু</t>
    </r>
    <r>
      <rPr>
        <sz val="11"/>
        <color theme="1"/>
        <rFont val="Calibri"/>
        <family val="2"/>
        <charset val="1"/>
      </rPr>
      <t xml:space="preserve">' at 28-28 ... and 8 more differences</t>
    </r>
  </si>
  <si>
    <r>
      <rPr>
        <sz val="11"/>
        <color theme="1"/>
        <rFont val="Calibri"/>
        <family val="2"/>
        <charset val="1"/>
      </rPr>
      <t xml:space="preserve">"</t>
    </r>
    <r>
      <rPr>
        <sz val="11"/>
        <color theme="1"/>
        <rFont val="Noto Sans Devanagari"/>
        <family val="2"/>
      </rPr>
      <t xml:space="preserve">আপনার কার্ড নম্বর ১২৩৪৫৬৭৮৯০১২৩ দিয়ে পেমেন্ট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</si>
  <si>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দিয়ে পেমেন্ট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</si>
  <si>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এক দুই তিন চার। পাঁচ ছয় সাত। আট নয় শূন্য। এক দুই তিন। দিয়ে পেমেন্ট সফল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</si>
  <si>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t>
    </r>
    <r>
      <rPr>
        <sz val="11"/>
        <color theme="1"/>
        <rFont val="Calibri"/>
        <family val="2"/>
        <charset val="1"/>
      </rPr>
      <t xml:space="preserve">' → '</t>
    </r>
    <r>
      <rPr>
        <sz val="11"/>
        <color theme="1"/>
        <rFont val="Noto Sans Devanagari"/>
        <family val="2"/>
      </rPr>
      <t xml:space="preserve">এক দুই তিন চার। পাঁচ ছ</t>
    </r>
    <r>
      <rPr>
        <sz val="11"/>
        <color theme="1"/>
        <rFont val="Calibri"/>
        <family val="2"/>
        <charset val="1"/>
      </rPr>
      <t xml:space="preserve">' at 19-20; delete: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 at 22-46; replace: '</t>
    </r>
    <r>
      <rPr>
        <sz val="11"/>
        <color theme="1"/>
        <rFont val="Noto Sans Devanagari"/>
        <family val="2"/>
      </rPr>
      <t xml:space="preserve">িক</t>
    </r>
    <r>
      <rPr>
        <sz val="11"/>
        <color theme="1"/>
        <rFont val="Calibri"/>
        <family val="2"/>
        <charset val="1"/>
      </rPr>
      <t xml:space="preserve">' → '</t>
    </r>
    <r>
      <rPr>
        <sz val="11"/>
        <color theme="1"/>
        <rFont val="Noto Sans Devanagari"/>
        <family val="2"/>
      </rPr>
      <t xml:space="preserve">াত। আট নয় শূন</t>
    </r>
    <r>
      <rPr>
        <sz val="11"/>
        <color theme="1"/>
        <rFont val="Calibri"/>
        <family val="2"/>
        <charset val="1"/>
      </rPr>
      <t xml:space="preserve">' at 48-50 ... and 6 more differences</t>
    </r>
  </si>
  <si>
    <r>
      <rPr>
        <sz val="11"/>
        <color theme="1"/>
        <rFont val="Calibri"/>
        <family val="2"/>
        <charset val="1"/>
      </rPr>
      <t xml:space="preserve">"</t>
    </r>
    <r>
      <rPr>
        <sz val="11"/>
        <color theme="1"/>
        <rFont val="Noto Sans Devanagari"/>
        <family val="2"/>
      </rPr>
      <t xml:space="preserve">আপনার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</si>
  <si>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শ্লিপ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</si>
  <si>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শ্লিপ নম্বর তিন চার পাঁচ ছয়। সাত আট নয়। শূন্য এক দুই। জমা দেওয়া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</si>
  <si>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থ্</t>
    </r>
    <r>
      <rPr>
        <sz val="11"/>
        <color theme="1"/>
        <rFont val="Calibri"/>
        <family val="2"/>
        <charset val="1"/>
      </rPr>
      <t xml:space="preserve">' → '</t>
    </r>
    <r>
      <rPr>
        <sz val="11"/>
        <color theme="1"/>
        <rFont val="Noto Sans Devanagari"/>
        <family val="2"/>
      </rPr>
      <t xml:space="preserve">তিন চা</t>
    </r>
    <r>
      <rPr>
        <sz val="11"/>
        <color theme="1"/>
        <rFont val="Calibri"/>
        <family val="2"/>
        <charset val="1"/>
      </rPr>
      <t xml:space="preserve">' at 19-21; delete: '</t>
    </r>
    <r>
      <rPr>
        <sz val="11"/>
        <color theme="1"/>
        <rFont val="Noto Sans Devanagari"/>
        <family val="2"/>
      </rPr>
      <t xml:space="preserve">ি</t>
    </r>
    <r>
      <rPr>
        <sz val="11"/>
        <color theme="1"/>
        <rFont val="Calibri"/>
        <family val="2"/>
        <charset val="1"/>
      </rPr>
      <t xml:space="preserve">,' → '' at 22-24; replace: '</t>
    </r>
    <r>
      <rPr>
        <sz val="11"/>
        <color theme="1"/>
        <rFont val="Noto Sans Devanagari"/>
        <family val="2"/>
      </rPr>
      <t xml:space="preserve">ফোর</t>
    </r>
    <r>
      <rPr>
        <sz val="11"/>
        <color theme="1"/>
        <rFont val="Calibri"/>
        <family val="2"/>
        <charset val="1"/>
      </rPr>
      <t xml:space="preserve">,' → '</t>
    </r>
    <r>
      <rPr>
        <sz val="11"/>
        <color theme="1"/>
        <rFont val="Noto Sans Devanagari"/>
        <family val="2"/>
      </rPr>
      <t xml:space="preserve">পাঁচ</t>
    </r>
    <r>
      <rPr>
        <sz val="11"/>
        <color theme="1"/>
        <rFont val="Calibri"/>
        <family val="2"/>
        <charset val="1"/>
      </rPr>
      <t xml:space="preserve">' at 25-29 ... and 6 more differences</t>
    </r>
  </si>
  <si>
    <r>
      <rPr>
        <sz val="11"/>
        <color theme="1"/>
        <rFont val="Calibri"/>
        <family val="2"/>
        <charset val="1"/>
      </rPr>
      <t xml:space="preserve">"</t>
    </r>
    <r>
      <rPr>
        <sz val="11"/>
        <color theme="1"/>
        <rFont val="Noto Sans Devanagari"/>
        <family val="2"/>
      </rPr>
      <t xml:space="preserve">আপনার টোকেন নম্বর ৫৬৭৮৯০১২৩৪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</si>
  <si>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টোকেন নম্বর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দিয়ে লগইন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</si>
  <si>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টোকেন নম্বর পাঁচ ছয় সাত আট। নয় শূন্য এক। দুই তিন চার। দিয়ে লগইন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</si>
  <si>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19-20;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 ছয়</t>
    </r>
    <r>
      <rPr>
        <sz val="11"/>
        <color theme="1"/>
        <rFont val="Calibri"/>
        <family val="2"/>
        <charset val="1"/>
      </rPr>
      <t xml:space="preserve">' at 21-24; replace: '</t>
    </r>
    <r>
      <rPr>
        <sz val="11"/>
        <color theme="1"/>
        <rFont val="Noto Sans Devanagari"/>
        <family val="2"/>
      </rPr>
      <t xml:space="preserve">িক</t>
    </r>
    <r>
      <rPr>
        <sz val="11"/>
        <color theme="1"/>
        <rFont val="Calibri"/>
        <family val="2"/>
        <charset val="1"/>
      </rPr>
      <t xml:space="preserve">' → '</t>
    </r>
    <r>
      <rPr>
        <sz val="11"/>
        <color theme="1"/>
        <rFont val="Noto Sans Devanagari"/>
        <family val="2"/>
      </rPr>
      <t xml:space="preserve">াত আট। নয় শূন</t>
    </r>
    <r>
      <rPr>
        <sz val="11"/>
        <color theme="1"/>
        <rFont val="Calibri"/>
        <family val="2"/>
        <charset val="1"/>
      </rPr>
      <t xml:space="preserve">' at 26-28 ... and 8 more differences</t>
    </r>
  </si>
  <si>
    <r>
      <rPr>
        <sz val="11"/>
        <color theme="1"/>
        <rFont val="Calibri"/>
        <family val="2"/>
        <charset val="1"/>
      </rPr>
      <t xml:space="preserve">"</t>
    </r>
    <r>
      <rPr>
        <sz val="11"/>
        <color theme="1"/>
        <rFont val="Noto Sans Devanagari"/>
        <family val="2"/>
      </rPr>
      <t xml:space="preserve">আপনার অর্ডার নম্বর ৮৯০১২৩৪৫৬৭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</si>
  <si>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অর্ডার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</si>
  <si>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অর্ডার নম্বর আট নয় শূন্য এক। দুই তিন চার। পাঁচ ছয় সাত। ট্র্যাক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</si>
  <si>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এই</t>
    </r>
    <r>
      <rPr>
        <sz val="11"/>
        <color theme="1"/>
        <rFont val="Calibri"/>
        <family val="2"/>
        <charset val="1"/>
      </rPr>
      <t xml:space="preserve">' → '</t>
    </r>
    <r>
      <rPr>
        <sz val="11"/>
        <color theme="1"/>
        <rFont val="Noto Sans Devanagari"/>
        <family val="2"/>
      </rPr>
      <t xml:space="preserve">আ</t>
    </r>
    <r>
      <rPr>
        <sz val="11"/>
        <color theme="1"/>
        <rFont val="Calibri"/>
        <family val="2"/>
        <charset val="1"/>
      </rPr>
      <t xml:space="preserve">' at 20-22; delete: ',' → '' at 23-24; delete: '</t>
    </r>
    <r>
      <rPr>
        <sz val="11"/>
        <color theme="1"/>
        <rFont val="Noto Sans Devanagari"/>
        <family val="2"/>
      </rPr>
      <t xml:space="preserve">াইন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t>
    </r>
    <r>
      <rPr>
        <sz val="11"/>
        <color theme="1"/>
        <rFont val="Calibri"/>
        <family val="2"/>
        <charset val="1"/>
      </rPr>
      <t xml:space="preserve">' → '' at 26-38 ... and 6 more differences</t>
    </r>
  </si>
  <si>
    <r>
      <rPr>
        <sz val="11"/>
        <color theme="1"/>
        <rFont val="Calibri"/>
        <family val="2"/>
        <charset val="1"/>
      </rPr>
      <t xml:space="preserve">"</t>
    </r>
    <r>
      <rPr>
        <sz val="11"/>
        <color theme="1"/>
        <rFont val="Noto Sans Devanagari"/>
        <family val="2"/>
      </rPr>
      <t xml:space="preserve">ব্যাংক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</si>
  <si>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ব্যাংক শ্লিপ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</si>
  <si>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ব্যাংক শ্লিপ নম্বর তিন চার পাঁচ ছয়। সাত আট নয়। শূন্য এক দুই। জমা দেওয়া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</si>
  <si>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থ্</t>
    </r>
    <r>
      <rPr>
        <sz val="11"/>
        <color theme="1"/>
        <rFont val="Calibri"/>
        <family val="2"/>
        <charset val="1"/>
      </rPr>
      <t xml:space="preserve">' → '</t>
    </r>
    <r>
      <rPr>
        <sz val="11"/>
        <color theme="1"/>
        <rFont val="Noto Sans Devanagari"/>
        <family val="2"/>
      </rPr>
      <t xml:space="preserve">তিন চা</t>
    </r>
    <r>
      <rPr>
        <sz val="11"/>
        <color theme="1"/>
        <rFont val="Calibri"/>
        <family val="2"/>
        <charset val="1"/>
      </rPr>
      <t xml:space="preserve">' at 20-22; delete: '</t>
    </r>
    <r>
      <rPr>
        <sz val="11"/>
        <color theme="1"/>
        <rFont val="Noto Sans Devanagari"/>
        <family val="2"/>
      </rPr>
      <t xml:space="preserve">ি</t>
    </r>
    <r>
      <rPr>
        <sz val="11"/>
        <color theme="1"/>
        <rFont val="Calibri"/>
        <family val="2"/>
        <charset val="1"/>
      </rPr>
      <t xml:space="preserve">,' → '' at 23-25; replace: '</t>
    </r>
    <r>
      <rPr>
        <sz val="11"/>
        <color theme="1"/>
        <rFont val="Noto Sans Devanagari"/>
        <family val="2"/>
      </rPr>
      <t xml:space="preserve">ফোর</t>
    </r>
    <r>
      <rPr>
        <sz val="11"/>
        <color theme="1"/>
        <rFont val="Calibri"/>
        <family val="2"/>
        <charset val="1"/>
      </rPr>
      <t xml:space="preserve">,' → '</t>
    </r>
    <r>
      <rPr>
        <sz val="11"/>
        <color theme="1"/>
        <rFont val="Noto Sans Devanagari"/>
        <family val="2"/>
      </rPr>
      <t xml:space="preserve">পাঁচ</t>
    </r>
    <r>
      <rPr>
        <sz val="11"/>
        <color theme="1"/>
        <rFont val="Calibri"/>
        <family val="2"/>
        <charset val="1"/>
      </rPr>
      <t xml:space="preserve">' at 26-30 ... and 6 more differences</t>
    </r>
  </si>
  <si>
    <t xml:space="preserve"># "7000¥",</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</si>
  <si>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সাত হাজার ইয়েন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</si>
  <si>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সেভেন থাউজ্যান্ড ইয়েন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</si>
  <si>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েভেন থ</t>
    </r>
    <r>
      <rPr>
        <sz val="11"/>
        <color theme="1"/>
        <rFont val="Calibri"/>
        <family val="2"/>
        <charset val="1"/>
      </rPr>
      <t xml:space="preserve">' at 9-9; replace: '</t>
    </r>
    <r>
      <rPr>
        <sz val="11"/>
        <color theme="1"/>
        <rFont val="Noto Sans Devanagari"/>
        <family val="2"/>
      </rPr>
      <t xml:space="preserve">ত হ</t>
    </r>
    <r>
      <rPr>
        <sz val="11"/>
        <color theme="1"/>
        <rFont val="Calibri"/>
        <family val="2"/>
        <charset val="1"/>
      </rPr>
      <t xml:space="preserve">' → '</t>
    </r>
    <r>
      <rPr>
        <sz val="11"/>
        <color theme="1"/>
        <rFont val="Noto Sans Devanagari"/>
        <family val="2"/>
      </rPr>
      <t xml:space="preserve">উজ্য</t>
    </r>
    <r>
      <rPr>
        <sz val="11"/>
        <color theme="1"/>
        <rFont val="Calibri"/>
        <family val="2"/>
        <charset val="1"/>
      </rPr>
      <t xml:space="preserve">' at 10-13; replace: '</t>
    </r>
    <r>
      <rPr>
        <sz val="11"/>
        <color theme="1"/>
        <rFont val="Noto Sans Devanagari"/>
        <family val="2"/>
      </rPr>
      <t xml:space="preserve">জার</t>
    </r>
    <r>
      <rPr>
        <sz val="11"/>
        <color theme="1"/>
        <rFont val="Calibri"/>
        <family val="2"/>
        <charset val="1"/>
      </rPr>
      <t xml:space="preserve">' → '</t>
    </r>
    <r>
      <rPr>
        <sz val="11"/>
        <color theme="1"/>
        <rFont val="Noto Sans Devanagari"/>
        <family val="2"/>
      </rPr>
      <t xml:space="preserve">ন্ড</t>
    </r>
    <r>
      <rPr>
        <sz val="11"/>
        <color theme="1"/>
        <rFont val="Calibri"/>
        <family val="2"/>
        <charset val="1"/>
      </rPr>
      <t xml:space="preserve">' at 14-17</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</si>
  <si>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৯৮৭৬৫৪৩২১০ অনুমোদন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</si>
  <si>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অনুমোদন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</si>
  <si>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নয় আট সাত ছয়। পাঁচ চার তিন। দুই এক শূন্য। অনুমোদন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</si>
  <si>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দিয়ে স্ট্যাটাস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</si>
  <si>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দিয়ে স্ট্যাটাস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</si>
  <si>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 আট সাত ছয়। পাঁচ চার তিন। দুই এক শূন্য। দিয়ে স্ট্যাটাস চেক করুন।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</si>
  <si>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য় আট স</t>
    </r>
    <r>
      <rPr>
        <sz val="11"/>
        <color theme="1"/>
        <rFont val="Calibri"/>
        <family val="2"/>
        <charset val="1"/>
      </rPr>
      <t xml:space="preserve">' at 16-16; insert: '' → '</t>
    </r>
    <r>
      <rPr>
        <sz val="11"/>
        <color theme="1"/>
        <rFont val="Noto Sans Devanagari"/>
        <family val="2"/>
      </rPr>
      <t xml:space="preserve">ত ছয়। পাঁচ চার তিন। দু</t>
    </r>
    <r>
      <rPr>
        <sz val="11"/>
        <color theme="1"/>
        <rFont val="Calibri"/>
        <family val="2"/>
        <charset val="1"/>
      </rPr>
      <t xml:space="preserve">' at 17-17; delete: '</t>
    </r>
    <r>
      <rPr>
        <sz val="11"/>
        <color theme="1"/>
        <rFont val="Noto Sans Devanagari"/>
        <family val="2"/>
      </rPr>
      <t xml:space="preserve">ন</t>
    </r>
    <r>
      <rPr>
        <sz val="11"/>
        <color theme="1"/>
        <rFont val="Calibri"/>
        <family val="2"/>
        <charset val="1"/>
      </rPr>
      <t xml:space="preserve">,' → '' at 18-20 ... and 6 more differences</t>
    </r>
  </si>
  <si>
    <r>
      <rPr>
        <sz val="11"/>
        <color theme="1"/>
        <rFont val="Calibri"/>
        <family val="2"/>
        <charset val="1"/>
      </rPr>
      <t xml:space="preserve">"</t>
    </r>
    <r>
      <rPr>
        <sz val="11"/>
        <color theme="1"/>
        <rFont val="Noto Sans Devanagari"/>
        <family val="2"/>
      </rPr>
      <t xml:space="preserve">আপনার গ্রাহক আইডি ৯০১২৩৪৫৬৭৮ প্রোফাইলে আপডেট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</si>
  <si>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গ্রাহক আইডি 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প্রোফাইলে আপডেট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</si>
  <si>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গ্রাহক আইডি নয় শূন্য এক দুই। তিন চার পাঁচ। ছয় সাত আট। প্রোফাইলে আপডেট করুন। </t>
    </r>
    <r>
      <rPr>
        <sz val="11"/>
        <color theme="1"/>
        <rFont val="Calibri"/>
        <family val="2"/>
        <charset val="1"/>
      </rPr>
      <t xml:space="preserve">" </t>
    </r>
  </si>
  <si>
    <r>
      <rPr>
        <sz val="11"/>
        <color theme="1"/>
        <rFont val="Calibri"/>
        <family val="2"/>
        <charset val="1"/>
      </rPr>
      <t xml:space="preserve">delete: '</t>
    </r>
    <r>
      <rPr>
        <sz val="11"/>
        <color theme="1"/>
        <rFont val="Noto Sans Devanagari"/>
        <family val="2"/>
      </rPr>
      <t xml:space="preserve">াইন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t>
    </r>
    <r>
      <rPr>
        <sz val="11"/>
        <color theme="1"/>
        <rFont val="Calibri"/>
        <family val="2"/>
        <charset val="1"/>
      </rPr>
      <t xml:space="preserve">' → '' at 20-32; insert: '' → ' </t>
    </r>
    <r>
      <rPr>
        <sz val="11"/>
        <color theme="1"/>
        <rFont val="Noto Sans Devanagari"/>
        <family val="2"/>
      </rPr>
      <t xml:space="preserve">শূন্য এক দুই। তিন চ</t>
    </r>
    <r>
      <rPr>
        <sz val="11"/>
        <color theme="1"/>
        <rFont val="Calibri"/>
        <family val="2"/>
        <charset val="1"/>
      </rPr>
      <t xml:space="preserve">' at 34-34; replace: '</t>
    </r>
    <r>
      <rPr>
        <sz val="11"/>
        <color theme="1"/>
        <rFont val="Noto Sans Devanagari"/>
        <family val="2"/>
      </rPr>
      <t xml:space="preserve">ন</t>
    </r>
    <r>
      <rPr>
        <sz val="11"/>
        <color theme="1"/>
        <rFont val="Calibri"/>
        <family val="2"/>
        <charset val="1"/>
      </rPr>
      <t xml:space="preserve">,' → '</t>
    </r>
    <r>
      <rPr>
        <sz val="11"/>
        <color theme="1"/>
        <rFont val="Noto Sans Devanagari"/>
        <family val="2"/>
      </rPr>
      <t xml:space="preserve">র</t>
    </r>
    <r>
      <rPr>
        <sz val="11"/>
        <color theme="1"/>
        <rFont val="Calibri"/>
        <family val="2"/>
        <charset val="1"/>
      </rPr>
      <t xml:space="preserve">' at 35-37 ... and 6 more differences</t>
    </r>
  </si>
  <si>
    <r>
      <rPr>
        <sz val="11"/>
        <color theme="1"/>
        <rFont val="Calibri"/>
        <family val="2"/>
        <charset val="1"/>
      </rPr>
      <t xml:space="preserve">"</t>
    </r>
    <r>
      <rPr>
        <sz val="11"/>
        <color theme="1"/>
        <rFont val="Noto Sans Devanagari"/>
        <family val="2"/>
      </rPr>
      <t xml:space="preserve">দয়া করে রেফারেন্স নম্বর ৪৫৬৭৮৯০১২৩ উল্লেখ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</si>
  <si>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রেফারেন্স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উল্লেখ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</si>
  <si>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দয়া করে রেফারেন্স নম্বর চার পাঁচ ছয় সাত। আট নয় শূন্য। এক দুই তিন। উল্লেখ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</si>
  <si>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26-28; delete: ',' → '' at 29-30;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31-32 ... and 8 more differences</t>
    </r>
  </si>
  <si>
    <r>
      <rPr>
        <sz val="11"/>
        <color theme="1"/>
        <rFont val="Calibri"/>
        <family val="2"/>
        <charset val="1"/>
      </rPr>
      <t xml:space="preserve">"</t>
    </r>
    <r>
      <rPr>
        <sz val="11"/>
        <color theme="1"/>
        <rFont val="Noto Sans Devanagari"/>
        <family val="2"/>
      </rPr>
      <t xml:space="preserve">আপনার ট্র্যাকিং নম্বর ১২৩৪৫৬৭৮৯০১২ দিয়ে পণ্য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</si>
  <si>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ট্র্যাকিং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দিয়ে পণ্য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</si>
  <si>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ট্র্যাকিং নম্বর এক দুই তিন চার। পাঁচ ছয় সাত। আট নয় শূন্য। এক দুই দিয়ে পণ্য ট্র্যাক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</si>
  <si>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t>
    </r>
    <r>
      <rPr>
        <sz val="11"/>
        <color theme="1"/>
        <rFont val="Calibri"/>
        <family val="2"/>
        <charset val="1"/>
      </rPr>
      <t xml:space="preserve">' → '</t>
    </r>
    <r>
      <rPr>
        <sz val="11"/>
        <color theme="1"/>
        <rFont val="Noto Sans Devanagari"/>
        <family val="2"/>
      </rPr>
      <t xml:space="preserve">এক দুই তিন চার। পাঁচ ছ</t>
    </r>
    <r>
      <rPr>
        <sz val="11"/>
        <color theme="1"/>
        <rFont val="Calibri"/>
        <family val="2"/>
        <charset val="1"/>
      </rPr>
      <t xml:space="preserve">' at 23-24; delete: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 at 26-50; replace: '</t>
    </r>
    <r>
      <rPr>
        <sz val="11"/>
        <color theme="1"/>
        <rFont val="Noto Sans Devanagari"/>
        <family val="2"/>
      </rPr>
      <t xml:space="preserve">িক</t>
    </r>
    <r>
      <rPr>
        <sz val="11"/>
        <color theme="1"/>
        <rFont val="Calibri"/>
        <family val="2"/>
        <charset val="1"/>
      </rPr>
      <t xml:space="preserve">' → '</t>
    </r>
    <r>
      <rPr>
        <sz val="11"/>
        <color theme="1"/>
        <rFont val="Noto Sans Devanagari"/>
        <family val="2"/>
      </rPr>
      <t xml:space="preserve">াত। আট নয় শূন</t>
    </r>
    <r>
      <rPr>
        <sz val="11"/>
        <color theme="1"/>
        <rFont val="Calibri"/>
        <family val="2"/>
        <charset val="1"/>
      </rPr>
      <t xml:space="preserve">' at 52-54 ... and 4 more differences</t>
    </r>
  </si>
  <si>
    <r>
      <rPr>
        <sz val="11"/>
        <color theme="1"/>
        <rFont val="Calibri"/>
        <family val="2"/>
        <charset val="1"/>
      </rPr>
      <t xml:space="preserve">"</t>
    </r>
    <r>
      <rPr>
        <sz val="11"/>
        <color theme="1"/>
        <rFont val="Noto Sans Devanagari"/>
        <family val="2"/>
      </rPr>
      <t xml:space="preserve">আমাদের চালান নম্বর ৬৭৮৯০১২৩৪৫ অনুযায়ী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</si>
  <si>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আমাদের চালান নম্বর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অনুযায়ী পেমেন্ট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</si>
  <si>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আমাদের চালান নম্বর ছয় সাত আট নয়। শূন্য এক দুই। তিন চার পাঁচ। অনুযায়ী পেমেন্ট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</si>
  <si>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সিক্স</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20-26; replace: '</t>
    </r>
    <r>
      <rPr>
        <sz val="11"/>
        <color theme="1"/>
        <rFont val="Noto Sans Devanagari"/>
        <family val="2"/>
      </rPr>
      <t xml:space="preserve">েভে</t>
    </r>
    <r>
      <rPr>
        <sz val="11"/>
        <color theme="1"/>
        <rFont val="Calibri"/>
        <family val="2"/>
        <charset val="1"/>
      </rPr>
      <t xml:space="preserve">' → '</t>
    </r>
    <r>
      <rPr>
        <sz val="11"/>
        <color theme="1"/>
        <rFont val="Noto Sans Devanagari"/>
        <family val="2"/>
      </rPr>
      <t xml:space="preserve">াত আট </t>
    </r>
    <r>
      <rPr>
        <sz val="11"/>
        <color theme="1"/>
        <rFont val="Calibri"/>
        <family val="2"/>
        <charset val="1"/>
      </rPr>
      <t xml:space="preserve">' at 28-31; replace: ',' → '</t>
    </r>
    <r>
      <rPr>
        <sz val="11"/>
        <color theme="1"/>
        <rFont val="Noto Sans Devanagari"/>
        <family val="2"/>
      </rPr>
      <t xml:space="preserve">য়। শূন্য</t>
    </r>
    <r>
      <rPr>
        <sz val="11"/>
        <color theme="1"/>
        <rFont val="Calibri"/>
        <family val="2"/>
        <charset val="1"/>
      </rPr>
      <t xml:space="preserve">' at 32-33 ... and 8 more differences</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</si>
  <si>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জেনারেট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</si>
  <si>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জেনারেট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</si>
  <si>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নয় আট সাত ছয়। পাঁচ চার তিন। দুই এক জেনারেট করা হয়েছে।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</si>
  <si>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য় আট স</t>
    </r>
    <r>
      <rPr>
        <sz val="11"/>
        <color theme="1"/>
        <rFont val="Calibri"/>
        <family val="2"/>
        <charset val="1"/>
      </rPr>
      <t xml:space="preserve">' at 17-17; insert: '' → '</t>
    </r>
    <r>
      <rPr>
        <sz val="11"/>
        <color theme="1"/>
        <rFont val="Noto Sans Devanagari"/>
        <family val="2"/>
      </rPr>
      <t xml:space="preserve">ত ছয়। পাঁচ চার তিন। দু</t>
    </r>
    <r>
      <rPr>
        <sz val="11"/>
        <color theme="1"/>
        <rFont val="Calibri"/>
        <family val="2"/>
        <charset val="1"/>
      </rPr>
      <t xml:space="preserve">' at 18-18; delete: '</t>
    </r>
    <r>
      <rPr>
        <sz val="11"/>
        <color theme="1"/>
        <rFont val="Noto Sans Devanagari"/>
        <family val="2"/>
      </rPr>
      <t xml:space="preserve">ন</t>
    </r>
    <r>
      <rPr>
        <sz val="11"/>
        <color theme="1"/>
        <rFont val="Calibri"/>
        <family val="2"/>
        <charset val="1"/>
      </rPr>
      <t xml:space="preserve">,' → '' at 19-21 ... and 3 more differences</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</si>
  <si>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</si>
  <si>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</si>
  <si>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ছয় সাত আট নয়। শূন্য এক দুই। তিন চার পাঁচ। এর ডেলিভারি তিন দিনের মধ্যে হবে।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</si>
  <si>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সিক্স</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12-18; replace: '</t>
    </r>
    <r>
      <rPr>
        <sz val="11"/>
        <color theme="1"/>
        <rFont val="Noto Sans Devanagari"/>
        <family val="2"/>
      </rPr>
      <t xml:space="preserve">েভে</t>
    </r>
    <r>
      <rPr>
        <sz val="11"/>
        <color theme="1"/>
        <rFont val="Calibri"/>
        <family val="2"/>
        <charset val="1"/>
      </rPr>
      <t xml:space="preserve">' → '</t>
    </r>
    <r>
      <rPr>
        <sz val="11"/>
        <color theme="1"/>
        <rFont val="Noto Sans Devanagari"/>
        <family val="2"/>
      </rPr>
      <t xml:space="preserve">াত আট </t>
    </r>
    <r>
      <rPr>
        <sz val="11"/>
        <color theme="1"/>
        <rFont val="Calibri"/>
        <family val="2"/>
        <charset val="1"/>
      </rPr>
      <t xml:space="preserve">' at 20-23; replace: ',' → '</t>
    </r>
    <r>
      <rPr>
        <sz val="11"/>
        <color theme="1"/>
        <rFont val="Noto Sans Devanagari"/>
        <family val="2"/>
      </rPr>
      <t xml:space="preserve">য়। শূন্য</t>
    </r>
    <r>
      <rPr>
        <sz val="11"/>
        <color theme="1"/>
        <rFont val="Calibri"/>
        <family val="2"/>
        <charset val="1"/>
      </rPr>
      <t xml:space="preserve">' at 24-25 ... and 8 more differences</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</si>
  <si>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৪৫৬৭৮৯০১২৩ ছাড়া পণ্য ফেরত নেওয়া হবে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</si>
  <si>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ছাড়া পণ্য ফেরত নেওয়া হবে 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</si>
  <si>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চার পাঁচ ছয় সাত। আট নয় শূন্য। এক দুই তিন। ছাড়া পণ্য ফেরত নেওয়া হবে 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</si>
  <si>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12-14; delete: ',' → '' at 15-16;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17-18 ... and 8 more differences</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</si>
  <si>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১২৩৪৫৬৭৮৯০ থেকে টাকা </t>
    </r>
    <r>
      <rPr>
        <sz val="11"/>
        <color theme="1"/>
        <rFont val="Calibri"/>
        <family val="2"/>
        <charset val="1"/>
      </rPr>
      <t xml:space="preserve">transfer </t>
    </r>
    <r>
      <rPr>
        <sz val="11"/>
        <color theme="1"/>
        <rFont val="Noto Sans Devanagari"/>
        <family val="2"/>
      </rPr>
      <t xml:space="preserve">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</si>
  <si>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থেকে টাকা </t>
    </r>
    <r>
      <rPr>
        <sz val="11"/>
        <color theme="1"/>
        <rFont val="Calibri"/>
        <family val="2"/>
        <charset val="1"/>
      </rPr>
      <t xml:space="preserve">transfer </t>
    </r>
    <r>
      <rPr>
        <sz val="11"/>
        <color theme="1"/>
        <rFont val="Noto Sans Devanagari"/>
        <family val="2"/>
      </rPr>
      <t xml:space="preserve">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</si>
  <si>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এক দুই তিন চার। পাঁচ ছয় সাত। আট নয় শূন্য। থেকে টাকা </t>
    </r>
    <r>
      <rPr>
        <sz val="11"/>
        <color theme="1"/>
        <rFont val="Calibri"/>
        <family val="2"/>
        <charset val="1"/>
      </rPr>
      <t xml:space="preserve">transfer </t>
    </r>
    <r>
      <rPr>
        <sz val="11"/>
        <color theme="1"/>
        <rFont val="Noto Sans Devanagari"/>
        <family val="2"/>
      </rPr>
      <t xml:space="preserve">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</si>
  <si>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t>
    </r>
    <r>
      <rPr>
        <sz val="11"/>
        <color theme="1"/>
        <rFont val="Calibri"/>
        <family val="2"/>
        <charset val="1"/>
      </rPr>
      <t xml:space="preserve">' → '</t>
    </r>
    <r>
      <rPr>
        <sz val="11"/>
        <color theme="1"/>
        <rFont val="Noto Sans Devanagari"/>
        <family val="2"/>
      </rPr>
      <t xml:space="preserve">এক দুই তিন চার। পাঁচ ছ</t>
    </r>
    <r>
      <rPr>
        <sz val="11"/>
        <color theme="1"/>
        <rFont val="Calibri"/>
        <family val="2"/>
        <charset val="1"/>
      </rPr>
      <t xml:space="preserve">' at 20-21; delete: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 at 23-47; replace: '</t>
    </r>
    <r>
      <rPr>
        <sz val="11"/>
        <color theme="1"/>
        <rFont val="Noto Sans Devanagari"/>
        <family val="2"/>
      </rPr>
      <t xml:space="preserve">িক্স</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49-54 ... and 5 more differences</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</si>
  <si>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৫৬৭</t>
    </r>
    <r>
      <rPr>
        <sz val="11"/>
        <color theme="1"/>
        <rFont val="Calibri"/>
        <family val="2"/>
        <charset val="1"/>
      </rPr>
      <t xml:space="preserve">-</t>
    </r>
    <r>
      <rPr>
        <sz val="11"/>
        <color theme="1"/>
        <rFont val="Noto Sans Devanagari"/>
        <family val="2"/>
      </rPr>
      <t xml:space="preserve">৮৯০</t>
    </r>
    <r>
      <rPr>
        <sz val="11"/>
        <color theme="1"/>
        <rFont val="Calibri"/>
        <family val="2"/>
        <charset val="1"/>
      </rPr>
      <t xml:space="preserve">-</t>
    </r>
    <r>
      <rPr>
        <sz val="11"/>
        <color theme="1"/>
        <rFont val="Noto Sans Devanagari"/>
        <family val="2"/>
      </rPr>
      <t xml:space="preserve">১২৩ দিয়ে রিফান্ড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</si>
  <si>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দিয়ে রিফান্ড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</si>
  <si>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পাঁচ ছয় সাত আট। নয় শূন্য এক। দুই তিন দিয়ে রিফান্ড ট্র্যাক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</si>
  <si>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16-17;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 ছয়</t>
    </r>
    <r>
      <rPr>
        <sz val="11"/>
        <color theme="1"/>
        <rFont val="Calibri"/>
        <family val="2"/>
        <charset val="1"/>
      </rPr>
      <t xml:space="preserve">' at 18-21; replace: '</t>
    </r>
    <r>
      <rPr>
        <sz val="11"/>
        <color theme="1"/>
        <rFont val="Noto Sans Devanagari"/>
        <family val="2"/>
      </rPr>
      <t xml:space="preserve">িক</t>
    </r>
    <r>
      <rPr>
        <sz val="11"/>
        <color theme="1"/>
        <rFont val="Calibri"/>
        <family val="2"/>
        <charset val="1"/>
      </rPr>
      <t xml:space="preserve">' → '</t>
    </r>
    <r>
      <rPr>
        <sz val="11"/>
        <color theme="1"/>
        <rFont val="Noto Sans Devanagari"/>
        <family val="2"/>
      </rPr>
      <t xml:space="preserve">াত আট। নয় শূন</t>
    </r>
    <r>
      <rPr>
        <sz val="11"/>
        <color theme="1"/>
        <rFont val="Calibri"/>
        <family val="2"/>
        <charset val="1"/>
      </rPr>
      <t xml:space="preserve">' at 23-25 ... and 6 more differences</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</si>
  <si>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৯৮৭৬৫৪৩২১০ ব্যবহার করে ২০</t>
    </r>
    <r>
      <rPr>
        <sz val="11"/>
        <color theme="1"/>
        <rFont val="Calibri"/>
        <family val="2"/>
        <charset val="1"/>
      </rPr>
      <t xml:space="preserve">% </t>
    </r>
    <r>
      <rPr>
        <sz val="11"/>
        <color theme="1"/>
        <rFont val="Noto Sans Devanagari"/>
        <family val="2"/>
      </rPr>
      <t xml:space="preserve">ছাড় পাবেন।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</si>
  <si>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ব্যবহার করে বিশ পারসেন্ট ছাড় পাবেন।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</si>
  <si>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নয় আট সাত ছয়। পাঁচ চার তিন। দুই এক শূন্য। ব্যবহার করে বিশ পারসেন্ট ছাড় পাবেন।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</si>
  <si>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য় আট স</t>
    </r>
    <r>
      <rPr>
        <sz val="11"/>
        <color theme="1"/>
        <rFont val="Calibri"/>
        <family val="2"/>
        <charset val="1"/>
      </rPr>
      <t xml:space="preserve">' at 13-13; insert: '' → '</t>
    </r>
    <r>
      <rPr>
        <sz val="11"/>
        <color theme="1"/>
        <rFont val="Noto Sans Devanagari"/>
        <family val="2"/>
      </rPr>
      <t xml:space="preserve">ত ছয়। পাঁচ চার তিন। দু</t>
    </r>
    <r>
      <rPr>
        <sz val="11"/>
        <color theme="1"/>
        <rFont val="Calibri"/>
        <family val="2"/>
        <charset val="1"/>
      </rPr>
      <t xml:space="preserve">' at 14-14; delete: '</t>
    </r>
    <r>
      <rPr>
        <sz val="11"/>
        <color theme="1"/>
        <rFont val="Noto Sans Devanagari"/>
        <family val="2"/>
      </rPr>
      <t xml:space="preserve">ন</t>
    </r>
    <r>
      <rPr>
        <sz val="11"/>
        <color theme="1"/>
        <rFont val="Calibri"/>
        <family val="2"/>
        <charset val="1"/>
      </rPr>
      <t xml:space="preserve">,' → '' at 15-17 ... and 6 more differences</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</si>
  <si>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 </t>
    </r>
    <r>
      <rPr>
        <sz val="11"/>
        <color theme="1"/>
        <rFont val="Noto Sans Devanagari"/>
        <family val="2"/>
      </rPr>
      <t xml:space="preserve">৬৫৪৩২১০৯৮৭ রেফারেন্স হিসাবে ব্যবহার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</si>
  <si>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রেফারেন্স হিসাবে ব্যবহার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</si>
  <si>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 . </t>
    </r>
    <r>
      <rPr>
        <sz val="11"/>
        <color theme="1"/>
        <rFont val="Noto Sans Devanagari"/>
        <family val="2"/>
      </rPr>
      <t xml:space="preserve">ছয় পাঁচ চার তিন। দুই এক শূন্য। নয় আট সাত। রেফারেন্স হিসাবে ব্যবহার করুন। </t>
    </r>
    <r>
      <rPr>
        <sz val="11"/>
        <color theme="1"/>
        <rFont val="Calibri"/>
        <family val="2"/>
        <charset val="1"/>
      </rPr>
      <t xml:space="preserve">" </t>
    </r>
  </si>
  <si>
    <r>
      <rPr>
        <sz val="11"/>
        <color theme="1"/>
        <rFont val="Calibri"/>
        <family val="2"/>
        <charset val="1"/>
      </rPr>
      <t xml:space="preserve">delete: '</t>
    </r>
    <r>
      <rPr>
        <sz val="11"/>
        <color theme="1"/>
        <rFont val="Noto Sans Devanagari"/>
        <family val="2"/>
      </rPr>
      <t xml:space="preserve">সিক্স</t>
    </r>
    <r>
      <rPr>
        <sz val="11"/>
        <color theme="1"/>
        <rFont val="Calibri"/>
        <family val="2"/>
        <charset val="1"/>
      </rPr>
      <t xml:space="preserve">,' → '' at 18-24; replace: '</t>
    </r>
    <r>
      <rPr>
        <sz val="11"/>
        <color theme="1"/>
        <rFont val="Noto Sans Devanagari"/>
        <family val="2"/>
      </rPr>
      <t xml:space="preserve">ফাইভ</t>
    </r>
    <r>
      <rPr>
        <sz val="11"/>
        <color theme="1"/>
        <rFont val="Calibri"/>
        <family val="2"/>
        <charset val="1"/>
      </rPr>
      <t xml:space="preserve">,' → '.' at 25-30; replace: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t>
    </r>
    <r>
      <rPr>
        <sz val="11"/>
        <color theme="1"/>
        <rFont val="Calibri"/>
        <family val="2"/>
        <charset val="1"/>
      </rPr>
      <t xml:space="preserve">' → '</t>
    </r>
    <r>
      <rPr>
        <sz val="11"/>
        <color theme="1"/>
        <rFont val="Noto Sans Devanagari"/>
        <family val="2"/>
      </rPr>
      <t xml:space="preserve">ছ</t>
    </r>
    <r>
      <rPr>
        <sz val="11"/>
        <color theme="1"/>
        <rFont val="Calibri"/>
        <family val="2"/>
        <charset val="1"/>
      </rPr>
      <t xml:space="preserve">' at 31-47 ... and 9 more differences</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</si>
  <si>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৫৬৭৮৯০১২৩৪৫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</si>
  <si>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</si>
  <si>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পাঁচ ছয় সাত আট। নয় শূন্য এক। দুই তিন চার। পাঁচ এর ডেলিভারি তিন দিনের মধ্যে হবে।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</si>
  <si>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15-16;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 ছয়</t>
    </r>
    <r>
      <rPr>
        <sz val="11"/>
        <color theme="1"/>
        <rFont val="Calibri"/>
        <family val="2"/>
        <charset val="1"/>
      </rPr>
      <t xml:space="preserve">' at 17-20; replace: '</t>
    </r>
    <r>
      <rPr>
        <sz val="11"/>
        <color theme="1"/>
        <rFont val="Noto Sans Devanagari"/>
        <family val="2"/>
      </rPr>
      <t xml:space="preserve">িক</t>
    </r>
    <r>
      <rPr>
        <sz val="11"/>
        <color theme="1"/>
        <rFont val="Calibri"/>
        <family val="2"/>
        <charset val="1"/>
      </rPr>
      <t xml:space="preserve">' → '</t>
    </r>
    <r>
      <rPr>
        <sz val="11"/>
        <color theme="1"/>
        <rFont val="Noto Sans Devanagari"/>
        <family val="2"/>
      </rPr>
      <t xml:space="preserve">াত আট। নয় শূন</t>
    </r>
    <r>
      <rPr>
        <sz val="11"/>
        <color theme="1"/>
        <rFont val="Calibri"/>
        <family val="2"/>
        <charset val="1"/>
      </rPr>
      <t xml:space="preserve">' at 22-24 ... and 9 more differences</t>
    </r>
  </si>
  <si>
    <r>
      <rPr>
        <sz val="11"/>
        <color theme="1"/>
        <rFont val="Calibri"/>
        <family val="2"/>
        <charset val="1"/>
      </rPr>
      <t xml:space="preserve">"</t>
    </r>
    <r>
      <rPr>
        <sz val="11"/>
        <color theme="1"/>
        <rFont val="Noto Sans Devanagari"/>
        <family val="2"/>
      </rPr>
      <t xml:space="preserve">এই মাসের বিল নম্বর ৮৯০১২৩৪৫৬৭ এর বকেয়া ৫০০০ টাকা।</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</si>
  <si>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এই মাসের বিল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এর বকেয়া পাঁচ হাজার টাকা।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</si>
  <si>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এই মাসের বিল নম্বর আট নয় শূন্য এক। দুই তিন চার। পাঁচ ছয় সাত। এর বকেয়া পাঁচ হাজার টাকা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</si>
  <si>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এই</t>
    </r>
    <r>
      <rPr>
        <sz val="11"/>
        <color theme="1"/>
        <rFont val="Calibri"/>
        <family val="2"/>
        <charset val="1"/>
      </rPr>
      <t xml:space="preserve">' → '</t>
    </r>
    <r>
      <rPr>
        <sz val="11"/>
        <color theme="1"/>
        <rFont val="Noto Sans Devanagari"/>
        <family val="2"/>
      </rPr>
      <t xml:space="preserve">আ</t>
    </r>
    <r>
      <rPr>
        <sz val="11"/>
        <color theme="1"/>
        <rFont val="Calibri"/>
        <family val="2"/>
        <charset val="1"/>
      </rPr>
      <t xml:space="preserve">' at 20-22; delete: ',' → '' at 23-24; delete: '</t>
    </r>
    <r>
      <rPr>
        <sz val="11"/>
        <color theme="1"/>
        <rFont val="Noto Sans Devanagari"/>
        <family val="2"/>
      </rPr>
      <t xml:space="preserve">াইন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t>
    </r>
    <r>
      <rPr>
        <sz val="11"/>
        <color theme="1"/>
        <rFont val="Calibri"/>
        <family val="2"/>
        <charset val="1"/>
      </rPr>
      <t xml:space="preserve">' → '' at 26-38 ... and 7 more differences</t>
    </r>
  </si>
  <si>
    <r>
      <rPr>
        <sz val="11"/>
        <color theme="1"/>
        <rFont val="Calibri"/>
        <family val="2"/>
        <charset val="1"/>
      </rPr>
      <t xml:space="preserve">"</t>
    </r>
    <r>
      <rPr>
        <sz val="11"/>
        <color theme="1"/>
        <rFont val="Noto Sans Devanagari"/>
        <family val="2"/>
      </rPr>
      <t xml:space="preserve">আপনার ভাউচার নম্বর ৩৪৫৬৭৮৯০১২ ৩১ ডিসেম্বর পর্যন্ত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</si>
  <si>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ভাউচার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একত্রিশ ডিসেম্বর পর্যন্ত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</si>
  <si>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ভাউচার নম্বর তিন চার পাঁচ ছয়। সাত আট নয়। শূন্য এক দুই। একত্রিশ ডিসেম্বর পর্যন্ত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</si>
  <si>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একাউন্ট নম্বর ১২৩৪৫৬৬ সংরক্ষণ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</si>
  <si>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একাউন্ট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সংরক্ষণ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</si>
  <si>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একাউন্ট নম্বর এক দুই তিন চার। পাঁচ ছয় ছয়। সংরক্ষণ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</si>
  <si>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t>
    </r>
    <r>
      <rPr>
        <sz val="11"/>
        <color theme="1"/>
        <rFont val="Calibri"/>
        <family val="2"/>
        <charset val="1"/>
      </rPr>
      <t xml:space="preserve">' → '</t>
    </r>
    <r>
      <rPr>
        <sz val="11"/>
        <color theme="1"/>
        <rFont val="Noto Sans Devanagari"/>
        <family val="2"/>
      </rPr>
      <t xml:space="preserve">এক দুই তিন চার। পাঁচ ছ</t>
    </r>
    <r>
      <rPr>
        <sz val="11"/>
        <color theme="1"/>
        <rFont val="Calibri"/>
        <family val="2"/>
        <charset val="1"/>
      </rPr>
      <t xml:space="preserve">' at 21-22; delete: '</t>
    </r>
    <r>
      <rPr>
        <sz val="11"/>
        <color theme="1"/>
        <rFont val="Noto Sans Devanagari"/>
        <family val="2"/>
      </rPr>
      <t xml:space="preserve">ান</t>
    </r>
    <r>
      <rPr>
        <sz val="11"/>
        <color theme="1"/>
        <rFont val="Calibri"/>
        <family val="2"/>
        <charset val="1"/>
      </rPr>
      <t xml:space="preserve">,' → '' at 24-27; replace: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 '</t>
    </r>
    <r>
      <rPr>
        <sz val="11"/>
        <color theme="1"/>
        <rFont val="Noto Sans Devanagari"/>
        <family val="2"/>
      </rPr>
      <t xml:space="preserve">ছয়।</t>
    </r>
    <r>
      <rPr>
        <sz val="11"/>
        <color theme="1"/>
        <rFont val="Calibri"/>
        <family val="2"/>
        <charset val="1"/>
      </rPr>
      <t xml:space="preserve">' at 28-61 ... and 1 more differences</t>
    </r>
  </si>
  <si>
    <r>
      <rPr>
        <sz val="11"/>
        <color theme="1"/>
        <rFont val="Calibri"/>
        <family val="2"/>
        <charset val="1"/>
      </rPr>
      <t xml:space="preserve">"</t>
    </r>
    <r>
      <rPr>
        <sz val="11"/>
        <color theme="1"/>
        <rFont val="Noto Sans Devanagari"/>
        <family val="2"/>
      </rPr>
      <t xml:space="preserve">মূল রসিদ নাম্বার 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ছাড়া রিটার্ন সম্ভব 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</si>
  <si>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রসিদ নাম্বার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ছাড়া রিটার্ন সম্ভব 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</si>
  <si>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মূল রসিদ নাম্বার নয় আট সাত ছয়। পাঁচ চার তিন। দুই এক ছাড়া রিটার্ন সম্ভব নয়।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</si>
  <si>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য় আট স</t>
    </r>
    <r>
      <rPr>
        <sz val="11"/>
        <color theme="1"/>
        <rFont val="Calibri"/>
        <family val="2"/>
        <charset val="1"/>
      </rPr>
      <t xml:space="preserve">' at 19-19; insert: '' → '</t>
    </r>
    <r>
      <rPr>
        <sz val="11"/>
        <color theme="1"/>
        <rFont val="Noto Sans Devanagari"/>
        <family val="2"/>
      </rPr>
      <t xml:space="preserve">ত ছয়। পাঁচ চার তিন। দু</t>
    </r>
    <r>
      <rPr>
        <sz val="11"/>
        <color theme="1"/>
        <rFont val="Calibri"/>
        <family val="2"/>
        <charset val="1"/>
      </rPr>
      <t xml:space="preserve">' at 20-20; delete: '</t>
    </r>
    <r>
      <rPr>
        <sz val="11"/>
        <color theme="1"/>
        <rFont val="Noto Sans Devanagari"/>
        <family val="2"/>
      </rPr>
      <t xml:space="preserve">ন</t>
    </r>
    <r>
      <rPr>
        <sz val="11"/>
        <color theme="1"/>
        <rFont val="Calibri"/>
        <family val="2"/>
        <charset val="1"/>
      </rPr>
      <t xml:space="preserve">,' → '' at 21-23 ... and 3 more differences</t>
    </r>
  </si>
  <si>
    <r>
      <rPr>
        <sz val="11"/>
        <color theme="1"/>
        <rFont val="Calibri"/>
        <family val="2"/>
        <charset val="1"/>
      </rPr>
      <t xml:space="preserve">"</t>
    </r>
    <r>
      <rPr>
        <sz val="11"/>
        <color theme="1"/>
        <rFont val="Noto Sans Devanagari"/>
        <family val="2"/>
      </rPr>
      <t xml:space="preserve">আপনার রিসিপ্ট নম্বর ৪৫৬৭৮৯০১২৩ সংরক্ষণ করুন ভবিষ্যতের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</si>
  <si>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রিসিপ্ট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সংরক্ষণ করুন ভবিষ্যতের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</si>
  <si>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রিসিপ্ট নম্বর চার পাঁচ ছয় সাত। আট নয় শূন্য। এক দুই তিন। সংরক্ষণ করুন ভবিষ্যতের জন্য।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</si>
  <si>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21-23; delete: ',' → '' at 24-25;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26-27 ... and 8 more differences</t>
    </r>
  </si>
  <si>
    <r>
      <rPr>
        <sz val="11"/>
        <color theme="1"/>
        <rFont val="Calibri"/>
        <family val="2"/>
        <charset val="1"/>
      </rPr>
      <t xml:space="preserve"># "INR 12,34,56,789.12 and 12,34,56,789 </t>
    </r>
    <r>
      <rPr>
        <sz val="11"/>
        <color theme="1"/>
        <rFont val="Noto Sans Devanagari"/>
        <family val="2"/>
      </rPr>
      <t xml:space="preserve">টাকার হিসাব।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</si>
  <si>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INR </t>
    </r>
    <r>
      <rPr>
        <sz val="11"/>
        <color theme="1"/>
        <rFont val="Noto Sans Devanagari"/>
        <family val="2"/>
      </rPr>
      <t xml:space="preserve">টুয়েলভ কোর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পয়েন্ট ওয়ান টু </t>
    </r>
    <r>
      <rPr>
        <sz val="11"/>
        <color theme="1"/>
        <rFont val="Calibri"/>
        <family val="2"/>
        <charset val="1"/>
      </rPr>
      <t xml:space="preserve">and </t>
    </r>
    <r>
      <rPr>
        <sz val="11"/>
        <color theme="1"/>
        <rFont val="Noto Sans Devanagari"/>
        <family val="2"/>
      </rPr>
      <t xml:space="preserve">বারো কোটি চৌত্রিশ লক্ষ ছাপ্পান্ন হাজার সাতশো ঊননব্বই টাকা র হিসাব।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</si>
  <si>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পয়েন্ট ওয়ান টু রুপি </t>
    </r>
    <r>
      <rPr>
        <sz val="11"/>
        <color theme="1"/>
        <rFont val="Calibri"/>
        <family val="2"/>
        <charset val="1"/>
      </rPr>
      <t xml:space="preserve">and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টাকা র হিসাব। </t>
    </r>
    <r>
      <rPr>
        <sz val="11"/>
        <color theme="1"/>
        <rFont val="Calibri"/>
        <family val="2"/>
        <charset val="1"/>
      </rPr>
      <t xml:space="preserve">" </t>
    </r>
  </si>
  <si>
    <r>
      <rPr>
        <sz val="11"/>
        <color theme="1"/>
        <rFont val="Calibri"/>
        <family val="2"/>
        <charset val="1"/>
      </rPr>
      <t xml:space="preserve">replace: 'INR </t>
    </r>
    <r>
      <rPr>
        <sz val="11"/>
        <color theme="1"/>
        <rFont val="Noto Sans Devanagari"/>
        <family val="2"/>
      </rPr>
      <t xml:space="preserve">টুয়েলভ ক</t>
    </r>
    <r>
      <rPr>
        <sz val="11"/>
        <color theme="1"/>
        <rFont val="Calibri"/>
        <family val="2"/>
        <charset val="1"/>
      </rPr>
      <t xml:space="preserve">' → '</t>
    </r>
    <r>
      <rPr>
        <sz val="11"/>
        <color theme="1"/>
        <rFont val="Noto Sans Devanagari"/>
        <family val="2"/>
      </rPr>
      <t xml:space="preserve">টুয়েলভ ক্র</t>
    </r>
    <r>
      <rPr>
        <sz val="11"/>
        <color theme="1"/>
        <rFont val="Calibri"/>
        <family val="2"/>
        <charset val="1"/>
      </rPr>
      <t xml:space="preserve">' at 8-20; insert: '' → ' </t>
    </r>
    <r>
      <rPr>
        <sz val="11"/>
        <color theme="1"/>
        <rFont val="Noto Sans Devanagari"/>
        <family val="2"/>
      </rPr>
      <t xml:space="preserve">রুপি</t>
    </r>
    <r>
      <rPr>
        <sz val="11"/>
        <color theme="1"/>
        <rFont val="Calibri"/>
        <family val="2"/>
        <charset val="1"/>
      </rPr>
      <t xml:space="preserve">' at 101-101; replace: '</t>
    </r>
    <r>
      <rPr>
        <sz val="11"/>
        <color theme="1"/>
        <rFont val="Noto Sans Devanagari"/>
        <family val="2"/>
      </rPr>
      <t xml:space="preserve">বারো কোটি চৌত্রিশ লক্ষ ছাপ্পান্ন হা</t>
    </r>
    <r>
      <rPr>
        <sz val="11"/>
        <color theme="1"/>
        <rFont val="Calibri"/>
        <family val="2"/>
        <charset val="1"/>
      </rPr>
      <t xml:space="preserve">' → '</t>
    </r>
    <r>
      <rPr>
        <sz val="11"/>
        <color theme="1"/>
        <rFont val="Noto Sans Devanagari"/>
        <family val="2"/>
      </rPr>
      <t xml:space="preserve">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t>
    </r>
    <r>
      <rPr>
        <sz val="11"/>
        <color theme="1"/>
        <rFont val="Calibri"/>
        <family val="2"/>
        <charset val="1"/>
      </rPr>
      <t xml:space="preserve">' at 106-141 ... and 1 more differences</t>
    </r>
  </si>
  <si>
    <r>
      <rPr>
        <sz val="11"/>
        <color theme="1"/>
        <rFont val="Calibri"/>
        <family val="2"/>
        <charset val="1"/>
      </rPr>
      <t xml:space="preserve">"</t>
    </r>
    <r>
      <rPr>
        <sz val="11"/>
        <color theme="1"/>
        <rFont val="Noto Sans Devanagari"/>
        <family val="2"/>
      </rPr>
      <t xml:space="preserve">আপনার বিদ্যুৎ বিল নম্বর ২০২৪০১</t>
    </r>
    <r>
      <rPr>
        <sz val="11"/>
        <color theme="1"/>
        <rFont val="Calibri"/>
        <family val="2"/>
        <charset val="1"/>
      </rPr>
      <t xml:space="preserve">-</t>
    </r>
    <r>
      <rPr>
        <sz val="11"/>
        <color theme="1"/>
        <rFont val="Noto Sans Devanagari"/>
        <family val="2"/>
      </rPr>
      <t xml:space="preserve">১২৩৪৫৬ ১৫ জানুয়ারি তারিখে পরিশোধ করতে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</si>
  <si>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বিদ্যুৎ বিল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পনের জানুয়ারি তারিখে পরিশোধ করতে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</si>
  <si>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বিদ্যুৎ বিল নম্বর দুই শূন্য দুই চার। শূন্য এক এক। দুই তিন চার। পাঁচ ছয় পনের জানুয়ারি তারিখে পরিশোধ করতে হবে।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</si>
  <si>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দ</t>
    </r>
    <r>
      <rPr>
        <sz val="11"/>
        <color theme="1"/>
        <rFont val="Calibri"/>
        <family val="2"/>
        <charset val="1"/>
      </rPr>
      <t xml:space="preserve">' at 25-26; replace: ',' → '</t>
    </r>
    <r>
      <rPr>
        <sz val="11"/>
        <color theme="1"/>
        <rFont val="Noto Sans Devanagari"/>
        <family val="2"/>
      </rPr>
      <t xml:space="preserve">ই</t>
    </r>
    <r>
      <rPr>
        <sz val="11"/>
        <color theme="1"/>
        <rFont val="Calibri"/>
        <family val="2"/>
        <charset val="1"/>
      </rPr>
      <t xml:space="preserve">' at 27-28; replace: '</t>
    </r>
    <r>
      <rPr>
        <sz val="11"/>
        <color theme="1"/>
        <rFont val="Noto Sans Devanagari"/>
        <family val="2"/>
      </rPr>
      <t xml:space="preserve">জ</t>
    </r>
    <r>
      <rPr>
        <sz val="11"/>
        <color theme="1"/>
        <rFont val="Calibri"/>
        <family val="2"/>
        <charset val="1"/>
      </rPr>
      <t xml:space="preserve">' → '</t>
    </r>
    <r>
      <rPr>
        <sz val="11"/>
        <color theme="1"/>
        <rFont val="Noto Sans Devanagari"/>
        <family val="2"/>
      </rPr>
      <t xml:space="preserve">শূন্য দুই চার। শূন্য এক এক। দুই ত</t>
    </r>
    <r>
      <rPr>
        <sz val="11"/>
        <color theme="1"/>
        <rFont val="Calibri"/>
        <family val="2"/>
        <charset val="1"/>
      </rPr>
      <t xml:space="preserve">' at 29-30 ... and 6 more differences</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</si>
  <si>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৫৬৭৮৯০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</si>
  <si>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সফল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</si>
  <si>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পাঁচ ছয় সাত আট। নয় শূন্য সফল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</si>
  <si>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27-28;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 ছয়</t>
    </r>
    <r>
      <rPr>
        <sz val="11"/>
        <color theme="1"/>
        <rFont val="Calibri"/>
        <family val="2"/>
        <charset val="1"/>
      </rPr>
      <t xml:space="preserve">' at 29-32; replace: '</t>
    </r>
    <r>
      <rPr>
        <sz val="11"/>
        <color theme="1"/>
        <rFont val="Noto Sans Devanagari"/>
        <family val="2"/>
      </rPr>
      <t xml:space="preserve">িক্স</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34-39 ... and 5 more differences</t>
    </r>
  </si>
  <si>
    <r>
      <rPr>
        <sz val="11"/>
        <color theme="1"/>
        <rFont val="Calibri"/>
        <family val="2"/>
        <charset val="1"/>
      </rPr>
      <t xml:space="preserve"># "US$1234.56, CHF 1234,56 </t>
    </r>
    <r>
      <rPr>
        <sz val="11"/>
        <color theme="1"/>
        <rFont val="Noto Sans Devanagari"/>
        <family val="2"/>
      </rPr>
      <t xml:space="preserve">এবং </t>
    </r>
    <r>
      <rPr>
        <sz val="11"/>
        <color theme="1"/>
        <rFont val="Calibri"/>
        <family val="2"/>
        <charset val="1"/>
      </rPr>
      <t xml:space="preserve">134.56 USD — </t>
    </r>
    <r>
      <rPr>
        <sz val="11"/>
        <color theme="1"/>
        <rFont val="Noto Sans Devanagari"/>
        <family val="2"/>
      </rPr>
      <t xml:space="preserve">সব ধরুন।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</si>
  <si>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 </t>
    </r>
    <r>
      <rPr>
        <sz val="11"/>
        <color theme="1"/>
        <rFont val="Calibri"/>
        <family val="2"/>
        <charset val="1"/>
      </rPr>
      <t xml:space="preserve">CHF </t>
    </r>
    <r>
      <rPr>
        <sz val="11"/>
        <color theme="1"/>
        <rFont val="Noto Sans Devanagari"/>
        <family val="2"/>
      </rPr>
      <t xml:space="preserve">এক লক্ষ তেইশ হাজার চারশো ছাপ্পান্ন এবং ওয়ান হান্ড্রেড থার্টি</t>
    </r>
    <r>
      <rPr>
        <sz val="11"/>
        <color theme="1"/>
        <rFont val="Calibri"/>
        <family val="2"/>
        <charset val="1"/>
      </rPr>
      <t xml:space="preserve">-</t>
    </r>
    <r>
      <rPr>
        <sz val="11"/>
        <color theme="1"/>
        <rFont val="Noto Sans Devanagari"/>
        <family val="2"/>
      </rPr>
      <t xml:space="preserve">ফোর পয়েন্ট ফাইভ সিক্স </t>
    </r>
    <r>
      <rPr>
        <sz val="11"/>
        <color theme="1"/>
        <rFont val="Calibri"/>
        <family val="2"/>
        <charset val="1"/>
      </rPr>
      <t xml:space="preserve">USD </t>
    </r>
    <r>
      <rPr>
        <sz val="11"/>
        <color theme="1"/>
        <rFont val="Noto Sans Devanagari"/>
        <family val="2"/>
      </rPr>
      <t xml:space="preserve">সব ধরুন।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</si>
  <si>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 ওয়ান লাখ টোয়েন্টি</t>
    </r>
    <r>
      <rPr>
        <sz val="11"/>
        <color theme="1"/>
        <rFont val="Calibri"/>
        <family val="2"/>
        <charset val="1"/>
      </rPr>
      <t xml:space="preserve">-</t>
    </r>
    <r>
      <rPr>
        <sz val="11"/>
        <color theme="1"/>
        <rFont val="Noto Sans Devanagari"/>
        <family val="2"/>
      </rPr>
      <t xml:space="preserve">থ্রি থাউজ্যান্ড ফোর হান্ড্রেড ফিফটি</t>
    </r>
    <r>
      <rPr>
        <sz val="11"/>
        <color theme="1"/>
        <rFont val="Calibri"/>
        <family val="2"/>
        <charset val="1"/>
      </rPr>
      <t xml:space="preserve">-</t>
    </r>
    <r>
      <rPr>
        <sz val="11"/>
        <color theme="1"/>
        <rFont val="Noto Sans Devanagari"/>
        <family val="2"/>
      </rPr>
      <t xml:space="preserve">সিক্স ফ্রাঙ্ক এবং ওয়ান হান্ড্রেড থার্টি</t>
    </r>
    <r>
      <rPr>
        <sz val="11"/>
        <color theme="1"/>
        <rFont val="Calibri"/>
        <family val="2"/>
        <charset val="1"/>
      </rPr>
      <t xml:space="preserve">-</t>
    </r>
    <r>
      <rPr>
        <sz val="11"/>
        <color theme="1"/>
        <rFont val="Noto Sans Devanagari"/>
        <family val="2"/>
      </rPr>
      <t xml:space="preserve">ফোর পয়েন্ট ফাইভ সিক্স মার্কিন ডলার সব ধরুন। </t>
    </r>
    <r>
      <rPr>
        <sz val="11"/>
        <color theme="1"/>
        <rFont val="Calibri"/>
        <family val="2"/>
        <charset val="1"/>
      </rPr>
      <t xml:space="preserve">" </t>
    </r>
  </si>
  <si>
    <r>
      <rPr>
        <sz val="11"/>
        <color theme="1"/>
        <rFont val="Calibri"/>
        <family val="2"/>
        <charset val="1"/>
      </rPr>
      <t xml:space="preserve">replace: 'CHF </t>
    </r>
    <r>
      <rPr>
        <sz val="11"/>
        <color theme="1"/>
        <rFont val="Noto Sans Devanagari"/>
        <family val="2"/>
      </rPr>
      <t xml:space="preserve">এক</t>
    </r>
    <r>
      <rPr>
        <sz val="11"/>
        <color theme="1"/>
        <rFont val="Calibri"/>
        <family val="2"/>
        <charset val="1"/>
      </rPr>
      <t xml:space="preserve">' → '</t>
    </r>
    <r>
      <rPr>
        <sz val="11"/>
        <color theme="1"/>
        <rFont val="Noto Sans Devanagari"/>
        <family val="2"/>
      </rPr>
      <t xml:space="preserve">ওয়ান</t>
    </r>
    <r>
      <rPr>
        <sz val="11"/>
        <color theme="1"/>
        <rFont val="Calibri"/>
        <family val="2"/>
        <charset val="1"/>
      </rPr>
      <t xml:space="preserve">' at 80-86; replace: '</t>
    </r>
    <r>
      <rPr>
        <sz val="11"/>
        <color theme="1"/>
        <rFont val="Noto Sans Devanagari"/>
        <family val="2"/>
      </rPr>
      <t xml:space="preserve">ক্ষ তেইশ হা</t>
    </r>
    <r>
      <rPr>
        <sz val="11"/>
        <color theme="1"/>
        <rFont val="Calibri"/>
        <family val="2"/>
        <charset val="1"/>
      </rPr>
      <t xml:space="preserve">' → '</t>
    </r>
    <r>
      <rPr>
        <sz val="11"/>
        <color theme="1"/>
        <rFont val="Noto Sans Devanagari"/>
        <family val="2"/>
      </rPr>
      <t xml:space="preserve">াখ টোয়েন্টি</t>
    </r>
    <r>
      <rPr>
        <sz val="11"/>
        <color theme="1"/>
        <rFont val="Calibri"/>
        <family val="2"/>
        <charset val="1"/>
      </rPr>
      <t xml:space="preserve">-</t>
    </r>
    <r>
      <rPr>
        <sz val="11"/>
        <color theme="1"/>
        <rFont val="Noto Sans Devanagari"/>
        <family val="2"/>
      </rPr>
      <t xml:space="preserve">থ্রি থাউ</t>
    </r>
    <r>
      <rPr>
        <sz val="11"/>
        <color theme="1"/>
        <rFont val="Calibri"/>
        <family val="2"/>
        <charset val="1"/>
      </rPr>
      <t xml:space="preserve">' at 88-99; replace: '</t>
    </r>
    <r>
      <rPr>
        <sz val="11"/>
        <color theme="1"/>
        <rFont val="Noto Sans Devanagari"/>
        <family val="2"/>
      </rPr>
      <t xml:space="preserve">ার চারশো ছাপ্পান্ন</t>
    </r>
    <r>
      <rPr>
        <sz val="11"/>
        <color theme="1"/>
        <rFont val="Calibri"/>
        <family val="2"/>
        <charset val="1"/>
      </rPr>
      <t xml:space="preserve">' → '</t>
    </r>
    <r>
      <rPr>
        <sz val="11"/>
        <color theme="1"/>
        <rFont val="Noto Sans Devanagari"/>
        <family val="2"/>
      </rPr>
      <t xml:space="preserve">্যান্ড ফোর হান্ড্রেড ফিফটি</t>
    </r>
    <r>
      <rPr>
        <sz val="11"/>
        <color theme="1"/>
        <rFont val="Calibri"/>
        <family val="2"/>
        <charset val="1"/>
      </rPr>
      <t xml:space="preserve">-</t>
    </r>
    <r>
      <rPr>
        <sz val="11"/>
        <color theme="1"/>
        <rFont val="Noto Sans Devanagari"/>
        <family val="2"/>
      </rPr>
      <t xml:space="preserve">সিক্স ফ্রাঙ্ক</t>
    </r>
    <r>
      <rPr>
        <sz val="11"/>
        <color theme="1"/>
        <rFont val="Calibri"/>
        <family val="2"/>
        <charset val="1"/>
      </rPr>
      <t xml:space="preserve">' at 100-118 ... and 1 more differences</t>
    </r>
  </si>
  <si>
    <r>
      <rPr>
        <sz val="11"/>
        <color theme="1"/>
        <rFont val="Noto Sans Devanagari"/>
        <family val="2"/>
      </rPr>
      <t xml:space="preserve">এই বিলটি ₽</t>
    </r>
    <r>
      <rPr>
        <sz val="11"/>
        <color theme="1"/>
        <rFont val="Calibri"/>
        <family val="2"/>
        <charset val="1"/>
      </rPr>
      <t xml:space="preserve">5000 </t>
    </r>
    <r>
      <rPr>
        <sz val="11"/>
        <color theme="1"/>
        <rFont val="Noto Sans Devanagari"/>
        <family val="2"/>
      </rPr>
      <t xml:space="preserve">এর</t>
    </r>
  </si>
  <si>
    <t xml:space="preserve">এই বিলটি পাঁচ হাজার রুবেল এর</t>
  </si>
  <si>
    <t xml:space="preserve">এই বিলটি ফাইভ থাউজ্যান্ড রুবেল এর</t>
  </si>
  <si>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t>
    </r>
    <r>
      <rPr>
        <sz val="11"/>
        <color theme="1"/>
        <rFont val="Noto Sans Devanagari"/>
        <family val="2"/>
      </rPr>
      <t xml:space="preserve">ফ</t>
    </r>
    <r>
      <rPr>
        <sz val="11"/>
        <color theme="1"/>
        <rFont val="Calibri"/>
        <family val="2"/>
        <charset val="1"/>
      </rPr>
      <t xml:space="preserve">' at 9-10; replace: '</t>
    </r>
    <r>
      <rPr>
        <sz val="11"/>
        <color theme="1"/>
        <rFont val="Noto Sans Devanagari"/>
        <family val="2"/>
      </rPr>
      <t xml:space="preserve">ঁচ</t>
    </r>
    <r>
      <rPr>
        <sz val="11"/>
        <color theme="1"/>
        <rFont val="Calibri"/>
        <family val="2"/>
        <charset val="1"/>
      </rPr>
      <t xml:space="preserve">' → '</t>
    </r>
    <r>
      <rPr>
        <sz val="11"/>
        <color theme="1"/>
        <rFont val="Noto Sans Devanagari"/>
        <family val="2"/>
      </rPr>
      <t xml:space="preserve">ইভ</t>
    </r>
    <r>
      <rPr>
        <sz val="11"/>
        <color theme="1"/>
        <rFont val="Calibri"/>
        <family val="2"/>
        <charset val="1"/>
      </rPr>
      <t xml:space="preserve">' at 11-13; replace: '</t>
    </r>
    <r>
      <rPr>
        <sz val="11"/>
        <color theme="1"/>
        <rFont val="Noto Sans Devanagari"/>
        <family val="2"/>
      </rPr>
      <t xml:space="preserve">হ</t>
    </r>
    <r>
      <rPr>
        <sz val="11"/>
        <color theme="1"/>
        <rFont val="Calibri"/>
        <family val="2"/>
        <charset val="1"/>
      </rPr>
      <t xml:space="preserve">' → '</t>
    </r>
    <r>
      <rPr>
        <sz val="11"/>
        <color theme="1"/>
        <rFont val="Noto Sans Devanagari"/>
        <family val="2"/>
      </rPr>
      <t xml:space="preserve">থ</t>
    </r>
    <r>
      <rPr>
        <sz val="11"/>
        <color theme="1"/>
        <rFont val="Calibri"/>
        <family val="2"/>
        <charset val="1"/>
      </rPr>
      <t xml:space="preserve">' at 14-15 ... and 3 more differences</t>
    </r>
  </si>
  <si>
    <t xml:space="preserve">"MSI Thin A15 B7UC Ryzen 5 7535HS RTX 3050 4GB GDDR6 Graphics 15.6 FHD Gaming Laptop",</t>
  </si>
  <si>
    <r>
      <rPr>
        <sz val="11"/>
        <color theme="1"/>
        <rFont val="Calibri"/>
        <family val="2"/>
        <charset val="1"/>
      </rPr>
      <t xml:space="preserve">"MSI Thin A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সেভেন </t>
    </r>
    <r>
      <rPr>
        <sz val="11"/>
        <color theme="1"/>
        <rFont val="Calibri"/>
        <family val="2"/>
        <charset val="1"/>
      </rPr>
      <t xml:space="preserve">UC Ryzen </t>
    </r>
    <r>
      <rPr>
        <sz val="11"/>
        <color theme="1"/>
        <rFont val="Noto Sans Devanagari"/>
        <family val="2"/>
      </rPr>
      <t xml:space="preserve">ফাইভ সেভেন থাউজ্যান্ড ফাইভ হান্ড্রেড থার্টি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HS RTX </t>
    </r>
    <r>
      <rPr>
        <sz val="11"/>
        <color theme="1"/>
        <rFont val="Noto Sans Devanagari"/>
        <family val="2"/>
      </rPr>
      <t xml:space="preserve">থ্রি থাউজ্যান্ড ফিফটি ফোর </t>
    </r>
    <r>
      <rPr>
        <sz val="11"/>
        <color theme="1"/>
        <rFont val="Calibri"/>
        <family val="2"/>
        <charset val="1"/>
      </rPr>
      <t xml:space="preserve">Gigabytes GDDR </t>
    </r>
    <r>
      <rPr>
        <sz val="11"/>
        <color theme="1"/>
        <rFont val="Noto Sans Devanagari"/>
        <family val="2"/>
      </rPr>
      <t xml:space="preserve">সিক্স </t>
    </r>
    <r>
      <rPr>
        <sz val="11"/>
        <color theme="1"/>
        <rFont val="Calibri"/>
        <family val="2"/>
        <charset val="1"/>
      </rPr>
      <t xml:space="preserve">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</si>
  <si>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"MSI Thin A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B </t>
    </r>
    <r>
      <rPr>
        <sz val="11"/>
        <color theme="1"/>
        <rFont val="Noto Sans Devanagari"/>
        <family val="2"/>
      </rPr>
      <t xml:space="preserve">সেভেন </t>
    </r>
    <r>
      <rPr>
        <sz val="11"/>
        <color theme="1"/>
        <rFont val="Calibri"/>
        <family val="2"/>
        <charset val="1"/>
      </rPr>
      <t xml:space="preserve">UC Ryzen </t>
    </r>
    <r>
      <rPr>
        <sz val="11"/>
        <color theme="1"/>
        <rFont val="Noto Sans Devanagari"/>
        <family val="2"/>
      </rPr>
      <t xml:space="preserve">ফাইভ । সেভেন</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HS RTX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ফোর গিগাবাইট </t>
    </r>
    <r>
      <rPr>
        <sz val="11"/>
        <color theme="1"/>
        <rFont val="Calibri"/>
        <family val="2"/>
        <charset val="1"/>
      </rPr>
      <t xml:space="preserve">GDDR </t>
    </r>
    <r>
      <rPr>
        <sz val="11"/>
        <color theme="1"/>
        <rFont val="Noto Sans Devanagari"/>
        <family val="2"/>
      </rPr>
      <t xml:space="preserve">সিক্স</t>
    </r>
    <r>
      <rPr>
        <sz val="11"/>
        <color theme="1"/>
        <rFont val="Calibri"/>
        <family val="2"/>
        <charset val="1"/>
      </rPr>
      <t xml:space="preserve">, 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</si>
  <si>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insert: '' → '</t>
    </r>
    <r>
      <rPr>
        <sz val="11"/>
        <color theme="1"/>
        <rFont val="Noto Sans Devanagari"/>
        <family val="2"/>
      </rPr>
      <t xml:space="preserve">ওয়ান</t>
    </r>
    <r>
      <rPr>
        <sz val="11"/>
        <color theme="1"/>
        <rFont val="Calibri"/>
        <family val="2"/>
        <charset val="1"/>
      </rPr>
      <t xml:space="preserve">, ' at 12-12; replace: '</t>
    </r>
    <r>
      <rPr>
        <sz val="11"/>
        <color theme="1"/>
        <rFont val="Noto Sans Devanagari"/>
        <family val="2"/>
      </rPr>
      <t xml:space="preserve">িফটিন</t>
    </r>
    <r>
      <rPr>
        <sz val="11"/>
        <color theme="1"/>
        <rFont val="Calibri"/>
        <family val="2"/>
        <charset val="1"/>
      </rPr>
      <t xml:space="preserve">' → '</t>
    </r>
    <r>
      <rPr>
        <sz val="11"/>
        <color theme="1"/>
        <rFont val="Noto Sans Devanagari"/>
        <family val="2"/>
      </rPr>
      <t xml:space="preserve">াইভ</t>
    </r>
    <r>
      <rPr>
        <sz val="11"/>
        <color theme="1"/>
        <rFont val="Calibri"/>
        <family val="2"/>
        <charset val="1"/>
      </rPr>
      <t xml:space="preserve">,' at 13-18; insert: '' → '</t>
    </r>
    <r>
      <rPr>
        <sz val="11"/>
        <color theme="1"/>
        <rFont val="Noto Sans Devanagari"/>
        <family val="2"/>
      </rPr>
      <t xml:space="preserve">। </t>
    </r>
    <r>
      <rPr>
        <sz val="11"/>
        <color theme="1"/>
        <rFont val="Calibri"/>
        <family val="2"/>
        <charset val="1"/>
      </rPr>
      <t xml:space="preserve">' at 41-41 ... and 13 more differences</t>
    </r>
  </si>
  <si>
    <t xml:space="preserve"># "We acceptA $100 or no currency.",</t>
  </si>
  <si>
    <r>
      <rPr>
        <sz val="11"/>
        <color theme="1"/>
        <rFont val="Noto Sans Devanagari"/>
        <family val="2"/>
      </rPr>
      <t xml:space="preserve">হ্যাশ </t>
    </r>
    <r>
      <rPr>
        <sz val="11"/>
        <color theme="1"/>
        <rFont val="Calibri"/>
        <family val="2"/>
        <charset val="1"/>
      </rPr>
      <t xml:space="preserve">"We acceptA </t>
    </r>
    <r>
      <rPr>
        <sz val="11"/>
        <color theme="1"/>
        <rFont val="Noto Sans Devanagari"/>
        <family val="2"/>
      </rPr>
      <t xml:space="preserve">একশো ডলার </t>
    </r>
    <r>
      <rPr>
        <sz val="11"/>
        <color theme="1"/>
        <rFont val="Calibri"/>
        <family val="2"/>
        <charset val="1"/>
      </rPr>
      <t xml:space="preserve">or no currency . " </t>
    </r>
  </si>
  <si>
    <r>
      <rPr>
        <sz val="11"/>
        <color theme="1"/>
        <rFont val="Noto Sans Devanagari"/>
        <family val="2"/>
      </rPr>
      <t xml:space="preserve">হ্যাশ </t>
    </r>
    <r>
      <rPr>
        <sz val="11"/>
        <color theme="1"/>
        <rFont val="Calibri"/>
        <family val="2"/>
        <charset val="1"/>
      </rPr>
      <t xml:space="preserve">"We acceptA </t>
    </r>
    <r>
      <rPr>
        <sz val="11"/>
        <color theme="1"/>
        <rFont val="Noto Sans Devanagari"/>
        <family val="2"/>
      </rPr>
      <t xml:space="preserve">ওয়ান হান্ড্রেড ডলার </t>
    </r>
    <r>
      <rPr>
        <sz val="11"/>
        <color theme="1"/>
        <rFont val="Calibri"/>
        <family val="2"/>
        <charset val="1"/>
      </rPr>
      <t xml:space="preserve">or no currency . " </t>
    </r>
  </si>
  <si>
    <r>
      <rPr>
        <sz val="11"/>
        <color theme="1"/>
        <rFont val="Calibri"/>
        <family val="2"/>
        <charset val="1"/>
      </rPr>
      <t xml:space="preserve">replace: '</t>
    </r>
    <r>
      <rPr>
        <sz val="11"/>
        <color theme="1"/>
        <rFont val="Noto Sans Devanagari"/>
        <family val="2"/>
      </rPr>
      <t xml:space="preserve">একশো</t>
    </r>
    <r>
      <rPr>
        <sz val="11"/>
        <color theme="1"/>
        <rFont val="Calibri"/>
        <family val="2"/>
        <charset val="1"/>
      </rPr>
      <t xml:space="preserve">' → '</t>
    </r>
    <r>
      <rPr>
        <sz val="11"/>
        <color theme="1"/>
        <rFont val="Noto Sans Devanagari"/>
        <family val="2"/>
      </rPr>
      <t xml:space="preserve">ওয়ান হান্ড্রেড</t>
    </r>
    <r>
      <rPr>
        <sz val="11"/>
        <color theme="1"/>
        <rFont val="Calibri"/>
        <family val="2"/>
        <charset val="1"/>
      </rPr>
      <t xml:space="preserve">' at 18-22</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</si>
  <si>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১২৩৪৫৬ দেখিয়ে আপনার পণ্য সংগ্রহ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</si>
  <si>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দেখিয়ে আপনার পণ্য সংগ্রহ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</si>
  <si>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এক দুই তিন চার। পাঁচ ছয় দেখিয়ে আপনার পণ্য সংগ্রহ করুন।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</si>
  <si>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ও</t>
    </r>
    <r>
      <rPr>
        <sz val="11"/>
        <color theme="1"/>
        <rFont val="Calibri"/>
        <family val="2"/>
        <charset val="1"/>
      </rPr>
      <t xml:space="preserve">' → '</t>
    </r>
    <r>
      <rPr>
        <sz val="11"/>
        <color theme="1"/>
        <rFont val="Noto Sans Devanagari"/>
        <family val="2"/>
      </rPr>
      <t xml:space="preserve">এক দুই তিন চার। পাঁচ ছ</t>
    </r>
    <r>
      <rPr>
        <sz val="11"/>
        <color theme="1"/>
        <rFont val="Calibri"/>
        <family val="2"/>
        <charset val="1"/>
      </rPr>
      <t xml:space="preserve">' at 10-11; delete: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 '' at 13-43; delete: ',' → '' at 77-78</t>
    </r>
  </si>
  <si>
    <r>
      <rPr>
        <sz val="11"/>
        <color theme="1"/>
        <rFont val="Calibri"/>
        <family val="2"/>
        <charset val="1"/>
      </rPr>
      <t xml:space="preserve"># "</t>
    </r>
    <r>
      <rPr>
        <sz val="11"/>
        <color theme="1"/>
        <rFont val="Noto Sans Devanagari"/>
        <family val="2"/>
      </rPr>
      <t xml:space="preserve">দয়া করে </t>
    </r>
    <r>
      <rPr>
        <sz val="11"/>
        <color theme="1"/>
        <rFont val="Calibri"/>
        <family val="2"/>
        <charset val="1"/>
      </rPr>
      <t xml:space="preserve">¥1,000</t>
    </r>
    <r>
      <rPr>
        <sz val="11"/>
        <color theme="1"/>
        <rFont val="Noto Sans CJK SC"/>
        <family val="2"/>
      </rPr>
      <t xml:space="preserve">〜</t>
    </r>
    <r>
      <rPr>
        <sz val="11"/>
        <color theme="1"/>
        <rFont val="Calibri"/>
        <family val="2"/>
        <charset val="1"/>
      </rPr>
      <t xml:space="preserve">¥2,000 </t>
    </r>
    <r>
      <rPr>
        <sz val="11"/>
        <color theme="1"/>
        <rFont val="Noto Sans Devanagari"/>
        <family val="2"/>
      </rPr>
      <t xml:space="preserve">সীমার মধ্যে থাকুন।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</si>
  <si>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দয়া করে এক হাজার ইয়েন দুই হাজার ইয়েন সীমার মধ্যে থাকুন।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</si>
  <si>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দয়া করে ওয়ান থাউজ্যান্ড ইয়েন টু থাউজ্যান্ড ইয়েন সীমার মধ্যে থাকুন।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</si>
  <si>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এক</t>
    </r>
    <r>
      <rPr>
        <sz val="11"/>
        <color theme="1"/>
        <rFont val="Calibri"/>
        <family val="2"/>
        <charset val="1"/>
      </rPr>
      <t xml:space="preserve">' → '</t>
    </r>
    <r>
      <rPr>
        <sz val="11"/>
        <color theme="1"/>
        <rFont val="Noto Sans Devanagari"/>
        <family val="2"/>
      </rPr>
      <t xml:space="preserve">ওয়ান</t>
    </r>
    <r>
      <rPr>
        <sz val="11"/>
        <color theme="1"/>
        <rFont val="Calibri"/>
        <family val="2"/>
        <charset val="1"/>
      </rPr>
      <t xml:space="preserve">' at 15-17; replace: '</t>
    </r>
    <r>
      <rPr>
        <sz val="11"/>
        <color theme="1"/>
        <rFont val="Noto Sans Devanagari"/>
        <family val="2"/>
      </rPr>
      <t xml:space="preserve">হ</t>
    </r>
    <r>
      <rPr>
        <sz val="11"/>
        <color theme="1"/>
        <rFont val="Calibri"/>
        <family val="2"/>
        <charset val="1"/>
      </rPr>
      <t xml:space="preserve">' → '</t>
    </r>
    <r>
      <rPr>
        <sz val="11"/>
        <color theme="1"/>
        <rFont val="Noto Sans Devanagari"/>
        <family val="2"/>
      </rPr>
      <t xml:space="preserve">থ</t>
    </r>
    <r>
      <rPr>
        <sz val="11"/>
        <color theme="1"/>
        <rFont val="Calibri"/>
        <family val="2"/>
        <charset val="1"/>
      </rPr>
      <t xml:space="preserve">' at 18-19; insert: '' → '</t>
    </r>
    <r>
      <rPr>
        <sz val="11"/>
        <color theme="1"/>
        <rFont val="Noto Sans Devanagari"/>
        <family val="2"/>
      </rPr>
      <t xml:space="preserve">উ</t>
    </r>
    <r>
      <rPr>
        <sz val="11"/>
        <color theme="1"/>
        <rFont val="Calibri"/>
        <family val="2"/>
        <charset val="1"/>
      </rPr>
      <t xml:space="preserve">' at 20-20 ... and 8 more differences</t>
    </r>
  </si>
  <si>
    <r>
      <rPr>
        <sz val="11"/>
        <color theme="1"/>
        <rFont val="Calibri"/>
        <family val="2"/>
        <charset val="1"/>
      </rPr>
      <t xml:space="preserve">"</t>
    </r>
    <r>
      <rPr>
        <sz val="11"/>
        <color theme="1"/>
        <rFont val="Noto Sans Devanagari"/>
        <family val="2"/>
      </rPr>
      <t xml:space="preserve">আপনার ট্রানজেকশন নম্বর </t>
    </r>
    <r>
      <rPr>
        <sz val="11"/>
        <color theme="1"/>
        <rFont val="Calibri"/>
        <family val="2"/>
        <charset val="1"/>
      </rPr>
      <t xml:space="preserve">891</t>
    </r>
    <r>
      <rPr>
        <sz val="11"/>
        <color theme="1"/>
        <rFont val="Noto Sans Devanagari"/>
        <family val="2"/>
      </rPr>
      <t xml:space="preserve">২৩৪৫৬৭৮ দিয়ে অভিযোগ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</si>
  <si>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দিয়ে অভিযোগ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</si>
  <si>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ট্রানজেকশন নম্বর এইট নাইন ওয়ান দুই। তিন চার পাঁচ। ছয় সাত আট। দিয়ে অভিযোগ করুন। </t>
    </r>
    <r>
      <rPr>
        <sz val="11"/>
        <color theme="1"/>
        <rFont val="Calibri"/>
        <family val="2"/>
        <charset val="1"/>
      </rPr>
      <t xml:space="preserve">" </t>
    </r>
  </si>
  <si>
    <t xml:space="preserve">delete: ',' → '' at 27-28; delete: ',' → '' at 33-34; delete: ',' → '' at 40-41 ... and 10 more differences</t>
  </si>
  <si>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$2,00,000.99 should match; also €3.000,50 and 1234,56 EUR </t>
    </r>
    <r>
      <rPr>
        <sz val="11"/>
        <color theme="1"/>
        <rFont val="Noto Sans Devanagari"/>
        <family val="2"/>
      </rPr>
      <t xml:space="preserve">আরও যদি অস্বাভাবিক কেস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</si>
  <si>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টু লাখ পয়েন্ট নাইন নাইন ডলার </t>
    </r>
    <r>
      <rPr>
        <sz val="11"/>
        <color theme="1"/>
        <rFont val="Calibri"/>
        <family val="2"/>
        <charset val="1"/>
      </rPr>
      <t xml:space="preserve">should match also </t>
    </r>
    <r>
      <rPr>
        <sz val="11"/>
        <color theme="1"/>
        <rFont val="Noto Sans Devanagari"/>
        <family val="2"/>
      </rPr>
      <t xml:space="preserve">থ্রি পয়েন্ট জিরো জিরো জিরো ফাইভ জিরো ইউরো </t>
    </r>
    <r>
      <rPr>
        <sz val="11"/>
        <color theme="1"/>
        <rFont val="Calibri"/>
        <family val="2"/>
        <charset val="1"/>
      </rPr>
      <t xml:space="preserve">and </t>
    </r>
    <r>
      <rPr>
        <sz val="11"/>
        <color theme="1"/>
        <rFont val="Noto Sans Devanagari"/>
        <family val="2"/>
      </rPr>
      <t xml:space="preserve">এক লক্ষ তেইশ হাজার চারশো ছাপ্পান্ন </t>
    </r>
    <r>
      <rPr>
        <sz val="11"/>
        <color theme="1"/>
        <rFont val="Calibri"/>
        <family val="2"/>
        <charset val="1"/>
      </rPr>
      <t xml:space="preserve">EUR </t>
    </r>
    <r>
      <rPr>
        <sz val="11"/>
        <color theme="1"/>
        <rFont val="Noto Sans Devanagari"/>
        <family val="2"/>
      </rPr>
      <t xml:space="preserve">আরও যদি অস্বাভাবিক কেস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</si>
  <si>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টু লাখ পয়েন্ট নাইন নাইন ডলার </t>
    </r>
    <r>
      <rPr>
        <sz val="11"/>
        <color theme="1"/>
        <rFont val="Calibri"/>
        <family val="2"/>
        <charset val="1"/>
      </rPr>
      <t xml:space="preserve">should match also </t>
    </r>
    <r>
      <rPr>
        <sz val="11"/>
        <color theme="1"/>
        <rFont val="Noto Sans Devanagari"/>
        <family val="2"/>
      </rPr>
      <t xml:space="preserve">থ্রি পয়েন্ট জিরো জিরো জিরো ফাইভ জিরো ইউরো </t>
    </r>
    <r>
      <rPr>
        <sz val="11"/>
        <color theme="1"/>
        <rFont val="Calibri"/>
        <family val="2"/>
        <charset val="1"/>
      </rPr>
      <t xml:space="preserve">and </t>
    </r>
    <r>
      <rPr>
        <sz val="11"/>
        <color theme="1"/>
        <rFont val="Noto Sans Devanagari"/>
        <family val="2"/>
      </rPr>
      <t xml:space="preserve">ওয়ান লাখ টোয়েন্টি</t>
    </r>
    <r>
      <rPr>
        <sz val="11"/>
        <color theme="1"/>
        <rFont val="Calibri"/>
        <family val="2"/>
        <charset val="1"/>
      </rPr>
      <t xml:space="preserve">-</t>
    </r>
    <r>
      <rPr>
        <sz val="11"/>
        <color theme="1"/>
        <rFont val="Noto Sans Devanagari"/>
        <family val="2"/>
      </rPr>
      <t xml:space="preserve">থ্রি থাউজ্যান্ড ফোর হান্ড্রেড ফিফটি</t>
    </r>
    <r>
      <rPr>
        <sz val="11"/>
        <color theme="1"/>
        <rFont val="Calibri"/>
        <family val="2"/>
        <charset val="1"/>
      </rPr>
      <t xml:space="preserve">-</t>
    </r>
    <r>
      <rPr>
        <sz val="11"/>
        <color theme="1"/>
        <rFont val="Noto Sans Devanagari"/>
        <family val="2"/>
      </rPr>
      <t xml:space="preserve">সিক্স ইউরো আরও যদি অস্বাভাবিক কেস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</si>
  <si>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এক</t>
    </r>
    <r>
      <rPr>
        <sz val="11"/>
        <color theme="1"/>
        <rFont val="Calibri"/>
        <family val="2"/>
        <charset val="1"/>
      </rPr>
      <t xml:space="preserve">' → '</t>
    </r>
    <r>
      <rPr>
        <sz val="11"/>
        <color theme="1"/>
        <rFont val="Noto Sans Devanagari"/>
        <family val="2"/>
      </rPr>
      <t xml:space="preserve">ওয়ান</t>
    </r>
    <r>
      <rPr>
        <sz val="11"/>
        <color theme="1"/>
        <rFont val="Calibri"/>
        <family val="2"/>
        <charset val="1"/>
      </rPr>
      <t xml:space="preserve">' at 123-125; replace: '</t>
    </r>
    <r>
      <rPr>
        <sz val="11"/>
        <color theme="1"/>
        <rFont val="Noto Sans Devanagari"/>
        <family val="2"/>
      </rPr>
      <t xml:space="preserve">ক্ষ তেইশ</t>
    </r>
    <r>
      <rPr>
        <sz val="11"/>
        <color theme="1"/>
        <rFont val="Calibri"/>
        <family val="2"/>
        <charset val="1"/>
      </rPr>
      <t xml:space="preserve">' → '</t>
    </r>
    <r>
      <rPr>
        <sz val="11"/>
        <color theme="1"/>
        <rFont val="Noto Sans Devanagari"/>
        <family val="2"/>
      </rPr>
      <t xml:space="preserve">াখ টোয়েন্টি</t>
    </r>
    <r>
      <rPr>
        <sz val="11"/>
        <color theme="1"/>
        <rFont val="Calibri"/>
        <family val="2"/>
        <charset val="1"/>
      </rPr>
      <t xml:space="preserve">-</t>
    </r>
    <r>
      <rPr>
        <sz val="11"/>
        <color theme="1"/>
        <rFont val="Noto Sans Devanagari"/>
        <family val="2"/>
      </rPr>
      <t xml:space="preserve">থ্রি থাউজ্যান্ড ফোর</t>
    </r>
    <r>
      <rPr>
        <sz val="11"/>
        <color theme="1"/>
        <rFont val="Calibri"/>
        <family val="2"/>
        <charset val="1"/>
      </rPr>
      <t xml:space="preserve">' at 127-135; replace: '</t>
    </r>
    <r>
      <rPr>
        <sz val="11"/>
        <color theme="1"/>
        <rFont val="Noto Sans Devanagari"/>
        <family val="2"/>
      </rPr>
      <t xml:space="preserve">জার চারশো ছাপ্পান্ন </t>
    </r>
    <r>
      <rPr>
        <sz val="11"/>
        <color theme="1"/>
        <rFont val="Calibri"/>
        <family val="2"/>
        <charset val="1"/>
      </rPr>
      <t xml:space="preserve">EUR' → '</t>
    </r>
    <r>
      <rPr>
        <sz val="11"/>
        <color theme="1"/>
        <rFont val="Noto Sans Devanagari"/>
        <family val="2"/>
      </rPr>
      <t xml:space="preserve">ন্ড্রেড ফিফটি</t>
    </r>
    <r>
      <rPr>
        <sz val="11"/>
        <color theme="1"/>
        <rFont val="Calibri"/>
        <family val="2"/>
        <charset val="1"/>
      </rPr>
      <t xml:space="preserve">-</t>
    </r>
    <r>
      <rPr>
        <sz val="11"/>
        <color theme="1"/>
        <rFont val="Noto Sans Devanagari"/>
        <family val="2"/>
      </rPr>
      <t xml:space="preserve">সিক্স ইউরো</t>
    </r>
    <r>
      <rPr>
        <sz val="11"/>
        <color theme="1"/>
        <rFont val="Calibri"/>
        <family val="2"/>
        <charset val="1"/>
      </rPr>
      <t xml:space="preserve">' at 138-161</t>
    </r>
  </si>
  <si>
    <r>
      <rPr>
        <sz val="11"/>
        <color theme="1"/>
        <rFont val="Calibri"/>
        <family val="2"/>
        <charset val="1"/>
      </rPr>
      <t xml:space="preserve"># "</t>
    </r>
    <r>
      <rPr>
        <sz val="11"/>
        <color theme="1"/>
        <rFont val="Noto Sans Devanagari"/>
        <family val="2"/>
      </rPr>
      <t xml:space="preserve">এই বিলটি ₽</t>
    </r>
    <r>
      <rPr>
        <sz val="11"/>
        <color theme="1"/>
        <rFont val="Calibri"/>
        <family val="2"/>
        <charset val="1"/>
      </rPr>
      <t xml:space="preserve">5000 </t>
    </r>
    <r>
      <rPr>
        <sz val="11"/>
        <color theme="1"/>
        <rFont val="Noto Sans Devanagari"/>
        <family val="2"/>
      </rPr>
      <t xml:space="preserve">এর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</si>
  <si>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বিলটি পাঁচ হাজার রুবেল এর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</si>
  <si>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বিলটি ফাইভ থাউজ্যান্ড রুবেল এর</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</si>
  <si>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t>
    </r>
    <r>
      <rPr>
        <sz val="11"/>
        <color theme="1"/>
        <rFont val="Noto Sans Devanagari"/>
        <family val="2"/>
      </rPr>
      <t xml:space="preserve">ফ</t>
    </r>
    <r>
      <rPr>
        <sz val="11"/>
        <color theme="1"/>
        <rFont val="Calibri"/>
        <family val="2"/>
        <charset val="1"/>
      </rPr>
      <t xml:space="preserve">' at 16-17; replace: '</t>
    </r>
    <r>
      <rPr>
        <sz val="11"/>
        <color theme="1"/>
        <rFont val="Noto Sans Devanagari"/>
        <family val="2"/>
      </rPr>
      <t xml:space="preserve">ঁচ</t>
    </r>
    <r>
      <rPr>
        <sz val="11"/>
        <color theme="1"/>
        <rFont val="Calibri"/>
        <family val="2"/>
        <charset val="1"/>
      </rPr>
      <t xml:space="preserve">' → '</t>
    </r>
    <r>
      <rPr>
        <sz val="11"/>
        <color theme="1"/>
        <rFont val="Noto Sans Devanagari"/>
        <family val="2"/>
      </rPr>
      <t xml:space="preserve">ইভ</t>
    </r>
    <r>
      <rPr>
        <sz val="11"/>
        <color theme="1"/>
        <rFont val="Calibri"/>
        <family val="2"/>
        <charset val="1"/>
      </rPr>
      <t xml:space="preserve">' at 18-20; replace: '</t>
    </r>
    <r>
      <rPr>
        <sz val="11"/>
        <color theme="1"/>
        <rFont val="Noto Sans Devanagari"/>
        <family val="2"/>
      </rPr>
      <t xml:space="preserve">হ</t>
    </r>
    <r>
      <rPr>
        <sz val="11"/>
        <color theme="1"/>
        <rFont val="Calibri"/>
        <family val="2"/>
        <charset val="1"/>
      </rPr>
      <t xml:space="preserve">' → '</t>
    </r>
    <r>
      <rPr>
        <sz val="11"/>
        <color theme="1"/>
        <rFont val="Noto Sans Devanagari"/>
        <family val="2"/>
      </rPr>
      <t xml:space="preserve">থ</t>
    </r>
    <r>
      <rPr>
        <sz val="11"/>
        <color theme="1"/>
        <rFont val="Calibri"/>
        <family val="2"/>
        <charset val="1"/>
      </rPr>
      <t xml:space="preserve">' at 21-22 ... and 3 more differences</t>
    </r>
  </si>
  <si>
    <r>
      <rPr>
        <sz val="11"/>
        <color theme="1"/>
        <rFont val="Calibri"/>
        <family val="2"/>
        <charset val="1"/>
      </rPr>
      <t xml:space="preserve"># "</t>
    </r>
    <r>
      <rPr>
        <sz val="11"/>
        <color theme="1"/>
        <rFont val="Noto Sans Devanagari"/>
        <family val="2"/>
      </rPr>
      <t xml:space="preserve">ভোটার আইডি ৪৫৬৭ আমি নোট করেছি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</si>
  <si>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ভোটার আইডি ফোর ফাইভ সিক্স সেভেন। আমি নোট করেছি</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</si>
  <si>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ভোটার আইডি চার পাঁচ ছয় সাত। আমি নোট করেছি</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</si>
  <si>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চা</t>
    </r>
    <r>
      <rPr>
        <sz val="11"/>
        <color theme="1"/>
        <rFont val="Calibri"/>
        <family val="2"/>
        <charset val="1"/>
      </rPr>
      <t xml:space="preserve">' at 18-20; replace: '</t>
    </r>
    <r>
      <rPr>
        <sz val="11"/>
        <color theme="1"/>
        <rFont val="Noto Sans Devanagari"/>
        <family val="2"/>
      </rPr>
      <t xml:space="preserve">ফ</t>
    </r>
    <r>
      <rPr>
        <sz val="11"/>
        <color theme="1"/>
        <rFont val="Calibri"/>
        <family val="2"/>
        <charset val="1"/>
      </rPr>
      <t xml:space="preserve">' → '</t>
    </r>
    <r>
      <rPr>
        <sz val="11"/>
        <color theme="1"/>
        <rFont val="Noto Sans Devanagari"/>
        <family val="2"/>
      </rPr>
      <t xml:space="preserve">প</t>
    </r>
    <r>
      <rPr>
        <sz val="11"/>
        <color theme="1"/>
        <rFont val="Calibri"/>
        <family val="2"/>
        <charset val="1"/>
      </rPr>
      <t xml:space="preserve">' at 22-23; replace: '</t>
    </r>
    <r>
      <rPr>
        <sz val="11"/>
        <color theme="1"/>
        <rFont val="Noto Sans Devanagari"/>
        <family val="2"/>
      </rPr>
      <t xml:space="preserve">ইভ</t>
    </r>
    <r>
      <rPr>
        <sz val="11"/>
        <color theme="1"/>
        <rFont val="Calibri"/>
        <family val="2"/>
        <charset val="1"/>
      </rPr>
      <t xml:space="preserve">' → '</t>
    </r>
    <r>
      <rPr>
        <sz val="11"/>
        <color theme="1"/>
        <rFont val="Noto Sans Devanagari"/>
        <family val="2"/>
      </rPr>
      <t xml:space="preserve">ঁচ ছয়</t>
    </r>
    <r>
      <rPr>
        <sz val="11"/>
        <color theme="1"/>
        <rFont val="Calibri"/>
        <family val="2"/>
        <charset val="1"/>
      </rPr>
      <t xml:space="preserve">' at 24-26 ... and 1 more differences</t>
    </r>
  </si>
  <si>
    <r>
      <rPr>
        <sz val="11"/>
        <color theme="1"/>
        <rFont val="Noto Sans Devanagari"/>
        <family val="2"/>
      </rPr>
      <t xml:space="preserve">রাশিয়ায় ₽</t>
    </r>
    <r>
      <rPr>
        <sz val="11"/>
        <color theme="1"/>
        <rFont val="Calibri"/>
        <family val="2"/>
        <charset val="1"/>
      </rPr>
      <t xml:space="preserve">5000 </t>
    </r>
    <r>
      <rPr>
        <sz val="11"/>
        <color theme="1"/>
        <rFont val="Noto Sans Devanagari"/>
        <family val="2"/>
      </rPr>
      <t xml:space="preserve">ব্যয় করেছি</t>
    </r>
    <r>
      <rPr>
        <sz val="11"/>
        <color theme="1"/>
        <rFont val="Calibri"/>
        <family val="2"/>
        <charset val="1"/>
      </rPr>
      <t xml:space="preserve">"</t>
    </r>
  </si>
  <si>
    <r>
      <rPr>
        <sz val="11"/>
        <color theme="1"/>
        <rFont val="Noto Sans Devanagari"/>
        <family val="2"/>
      </rPr>
      <t xml:space="preserve">রাশিয়ায় পাঁচ হাজার রুবেল ব্যয় করেছি</t>
    </r>
    <r>
      <rPr>
        <sz val="11"/>
        <color theme="1"/>
        <rFont val="Calibri"/>
        <family val="2"/>
        <charset val="1"/>
      </rPr>
      <t xml:space="preserve">"</t>
    </r>
  </si>
  <si>
    <r>
      <rPr>
        <sz val="11"/>
        <color theme="1"/>
        <rFont val="Noto Sans Devanagari"/>
        <family val="2"/>
      </rPr>
      <t xml:space="preserve">রাশিয়ায় ফাইভ থাউজ্যান্ড রুবেল ব্যয় করেছি</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</si>
  <si>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t>
    </r>
    <r>
      <rPr>
        <sz val="11"/>
        <color theme="1"/>
        <rFont val="Noto Sans Devanagari"/>
        <family val="2"/>
      </rPr>
      <t xml:space="preserve">ফ</t>
    </r>
    <r>
      <rPr>
        <sz val="11"/>
        <color theme="1"/>
        <rFont val="Calibri"/>
        <family val="2"/>
        <charset val="1"/>
      </rPr>
      <t xml:space="preserve">' at 10-11; replace: '</t>
    </r>
    <r>
      <rPr>
        <sz val="11"/>
        <color theme="1"/>
        <rFont val="Noto Sans Devanagari"/>
        <family val="2"/>
      </rPr>
      <t xml:space="preserve">ঁচ</t>
    </r>
    <r>
      <rPr>
        <sz val="11"/>
        <color theme="1"/>
        <rFont val="Calibri"/>
        <family val="2"/>
        <charset val="1"/>
      </rPr>
      <t xml:space="preserve">' → '</t>
    </r>
    <r>
      <rPr>
        <sz val="11"/>
        <color theme="1"/>
        <rFont val="Noto Sans Devanagari"/>
        <family val="2"/>
      </rPr>
      <t xml:space="preserve">ইভ</t>
    </r>
    <r>
      <rPr>
        <sz val="11"/>
        <color theme="1"/>
        <rFont val="Calibri"/>
        <family val="2"/>
        <charset val="1"/>
      </rPr>
      <t xml:space="preserve">' at 12-14; replace: '</t>
    </r>
    <r>
      <rPr>
        <sz val="11"/>
        <color theme="1"/>
        <rFont val="Noto Sans Devanagari"/>
        <family val="2"/>
      </rPr>
      <t xml:space="preserve">হ</t>
    </r>
    <r>
      <rPr>
        <sz val="11"/>
        <color theme="1"/>
        <rFont val="Calibri"/>
        <family val="2"/>
        <charset val="1"/>
      </rPr>
      <t xml:space="preserve">' → '</t>
    </r>
    <r>
      <rPr>
        <sz val="11"/>
        <color theme="1"/>
        <rFont val="Noto Sans Devanagari"/>
        <family val="2"/>
      </rPr>
      <t xml:space="preserve">থ</t>
    </r>
    <r>
      <rPr>
        <sz val="11"/>
        <color theme="1"/>
        <rFont val="Calibri"/>
        <family val="2"/>
        <charset val="1"/>
      </rPr>
      <t xml:space="preserve">' at 15-16 ... and 3 more differences</t>
    </r>
  </si>
  <si>
    <t xml:space="preserve">"MSI Thin 15 B13VE Core i5 13th Gen RTX 4050 6GB Graphics",</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</si>
  <si>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 </t>
    </r>
    <r>
      <rPr>
        <sz val="11"/>
        <color theme="1"/>
        <rFont val="Calibri"/>
        <family val="2"/>
        <charset val="1"/>
      </rPr>
      <t xml:space="preserve">thirteenth Gen RTX </t>
    </r>
    <r>
      <rPr>
        <sz val="11"/>
        <color theme="1"/>
        <rFont val="Noto Sans Devanagari"/>
        <family val="2"/>
      </rPr>
      <t xml:space="preserve">ফোর থাউজ্যান্ড ফিফটি সিক্স </t>
    </r>
    <r>
      <rPr>
        <sz val="11"/>
        <color theme="1"/>
        <rFont val="Calibri"/>
        <family val="2"/>
        <charset val="1"/>
      </rPr>
      <t xml:space="preserve">Gigabytes Graphics", </t>
    </r>
  </si>
  <si>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t>
    </r>
    <r>
      <rPr>
        <sz val="11"/>
        <color theme="1"/>
        <rFont val="Calibri"/>
        <family val="2"/>
        <charset val="1"/>
      </rPr>
      <t xml:space="preserve">, thirteenth Gen RTX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সিক্স গিগাবাইট </t>
    </r>
    <r>
      <rPr>
        <sz val="11"/>
        <color theme="1"/>
        <rFont val="Calibri"/>
        <family val="2"/>
        <charset val="1"/>
      </rPr>
      <t xml:space="preserve">Graphics" </t>
    </r>
  </si>
  <si>
    <r>
      <rPr>
        <sz val="11"/>
        <color theme="1"/>
        <rFont val="Calibri"/>
        <family val="2"/>
        <charset val="1"/>
      </rPr>
      <t xml:space="preserve">insert: '' → ',' at 41-41; insert: '' → ',' at 64-64; delete: '</t>
    </r>
    <r>
      <rPr>
        <sz val="11"/>
        <color theme="1"/>
        <rFont val="Noto Sans Devanagari"/>
        <family val="2"/>
      </rPr>
      <t xml:space="preserve">থাউ</t>
    </r>
    <r>
      <rPr>
        <sz val="11"/>
        <color theme="1"/>
        <rFont val="Calibri"/>
        <family val="2"/>
        <charset val="1"/>
      </rPr>
      <t xml:space="preserve">' → '' at 65-68 ... and 5 more differences</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</si>
  <si>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 বা </t>
    </r>
    <r>
      <rPr>
        <sz val="11"/>
        <color theme="1"/>
        <rFont val="Calibri"/>
        <family val="2"/>
        <charset val="1"/>
      </rPr>
      <t xml:space="preserve">March 10, 1988",</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</si>
  <si>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বা মার্চ টেন নাইনটি এইটি এইট।</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</si>
  <si>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বা মার্চ দশ উনিশশো আটাশি</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</si>
  <si>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দশ উনিশশো আ</t>
    </r>
    <r>
      <rPr>
        <sz val="11"/>
        <color theme="1"/>
        <rFont val="Calibri"/>
        <family val="2"/>
        <charset val="1"/>
      </rPr>
      <t xml:space="preserve">' at 49-49; delete: '</t>
    </r>
    <r>
      <rPr>
        <sz val="11"/>
        <color theme="1"/>
        <rFont val="Noto Sans Devanagari"/>
        <family val="2"/>
      </rPr>
      <t xml:space="preserve">েন ন</t>
    </r>
    <r>
      <rPr>
        <sz val="11"/>
        <color theme="1"/>
        <rFont val="Calibri"/>
        <family val="2"/>
        <charset val="1"/>
      </rPr>
      <t xml:space="preserve">' → '' at 50-54; replace: '</t>
    </r>
    <r>
      <rPr>
        <sz val="11"/>
        <color theme="1"/>
        <rFont val="Noto Sans Devanagari"/>
        <family val="2"/>
      </rPr>
      <t xml:space="preserve">ইনট</t>
    </r>
    <r>
      <rPr>
        <sz val="11"/>
        <color theme="1"/>
        <rFont val="Calibri"/>
        <family val="2"/>
        <charset val="1"/>
      </rPr>
      <t xml:space="preserve">' → '</t>
    </r>
    <r>
      <rPr>
        <sz val="11"/>
        <color theme="1"/>
        <rFont val="Noto Sans Devanagari"/>
        <family val="2"/>
      </rPr>
      <t xml:space="preserve">শ</t>
    </r>
    <r>
      <rPr>
        <sz val="11"/>
        <color theme="1"/>
        <rFont val="Calibri"/>
        <family val="2"/>
        <charset val="1"/>
      </rPr>
      <t xml:space="preserve">' at 55-58 ... and 1 more differences</t>
    </r>
  </si>
  <si>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৯</t>
    </r>
    <r>
      <rPr>
        <sz val="11"/>
        <color theme="1"/>
        <rFont val="Calibri"/>
        <family val="2"/>
        <charset val="1"/>
      </rPr>
      <t xml:space="preserve">/</t>
    </r>
    <r>
      <rPr>
        <sz val="11"/>
        <color theme="1"/>
        <rFont val="Noto Sans Devanagari"/>
        <family val="2"/>
      </rPr>
      <t xml:space="preserve">১৯৯৬ বাংলাদেশের পাসপোর্টের অভ্যন্তরে ইস্যু করানোর সময় </t>
    </r>
    <r>
      <rPr>
        <sz val="11"/>
        <color theme="1"/>
        <rFont val="Calibri"/>
        <family val="2"/>
        <charset val="1"/>
      </rPr>
      <t xml:space="preserve">10/12/24</t>
    </r>
  </si>
  <si>
    <t xml:space="preserve">ছয় সেপ্টেম্বর উনিশশো ছিয়ানব্বই বাংলাদেশের পাসপোর্টের অভ্যন্তরে ইস্যু করানোর সময় দশ বারো চব্বিশ </t>
  </si>
  <si>
    <r>
      <rPr>
        <sz val="11"/>
        <color theme="1"/>
        <rFont val="Noto Sans Devanagari"/>
        <family val="2"/>
      </rPr>
      <t xml:space="preserve"> ছয় সেপ্টেম্বর উনিশশো ছিয়ানব্বই বাংলাদেশের পাসপোর্টের অভ্যন্তরে ইস্যু করানোর সময় টেন</t>
    </r>
    <r>
      <rPr>
        <sz val="11"/>
        <color theme="1"/>
        <rFont val="Calibri"/>
        <family val="2"/>
        <charset val="1"/>
      </rPr>
      <t xml:space="preserve">/ </t>
    </r>
    <r>
      <rPr>
        <sz val="11"/>
        <color theme="1"/>
        <rFont val="Noto Sans Devanagari"/>
        <family val="2"/>
      </rPr>
      <t xml:space="preserve">টুয়েলভ </t>
    </r>
    <r>
      <rPr>
        <sz val="11"/>
        <color theme="1"/>
        <rFont val="Calibri"/>
        <family val="2"/>
        <charset val="1"/>
      </rPr>
      <t xml:space="preserve">/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t>
    </r>
  </si>
  <si>
    <r>
      <rPr>
        <sz val="11"/>
        <color theme="1"/>
        <rFont val="Calibri"/>
        <family val="2"/>
        <charset val="1"/>
      </rPr>
      <t xml:space="preserve">insert: '' → ' ' at 0-0; replace: '</t>
    </r>
    <r>
      <rPr>
        <sz val="11"/>
        <color theme="1"/>
        <rFont val="Noto Sans Devanagari"/>
        <family val="2"/>
      </rPr>
      <t xml:space="preserve">দশ</t>
    </r>
    <r>
      <rPr>
        <sz val="11"/>
        <color theme="1"/>
        <rFont val="Calibri"/>
        <family val="2"/>
        <charset val="1"/>
      </rPr>
      <t xml:space="preserve">' → '</t>
    </r>
    <r>
      <rPr>
        <sz val="11"/>
        <color theme="1"/>
        <rFont val="Noto Sans Devanagari"/>
        <family val="2"/>
      </rPr>
      <t xml:space="preserve">টেন</t>
    </r>
    <r>
      <rPr>
        <sz val="11"/>
        <color theme="1"/>
        <rFont val="Calibri"/>
        <family val="2"/>
        <charset val="1"/>
      </rPr>
      <t xml:space="preserve">/' at 81-83; replace: '</t>
    </r>
    <r>
      <rPr>
        <sz val="11"/>
        <color theme="1"/>
        <rFont val="Noto Sans Devanagari"/>
        <family val="2"/>
      </rPr>
      <t xml:space="preserve">বা</t>
    </r>
    <r>
      <rPr>
        <sz val="11"/>
        <color theme="1"/>
        <rFont val="Calibri"/>
        <family val="2"/>
        <charset val="1"/>
      </rPr>
      <t xml:space="preserve">' → '</t>
    </r>
    <r>
      <rPr>
        <sz val="11"/>
        <color theme="1"/>
        <rFont val="Noto Sans Devanagari"/>
        <family val="2"/>
      </rPr>
      <t xml:space="preserve">টুয়েলভ </t>
    </r>
    <r>
      <rPr>
        <sz val="11"/>
        <color theme="1"/>
        <rFont val="Calibri"/>
        <family val="2"/>
        <charset val="1"/>
      </rPr>
      <t xml:space="preserve">/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t>
    </r>
    <r>
      <rPr>
        <sz val="11"/>
        <color theme="1"/>
        <rFont val="Calibri"/>
        <family val="2"/>
        <charset val="1"/>
      </rPr>
      <t xml:space="preserve">' at 84-86 ... and 1 more differences</t>
    </r>
  </si>
  <si>
    <r>
      <rPr>
        <sz val="11"/>
        <color theme="1"/>
        <rFont val="Noto Sans Devanagari"/>
        <family val="2"/>
      </rPr>
      <t xml:space="preserve">এই বইটির মূল্য </t>
    </r>
    <r>
      <rPr>
        <sz val="11"/>
        <color theme="1"/>
        <rFont val="Calibri"/>
        <family val="2"/>
        <charset val="1"/>
      </rPr>
      <t xml:space="preserve">$15"</t>
    </r>
  </si>
  <si>
    <r>
      <rPr>
        <sz val="11"/>
        <color theme="1"/>
        <rFont val="Noto Sans Devanagari"/>
        <family val="2"/>
      </rPr>
      <t xml:space="preserve">এই বইটির মূল্য পনেরো ডলার </t>
    </r>
    <r>
      <rPr>
        <sz val="11"/>
        <color theme="1"/>
        <rFont val="Calibri"/>
        <family val="2"/>
        <charset val="1"/>
      </rPr>
      <t xml:space="preserve">"</t>
    </r>
  </si>
  <si>
    <r>
      <rPr>
        <sz val="11"/>
        <color theme="1"/>
        <rFont val="Noto Sans Devanagari"/>
        <family val="2"/>
      </rPr>
      <t xml:space="preserve">এই বইটির মূল্য ফিফটিন ডলার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</si>
  <si>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t>
    </r>
    <r>
      <rPr>
        <sz val="11"/>
        <color theme="1"/>
        <rFont val="Noto Sans Devanagari"/>
        <family val="2"/>
      </rPr>
      <t xml:space="preserve">ফিফটি</t>
    </r>
    <r>
      <rPr>
        <sz val="11"/>
        <color theme="1"/>
        <rFont val="Calibri"/>
        <family val="2"/>
        <charset val="1"/>
      </rPr>
      <t xml:space="preserve">' at 15-16; delete: '</t>
    </r>
    <r>
      <rPr>
        <sz val="11"/>
        <color theme="1"/>
        <rFont val="Noto Sans Devanagari"/>
        <family val="2"/>
      </rPr>
      <t xml:space="preserve">েরো</t>
    </r>
    <r>
      <rPr>
        <sz val="11"/>
        <color theme="1"/>
        <rFont val="Calibri"/>
        <family val="2"/>
        <charset val="1"/>
      </rPr>
      <t xml:space="preserve">' → '' at 17-20</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</si>
  <si>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  1996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</si>
  <si>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 এইট সেভেন সিক্স। ফাইভ ফোর থ্রি। টু ওয়ান ছিল। উনিশশো পঁচানব্বই । উনিশশো ছিয়ানব্বই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</si>
  <si>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ওয়ান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ফাইভ । ওয়ান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</si>
  <si>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27-28; replace: '</t>
    </r>
    <r>
      <rPr>
        <sz val="11"/>
        <color theme="1"/>
        <rFont val="Noto Sans Devanagari"/>
        <family val="2"/>
      </rPr>
      <t xml:space="preserve">উনিশশো পঁচ</t>
    </r>
    <r>
      <rPr>
        <sz val="11"/>
        <color theme="1"/>
        <rFont val="Calibri"/>
        <family val="2"/>
        <charset val="1"/>
      </rPr>
      <t xml:space="preserve">' → '</t>
    </r>
    <r>
      <rPr>
        <sz val="11"/>
        <color theme="1"/>
        <rFont val="Noto Sans Devanagari"/>
        <family val="2"/>
      </rPr>
      <t xml:space="preserve">ওয়</t>
    </r>
    <r>
      <rPr>
        <sz val="11"/>
        <color theme="1"/>
        <rFont val="Calibri"/>
        <family val="2"/>
        <charset val="1"/>
      </rPr>
      <t xml:space="preserve">' at 75-85; replace: '</t>
    </r>
    <r>
      <rPr>
        <sz val="11"/>
        <color theme="1"/>
        <rFont val="Noto Sans Devanagari"/>
        <family val="2"/>
      </rPr>
      <t xml:space="preserve">ব্ব</t>
    </r>
    <r>
      <rPr>
        <sz val="11"/>
        <color theme="1"/>
        <rFont val="Calibri"/>
        <family val="2"/>
        <charset val="1"/>
      </rPr>
      <t xml:space="preserve">' → ', </t>
    </r>
    <r>
      <rPr>
        <sz val="11"/>
        <color theme="1"/>
        <rFont val="Noto Sans Devanagari"/>
        <family val="2"/>
      </rPr>
      <t xml:space="preserve">না</t>
    </r>
    <r>
      <rPr>
        <sz val="11"/>
        <color theme="1"/>
        <rFont val="Calibri"/>
        <family val="2"/>
        <charset val="1"/>
      </rPr>
      <t xml:space="preserve">' at 87-90 ... and 4 more differences</t>
    </r>
  </si>
  <si>
    <t xml:space="preserve">transcrition number 12338902983</t>
  </si>
  <si>
    <r>
      <rPr>
        <sz val="11"/>
        <color theme="1"/>
        <rFont val="Calibri"/>
        <family val="2"/>
        <charset val="1"/>
      </rPr>
      <t xml:space="preserve">transcrition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</si>
  <si>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transcrition number </t>
    </r>
    <r>
      <rPr>
        <sz val="11"/>
        <color theme="1"/>
        <rFont val="Noto Sans Devanagari"/>
        <family val="2"/>
      </rPr>
      <t xml:space="preserve">ওয়ান টু ডাবল থ্রি এইট নাইন জিরো টু নাইন এইট থ্রি</t>
    </r>
  </si>
  <si>
    <r>
      <rPr>
        <sz val="11"/>
        <color theme="1"/>
        <rFont val="Calibri"/>
        <family val="2"/>
        <charset val="1"/>
      </rPr>
      <t xml:space="preserve">replace: '</t>
    </r>
    <r>
      <rPr>
        <sz val="11"/>
        <color theme="1"/>
        <rFont val="Noto Sans Devanagari"/>
        <family val="2"/>
      </rPr>
      <t xml:space="preserve">য়</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21-23; delete: ',' → '' at 25-26; replace: ',' → ' </t>
    </r>
    <r>
      <rPr>
        <sz val="11"/>
        <color theme="1"/>
        <rFont val="Noto Sans Devanagari"/>
        <family val="2"/>
      </rPr>
      <t xml:space="preserve">ডাবল</t>
    </r>
    <r>
      <rPr>
        <sz val="11"/>
        <color theme="1"/>
        <rFont val="Calibri"/>
        <family val="2"/>
        <charset val="1"/>
      </rPr>
      <t xml:space="preserve">' at 29-30 ... and 2 more differences</t>
    </r>
  </si>
  <si>
    <t xml:space="preserve">"Payment ID 123456789012 confirmed for BDT 10,000.",</t>
  </si>
  <si>
    <r>
      <rPr>
        <sz val="11"/>
        <color theme="1"/>
        <rFont val="Calibri"/>
        <family val="2"/>
        <charset val="1"/>
      </rPr>
      <t xml:space="preserve">"Payment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confirmed for BDT </t>
    </r>
    <r>
      <rPr>
        <sz val="11"/>
        <color theme="1"/>
        <rFont val="Noto Sans Devanagari"/>
        <family val="2"/>
      </rPr>
      <t xml:space="preserve">টেন থাউজ্যান্ড </t>
    </r>
    <r>
      <rPr>
        <sz val="11"/>
        <color theme="1"/>
        <rFont val="Calibri"/>
        <family val="2"/>
        <charset val="1"/>
      </rPr>
      <t xml:space="preserve">", </t>
    </r>
  </si>
  <si>
    <r>
      <rPr>
        <sz val="11"/>
        <color theme="1"/>
        <rFont val="Calibri"/>
        <family val="2"/>
        <charset val="1"/>
      </rPr>
      <t xml:space="preserve">"Payment ID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confirmed for </t>
    </r>
    <r>
      <rPr>
        <sz val="11"/>
        <color theme="1"/>
        <rFont val="Noto Sans Devanagari"/>
        <family val="2"/>
      </rPr>
      <t xml:space="preserve">টেন থাউজ্যান্ড টাকা </t>
    </r>
    <r>
      <rPr>
        <sz val="11"/>
        <color theme="1"/>
        <rFont val="Calibri"/>
        <family val="2"/>
        <charset val="1"/>
      </rPr>
      <t xml:space="preserve">. " </t>
    </r>
  </si>
  <si>
    <t xml:space="preserve">delete: ',' → '' at 17-18; delete: ',' → '' at 21-22; delete: ',' → '' at 27-28 ... and 11 more differences</t>
  </si>
  <si>
    <r>
      <rPr>
        <sz val="11"/>
        <color theme="1"/>
        <rFont val="Calibri"/>
        <family val="2"/>
        <charset val="1"/>
      </rPr>
      <t xml:space="preserve"># "</t>
    </r>
    <r>
      <rPr>
        <sz val="11"/>
        <color theme="1"/>
        <rFont val="Noto Sans Devanagari"/>
        <family val="2"/>
      </rPr>
      <t xml:space="preserve">আজকের দাম </t>
    </r>
    <r>
      <rPr>
        <sz val="11"/>
        <color theme="1"/>
        <rFont val="Calibri"/>
        <family val="2"/>
        <charset val="1"/>
      </rPr>
      <t xml:space="preserve">$50</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</si>
  <si>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আজকের দাম পঞ্চাশ ডলার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</si>
  <si>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আজকের দাম ফিফটি ডলার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</si>
  <si>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পঞ্চাশ</t>
    </r>
    <r>
      <rPr>
        <sz val="11"/>
        <color theme="1"/>
        <rFont val="Calibri"/>
        <family val="2"/>
        <charset val="1"/>
      </rPr>
      <t xml:space="preserve">' → '</t>
    </r>
    <r>
      <rPr>
        <sz val="11"/>
        <color theme="1"/>
        <rFont val="Noto Sans Devanagari"/>
        <family val="2"/>
      </rPr>
      <t xml:space="preserve">ফিফটি</t>
    </r>
    <r>
      <rPr>
        <sz val="11"/>
        <color theme="1"/>
        <rFont val="Calibri"/>
        <family val="2"/>
        <charset val="1"/>
      </rPr>
      <t xml:space="preserve">' at 17-23</t>
    </r>
  </si>
  <si>
    <t xml:space="preserve">"Send email to john.doe@company.org and check www.company.org/about",</t>
  </si>
  <si>
    <r>
      <rPr>
        <sz val="11"/>
        <color theme="1"/>
        <rFont val="Calibri"/>
        <family val="2"/>
        <charset val="1"/>
      </rPr>
      <t xml:space="preserve">"Send email to john </t>
    </r>
    <r>
      <rPr>
        <sz val="11"/>
        <color theme="1"/>
        <rFont val="Noto Sans Devanagari"/>
        <family val="2"/>
      </rPr>
      <t xml:space="preserve">ডট </t>
    </r>
    <r>
      <rPr>
        <sz val="11"/>
        <color theme="1"/>
        <rFont val="Calibri"/>
        <family val="2"/>
        <charset val="1"/>
      </rPr>
      <t xml:space="preserve">doe </t>
    </r>
    <r>
      <rPr>
        <sz val="11"/>
        <color theme="1"/>
        <rFont val="Noto Sans Devanagari"/>
        <family val="2"/>
      </rPr>
      <t xml:space="preserve">অ্যাট দ্য রেট </t>
    </r>
    <r>
      <rPr>
        <sz val="11"/>
        <color theme="1"/>
        <rFont val="Calibri"/>
        <family val="2"/>
        <charset val="1"/>
      </rPr>
      <t xml:space="preserve">company </t>
    </r>
    <r>
      <rPr>
        <sz val="11"/>
        <color theme="1"/>
        <rFont val="Noto Sans Devanagari"/>
        <family val="2"/>
      </rPr>
      <t xml:space="preserve">ডট </t>
    </r>
    <r>
      <rPr>
        <sz val="11"/>
        <color theme="1"/>
        <rFont val="Calibri"/>
        <family val="2"/>
        <charset val="1"/>
      </rPr>
      <t xml:space="preserve">org and check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company </t>
    </r>
    <r>
      <rPr>
        <sz val="11"/>
        <color theme="1"/>
        <rFont val="Noto Sans Devanagari"/>
        <family val="2"/>
      </rPr>
      <t xml:space="preserve">ডট </t>
    </r>
    <r>
      <rPr>
        <sz val="11"/>
        <color theme="1"/>
        <rFont val="Calibri"/>
        <family val="2"/>
        <charset val="1"/>
      </rPr>
      <t xml:space="preserve">org </t>
    </r>
    <r>
      <rPr>
        <sz val="11"/>
        <color theme="1"/>
        <rFont val="Noto Sans Devanagari"/>
        <family val="2"/>
      </rPr>
      <t xml:space="preserve">স্ল্যাশ </t>
    </r>
    <r>
      <rPr>
        <sz val="11"/>
        <color theme="1"/>
        <rFont val="Calibri"/>
        <family val="2"/>
        <charset val="1"/>
      </rPr>
      <t xml:space="preserve">about", </t>
    </r>
  </si>
  <si>
    <r>
      <rPr>
        <sz val="11"/>
        <color theme="1"/>
        <rFont val="Calibri"/>
        <family val="2"/>
        <charset val="1"/>
      </rPr>
      <t xml:space="preserve">"Send email to john </t>
    </r>
    <r>
      <rPr>
        <sz val="11"/>
        <color theme="1"/>
        <rFont val="Noto Sans Devanagari"/>
        <family val="2"/>
      </rPr>
      <t xml:space="preserve">ডট </t>
    </r>
    <r>
      <rPr>
        <sz val="11"/>
        <color theme="1"/>
        <rFont val="Calibri"/>
        <family val="2"/>
        <charset val="1"/>
      </rPr>
      <t xml:space="preserve">doe</t>
    </r>
    <r>
      <rPr>
        <sz val="11"/>
        <color theme="1"/>
        <rFont val="Noto Sans Devanagari"/>
        <family val="2"/>
      </rPr>
      <t xml:space="preserve">। অ্যাট দ্য রেট </t>
    </r>
    <r>
      <rPr>
        <sz val="11"/>
        <color theme="1"/>
        <rFont val="Calibri"/>
        <family val="2"/>
        <charset val="1"/>
      </rPr>
      <t xml:space="preserve">company </t>
    </r>
    <r>
      <rPr>
        <sz val="11"/>
        <color theme="1"/>
        <rFont val="Noto Sans Devanagari"/>
        <family val="2"/>
      </rPr>
      <t xml:space="preserve">ডট ও আর জি। </t>
    </r>
    <r>
      <rPr>
        <sz val="11"/>
        <color theme="1"/>
        <rFont val="Calibri"/>
        <family val="2"/>
        <charset val="1"/>
      </rPr>
      <t xml:space="preserve">and check </t>
    </r>
    <r>
      <rPr>
        <sz val="11"/>
        <color theme="1"/>
        <rFont val="Noto Sans Devanagari"/>
        <family val="2"/>
      </rPr>
      <t xml:space="preserve">ডব্লিউ ডব্লিউ ডব্লিউ ডট। </t>
    </r>
    <r>
      <rPr>
        <sz val="11"/>
        <color theme="1"/>
        <rFont val="Calibri"/>
        <family val="2"/>
        <charset val="1"/>
      </rPr>
      <t xml:space="preserve">company </t>
    </r>
    <r>
      <rPr>
        <sz val="11"/>
        <color theme="1"/>
        <rFont val="Noto Sans Devanagari"/>
        <family val="2"/>
      </rPr>
      <t xml:space="preserve">ডট ও আর জি। স্ল্যাশ। </t>
    </r>
    <r>
      <rPr>
        <sz val="11"/>
        <color theme="1"/>
        <rFont val="Calibri"/>
        <family val="2"/>
        <charset val="1"/>
      </rPr>
      <t xml:space="preserve">about"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</si>
  <si>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26-26; replace: 'org' → '</t>
    </r>
    <r>
      <rPr>
        <sz val="11"/>
        <color theme="1"/>
        <rFont val="Noto Sans Devanagari"/>
        <family val="2"/>
      </rPr>
      <t xml:space="preserve">ও আর জি।</t>
    </r>
    <r>
      <rPr>
        <sz val="11"/>
        <color theme="1"/>
        <rFont val="Calibri"/>
        <family val="2"/>
        <charset val="1"/>
      </rPr>
      <t xml:space="preserve">' at 52-55; delete: ',' → '' at 72-73 ... and 6 more differences</t>
    </r>
  </si>
  <si>
    <t xml:space="preserve">"MSI Thin 15 B13VE Core i5 13th Gen RTX 4050 6GB Graphics 15.6 FHD Gaming Laptop",</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</si>
  <si>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 </t>
    </r>
    <r>
      <rPr>
        <sz val="11"/>
        <color theme="1"/>
        <rFont val="Calibri"/>
        <family val="2"/>
        <charset val="1"/>
      </rPr>
      <t xml:space="preserve">thirteenth Gen RTX </t>
    </r>
    <r>
      <rPr>
        <sz val="11"/>
        <color theme="1"/>
        <rFont val="Noto Sans Devanagari"/>
        <family val="2"/>
      </rPr>
      <t xml:space="preserve">ফোর থাউজ্যান্ড ফিফটি সিক্স </t>
    </r>
    <r>
      <rPr>
        <sz val="11"/>
        <color theme="1"/>
        <rFont val="Calibri"/>
        <family val="2"/>
        <charset val="1"/>
      </rPr>
      <t xml:space="preserve">Gigabytes 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</si>
  <si>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t>
    </r>
    <r>
      <rPr>
        <sz val="11"/>
        <color theme="1"/>
        <rFont val="Calibri"/>
        <family val="2"/>
        <charset val="1"/>
      </rPr>
      <t xml:space="preserve">, thirteenth Gen RTX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জিরো । সিক্স গিগাবাইট </t>
    </r>
    <r>
      <rPr>
        <sz val="11"/>
        <color theme="1"/>
        <rFont val="Calibri"/>
        <family val="2"/>
        <charset val="1"/>
      </rPr>
      <t xml:space="preserve">Graphics </t>
    </r>
    <r>
      <rPr>
        <sz val="11"/>
        <color theme="1"/>
        <rFont val="Noto Sans Devanagari"/>
        <family val="2"/>
      </rPr>
      <t xml:space="preserve">ফিফটিন পয়েন্ট সিক্স </t>
    </r>
    <r>
      <rPr>
        <sz val="11"/>
        <color theme="1"/>
        <rFont val="Calibri"/>
        <family val="2"/>
        <charset val="1"/>
      </rPr>
      <t xml:space="preserve">FHD Gaming Laptop"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</si>
  <si>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</si>
  <si>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পি</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</si>
  <si>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</si>
  <si>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'P' at 20-23; delete: ',' → '' at 27-28; delete: ',' → '' at 34-35 ... and 8 more differences</t>
    </r>
  </si>
  <si>
    <r>
      <rPr>
        <sz val="11"/>
        <color theme="1"/>
        <rFont val="Noto Sans Devanagari"/>
        <family val="2"/>
      </rPr>
      <t xml:space="preserve">তোমার </t>
    </r>
    <r>
      <rPr>
        <sz val="11"/>
        <color theme="1"/>
        <rFont val="Calibri"/>
        <family val="2"/>
        <charset val="1"/>
      </rPr>
      <t xml:space="preserve">£12M k </t>
    </r>
    <r>
      <rPr>
        <sz val="11"/>
        <color theme="1"/>
        <rFont val="Noto Sans Devanagari"/>
        <family val="2"/>
      </rPr>
      <t xml:space="preserve">লাগবে।</t>
    </r>
  </si>
  <si>
    <r>
      <rPr>
        <sz val="11"/>
        <color theme="1"/>
        <rFont val="Noto Sans Devanagari"/>
        <family val="2"/>
      </rPr>
      <t xml:space="preserve">তোমার বারো মিলিয়ন পাউন্ড </t>
    </r>
    <r>
      <rPr>
        <sz val="11"/>
        <color theme="1"/>
        <rFont val="Calibri"/>
        <family val="2"/>
        <charset val="1"/>
      </rPr>
      <t xml:space="preserve">k </t>
    </r>
    <r>
      <rPr>
        <sz val="11"/>
        <color theme="1"/>
        <rFont val="Noto Sans Devanagari"/>
        <family val="2"/>
      </rPr>
      <t xml:space="preserve">লাগবে।</t>
    </r>
  </si>
  <si>
    <r>
      <rPr>
        <sz val="11"/>
        <color theme="1"/>
        <rFont val="Noto Sans Devanagari"/>
        <family val="2"/>
      </rPr>
      <t xml:space="preserve">তোমার টুয়েলভ মিলিয়ন পাউন্ড </t>
    </r>
    <r>
      <rPr>
        <sz val="11"/>
        <color theme="1"/>
        <rFont val="Calibri"/>
        <family val="2"/>
        <charset val="1"/>
      </rPr>
      <t xml:space="preserve">k </t>
    </r>
    <r>
      <rPr>
        <sz val="11"/>
        <color theme="1"/>
        <rFont val="Noto Sans Devanagari"/>
        <family val="2"/>
      </rPr>
      <t xml:space="preserve">লাগবে।</t>
    </r>
  </si>
  <si>
    <r>
      <rPr>
        <sz val="11"/>
        <color theme="1"/>
        <rFont val="Calibri"/>
        <family val="2"/>
        <charset val="1"/>
      </rPr>
      <t xml:space="preserve">replace: '</t>
    </r>
    <r>
      <rPr>
        <sz val="11"/>
        <color theme="1"/>
        <rFont val="Noto Sans Devanagari"/>
        <family val="2"/>
      </rPr>
      <t xml:space="preserve">বারো</t>
    </r>
    <r>
      <rPr>
        <sz val="11"/>
        <color theme="1"/>
        <rFont val="Calibri"/>
        <family val="2"/>
        <charset val="1"/>
      </rPr>
      <t xml:space="preserve">' → '</t>
    </r>
    <r>
      <rPr>
        <sz val="11"/>
        <color theme="1"/>
        <rFont val="Noto Sans Devanagari"/>
        <family val="2"/>
      </rPr>
      <t xml:space="preserve">টুয়েলভ</t>
    </r>
    <r>
      <rPr>
        <sz val="11"/>
        <color theme="1"/>
        <rFont val="Calibri"/>
        <family val="2"/>
        <charset val="1"/>
      </rPr>
      <t xml:space="preserve">' at 6-10</t>
    </r>
  </si>
  <si>
    <t xml:space="preserve">"Your savings acc no. 123-456-7890 has been credited with BDT 5000.",</t>
  </si>
  <si>
    <r>
      <rPr>
        <sz val="11"/>
        <color theme="1"/>
        <rFont val="Calibri"/>
        <family val="2"/>
        <charset val="1"/>
      </rPr>
      <t xml:space="preserve">"Your savings acc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credited with BDT </t>
    </r>
    <r>
      <rPr>
        <sz val="11"/>
        <color theme="1"/>
        <rFont val="Noto Sans Devanagari"/>
        <family val="2"/>
      </rPr>
      <t xml:space="preserve">ফাইভ থাউজ্যান্ড </t>
    </r>
    <r>
      <rPr>
        <sz val="11"/>
        <color theme="1"/>
        <rFont val="Calibri"/>
        <family val="2"/>
        <charset val="1"/>
      </rPr>
      <t xml:space="preserve">", </t>
    </r>
  </si>
  <si>
    <r>
      <rPr>
        <sz val="11"/>
        <color theme="1"/>
        <rFont val="Calibri"/>
        <family val="2"/>
        <charset val="1"/>
      </rPr>
      <t xml:space="preserve">"Your savings acc no . </t>
    </r>
    <r>
      <rPr>
        <sz val="11"/>
        <color theme="1"/>
        <rFont val="Noto Sans Devanagari"/>
        <family val="2"/>
      </rPr>
      <t xml:space="preserve">ওয়ান টু থ্রি ফোর। ফাইভ সিক্স সেভেন। এইট নাইন জিরো। </t>
    </r>
    <r>
      <rPr>
        <sz val="11"/>
        <color theme="1"/>
        <rFont val="Calibri"/>
        <family val="2"/>
        <charset val="1"/>
      </rPr>
      <t xml:space="preserve">has been credited with </t>
    </r>
    <r>
      <rPr>
        <sz val="11"/>
        <color theme="1"/>
        <rFont val="Noto Sans Devanagari"/>
        <family val="2"/>
      </rPr>
      <t xml:space="preserve">ফাইভ থাউজ্যান্ড টাকা </t>
    </r>
    <r>
      <rPr>
        <sz val="11"/>
        <color theme="1"/>
        <rFont val="Calibri"/>
        <family val="2"/>
        <charset val="1"/>
      </rPr>
      <t xml:space="preserve">. " </t>
    </r>
  </si>
  <si>
    <t xml:space="preserve">delete: ',' → '' at 28-29; delete: ',' → '' at 32-33; delete: ',' → '' at 38-39 ... and 10 more differences</t>
  </si>
  <si>
    <t xml:space="preserve">"Contact us at info@example.com or visit https://www.example.com",</t>
  </si>
  <si>
    <r>
      <rPr>
        <sz val="11"/>
        <color theme="1"/>
        <rFont val="Calibri"/>
        <family val="2"/>
        <charset val="1"/>
      </rPr>
      <t xml:space="preserve">"Contact us at info </t>
    </r>
    <r>
      <rPr>
        <sz val="11"/>
        <color theme="1"/>
        <rFont val="Noto Sans Devanagari"/>
        <family val="2"/>
      </rPr>
      <t xml:space="preserve">অ্যাট দ্য রেট </t>
    </r>
    <r>
      <rPr>
        <sz val="11"/>
        <color theme="1"/>
        <rFont val="Calibri"/>
        <family val="2"/>
        <charset val="1"/>
      </rPr>
      <t xml:space="preserve">example </t>
    </r>
    <r>
      <rPr>
        <sz val="11"/>
        <color theme="1"/>
        <rFont val="Noto Sans Devanagari"/>
        <family val="2"/>
      </rPr>
      <t xml:space="preserve">ডট </t>
    </r>
    <r>
      <rPr>
        <sz val="11"/>
        <color theme="1"/>
        <rFont val="Calibri"/>
        <family val="2"/>
        <charset val="1"/>
      </rPr>
      <t xml:space="preserve">com or 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t>
    </r>
    <r>
      <rPr>
        <sz val="11"/>
        <color theme="1"/>
        <rFont val="Calibri"/>
        <family val="2"/>
        <charset val="1"/>
      </rPr>
      <t xml:space="preserve">", </t>
    </r>
  </si>
  <si>
    <r>
      <rPr>
        <sz val="11"/>
        <color theme="1"/>
        <rFont val="Calibri"/>
        <family val="2"/>
        <charset val="1"/>
      </rPr>
      <t xml:space="preserve">"Contact us at info</t>
    </r>
    <r>
      <rPr>
        <sz val="11"/>
        <color theme="1"/>
        <rFont val="Noto Sans Devanagari"/>
        <family val="2"/>
      </rPr>
      <t xml:space="preserve">। অ্যাট দ্য রেট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or visit </t>
    </r>
    <r>
      <rPr>
        <sz val="11"/>
        <color theme="1"/>
        <rFont val="Noto Sans Devanagari"/>
        <family val="2"/>
      </rPr>
      <t xml:space="preserve">এইচ টি টি পি এস। কোলন ডাবল স্ল্যাশ। ডব্লিউ ডব্লিউ ডব্লিউ ডট।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</si>
  <si>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19-19; replace: 'com' → '</t>
    </r>
    <r>
      <rPr>
        <sz val="11"/>
        <color theme="1"/>
        <rFont val="Noto Sans Devanagari"/>
        <family val="2"/>
      </rPr>
      <t xml:space="preserve">কম।</t>
    </r>
    <r>
      <rPr>
        <sz val="11"/>
        <color theme="1"/>
        <rFont val="Calibri"/>
        <family val="2"/>
        <charset val="1"/>
      </rPr>
      <t xml:space="preserve">' at 45-48; delete: ',' → '' at 61-62 ... and 12 more differences</t>
    </r>
  </si>
  <si>
    <r>
      <rPr>
        <sz val="11"/>
        <color theme="1"/>
        <rFont val="Calibri"/>
        <family val="2"/>
        <charset val="1"/>
      </rPr>
      <t xml:space="preserve">"</t>
    </r>
    <r>
      <rPr>
        <sz val="11"/>
        <color theme="1"/>
        <rFont val="Noto Sans Devanagari"/>
        <family val="2"/>
      </rPr>
      <t xml:space="preserve">আপনার এনআইডি ৩২১০৯৮৭৬৫৪৩২।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</si>
  <si>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এনআইডি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</si>
  <si>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এনআইডি তিন দুই এক শূন্য। নয় আট সাত। ছয় পাঁচ চার। তিন দুই । </t>
    </r>
    <r>
      <rPr>
        <sz val="11"/>
        <color theme="1"/>
        <rFont val="Calibri"/>
        <family val="2"/>
        <charset val="1"/>
      </rPr>
      <t xml:space="preserve">" </t>
    </r>
  </si>
  <si>
    <t xml:space="preserve">delete: ',' → '' at 17-18; delete: ',' → '' at 22-23; delete: ',' → '' at 26-27 ... and 10 more differences</t>
  </si>
  <si>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110022334455",</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</si>
  <si>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</si>
  <si>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ওয়ান ওয়ান জিরো জিরো। টু টু থ্রি। থ্রি ফোর ফোর। ফাইভ ফাইভ </t>
    </r>
    <r>
      <rPr>
        <sz val="11"/>
        <color theme="1"/>
        <rFont val="Calibri"/>
        <family val="2"/>
        <charset val="1"/>
      </rPr>
      <t xml:space="preserve">" </t>
    </r>
  </si>
  <si>
    <t xml:space="preserve">delete: ',' → '' at 13-14; delete: ',' → '' at 19-20; delete: ',' → '' at 25-26 ... and 10 more differences</t>
  </si>
  <si>
    <r>
      <rPr>
        <sz val="11"/>
        <color theme="1"/>
        <rFont val="Calibri"/>
        <family val="2"/>
        <charset val="1"/>
      </rPr>
      <t xml:space="preserve">"</t>
    </r>
    <r>
      <rPr>
        <sz val="11"/>
        <color theme="1"/>
        <rFont val="Noto Sans Devanagari"/>
        <family val="2"/>
      </rPr>
      <t xml:space="preserve">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</si>
  <si>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</si>
  <si>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এ শূন্য এক দুই। তিন চার পাঁচ। ছয় সাত ও ই এক দুই তিন। চার পাঁচ ছয়। সাত আট । </t>
    </r>
    <r>
      <rPr>
        <sz val="11"/>
        <color theme="1"/>
        <rFont val="Calibri"/>
        <family val="2"/>
        <charset val="1"/>
      </rPr>
      <t xml:space="preserve">" </t>
    </r>
  </si>
  <si>
    <t xml:space="preserve">insert: '' → ' ' at 1-1; delete: ',' → '' at 23-24; delete: ',' → '' at 27-28 ... and 15 more differences</t>
  </si>
  <si>
    <r>
      <rPr>
        <sz val="11"/>
        <color theme="1"/>
        <rFont val="Calibri"/>
        <family val="2"/>
        <charset val="1"/>
      </rPr>
      <t xml:space="preserve"># "</t>
    </r>
    <r>
      <rPr>
        <sz val="11"/>
        <color theme="1"/>
        <rFont val="Noto Sans Devanagari"/>
        <family val="2"/>
      </rPr>
      <t xml:space="preserve">আপনি বলেছেন</t>
    </r>
    <r>
      <rPr>
        <sz val="11"/>
        <color theme="1"/>
        <rFont val="Calibri"/>
        <family val="2"/>
        <charset val="1"/>
      </rPr>
      <t xml:space="preserve">: </t>
    </r>
    <r>
      <rPr>
        <sz val="11"/>
        <color theme="1"/>
        <rFont val="Noto Sans Devanagari"/>
        <family val="2"/>
      </rPr>
      <t xml:space="preserve">০১৬৭৩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১ ১ ০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৭ ২ ০ তাহলে আপনার পুরো নম্বরটি হচ্ছে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</si>
  <si>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আপনি বলেছেন</t>
    </r>
    <r>
      <rPr>
        <sz val="11"/>
        <color theme="1"/>
        <rFont val="Calibri"/>
        <family val="2"/>
        <charset val="1"/>
      </rPr>
      <t xml:space="preserve">: </t>
    </r>
    <r>
      <rPr>
        <sz val="11"/>
        <color theme="1"/>
        <rFont val="Noto Sans Devanagari"/>
        <family val="2"/>
      </rPr>
      <t xml:space="preserve">শূন্য। এক</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তিন</t>
    </r>
    <r>
      <rPr>
        <sz val="11"/>
        <color theme="1"/>
        <rFont val="Calibri"/>
        <family val="2"/>
        <charset val="1"/>
      </rPr>
      <t xml:space="preserve">, [</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এক । এক । শূন্য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সাত । দুই । শূন্য তাহলে আপনার পুরো নম্বরটি হচ্ছে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</si>
  <si>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আপনি বলেছেন</t>
    </r>
    <r>
      <rPr>
        <sz val="11"/>
        <color theme="1"/>
        <rFont val="Calibri"/>
        <family val="2"/>
        <charset val="1"/>
      </rPr>
      <t xml:space="preserve">: </t>
    </r>
    <r>
      <rPr>
        <sz val="11"/>
        <color theme="1"/>
        <rFont val="Noto Sans Devanagari"/>
        <family val="2"/>
      </rPr>
      <t xml:space="preserve">এক হাজার ছয়শো তেয়াত্তর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এক । এক । শূন্য </t>
    </r>
    <r>
      <rPr>
        <sz val="11"/>
        <color theme="1"/>
        <rFont val="Calibri"/>
        <family val="2"/>
        <charset val="1"/>
      </rPr>
      <t xml:space="preserve">[</t>
    </r>
    <r>
      <rPr>
        <sz val="11"/>
        <color theme="1"/>
        <rFont val="Noto Sans Devanagari"/>
        <family val="2"/>
      </rPr>
      <t xml:space="preserve">পজ</t>
    </r>
    <r>
      <rPr>
        <sz val="11"/>
        <color theme="1"/>
        <rFont val="Calibri"/>
        <family val="2"/>
        <charset val="1"/>
      </rPr>
      <t xml:space="preserve">] </t>
    </r>
    <r>
      <rPr>
        <sz val="11"/>
        <color theme="1"/>
        <rFont val="Noto Sans Devanagari"/>
        <family val="2"/>
      </rPr>
      <t xml:space="preserve">সাত । দুই । শূন্য তাহলে আপনার পুরো নম্বরটি হচ্ছে</t>
    </r>
    <r>
      <rPr>
        <sz val="11"/>
        <color theme="1"/>
        <rFont val="Calibri"/>
        <family val="2"/>
        <charset val="1"/>
      </rPr>
      <t xml:space="preserve">"</t>
    </r>
  </si>
  <si>
    <r>
      <rPr>
        <sz val="11"/>
        <color theme="1"/>
        <rFont val="Calibri"/>
        <family val="2"/>
        <charset val="1"/>
      </rPr>
      <t xml:space="preserve">delete: '</t>
    </r>
    <r>
      <rPr>
        <sz val="11"/>
        <color theme="1"/>
        <rFont val="Noto Sans Devanagari"/>
        <family val="2"/>
      </rPr>
      <t xml:space="preserve">শূন্য। </t>
    </r>
    <r>
      <rPr>
        <sz val="11"/>
        <color theme="1"/>
        <rFont val="Calibri"/>
        <family val="2"/>
        <charset val="1"/>
      </rPr>
      <t xml:space="preserve">' → '' at 20-27; replace: ',' → ' </t>
    </r>
    <r>
      <rPr>
        <sz val="11"/>
        <color theme="1"/>
        <rFont val="Noto Sans Devanagari"/>
        <family val="2"/>
      </rPr>
      <t xml:space="preserve">হাজার</t>
    </r>
    <r>
      <rPr>
        <sz val="11"/>
        <color theme="1"/>
        <rFont val="Calibri"/>
        <family val="2"/>
        <charset val="1"/>
      </rPr>
      <t xml:space="preserve">' at 29-30; replace: ',' → '</t>
    </r>
    <r>
      <rPr>
        <sz val="11"/>
        <color theme="1"/>
        <rFont val="Noto Sans Devanagari"/>
        <family val="2"/>
      </rPr>
      <t xml:space="preserve">শো</t>
    </r>
    <r>
      <rPr>
        <sz val="11"/>
        <color theme="1"/>
        <rFont val="Calibri"/>
        <family val="2"/>
        <charset val="1"/>
      </rPr>
      <t xml:space="preserve">' at 33-34 ... and 3 more differences</t>
    </r>
  </si>
  <si>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A01234567 </t>
    </r>
    <r>
      <rPr>
        <sz val="11"/>
        <color theme="1"/>
        <rFont val="Noto Sans Devanagari"/>
        <family val="2"/>
      </rPr>
      <t xml:space="preserve">এবং তার পাসপোর্ট নম্বর </t>
    </r>
    <r>
      <rPr>
        <sz val="11"/>
        <color theme="1"/>
        <rFont val="Calibri"/>
        <family val="2"/>
        <charset val="1"/>
      </rPr>
      <t xml:space="preserve">987654321</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</si>
  <si>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পাসপোর্ট নম্বর এ</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</si>
  <si>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 </t>
    </r>
    <r>
      <rPr>
        <sz val="11"/>
        <color theme="1"/>
        <rFont val="Noto Sans Devanagari"/>
        <family val="2"/>
      </rPr>
      <t xml:space="preserve">জিরো ওয়ান টু। থ্রি ফোর ফাইভ। সিক্স সেভেন এবং তার পাসপোর্ট নম্ব র নাইন এইট। সেভেন সিক্স ফাইভ। ফোর থ্রি টু। ওয়ান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</si>
  <si>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t>
    </r>
    <r>
      <rPr>
        <sz val="11"/>
        <color theme="1"/>
        <rFont val="Calibri"/>
        <family val="2"/>
        <charset val="1"/>
      </rPr>
      <t xml:space="preserve">,' → 'A' at 21-23; delete: ',' → '' at 28-29;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31-32 ... and 19 more differences</t>
    </r>
  </si>
  <si>
    <r>
      <rPr>
        <sz val="11"/>
        <color theme="1"/>
        <rFont val="Calibri"/>
        <family val="2"/>
        <charset val="1"/>
      </rPr>
      <t xml:space="preserve">"</t>
    </r>
    <r>
      <rPr>
        <sz val="11"/>
        <color theme="1"/>
        <rFont val="Noto Sans Devanagari"/>
        <family val="2"/>
      </rPr>
      <t xml:space="preserve">এনআইডি নম্বরঃ ১২৩৪৫৬৭৮৯০</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</si>
  <si>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এনআইডি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</si>
  <si>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এক দুই তিন চার। পাঁচ ছয় সাত। আট নয় শূন্য। </t>
    </r>
    <r>
      <rPr>
        <sz val="11"/>
        <color theme="1"/>
        <rFont val="Calibri"/>
        <family val="2"/>
        <charset val="1"/>
      </rPr>
      <t xml:space="preserve">" </t>
    </r>
  </si>
  <si>
    <t xml:space="preserve">delete: ',' → '' at 17-18; delete: ',' → '' at 22-23; delete: ',' → '' at 27-28 ... and 8 more differences</t>
  </si>
  <si>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</si>
  <si>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মেশিন রিডেবল পাসপোর্ট নম্বর বি</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</si>
  <si>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 সিক্স ফাইভ। ফোর থ্রি টু। ওয়ান জিরো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</si>
  <si>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বি</t>
    </r>
    <r>
      <rPr>
        <sz val="11"/>
        <color theme="1"/>
        <rFont val="Calibri"/>
        <family val="2"/>
        <charset val="1"/>
      </rPr>
      <t xml:space="preserve">,' → 'B' at 29-32; delete: ',' → '' at 38-39; delete: ',' → '' at 45-46 ... and 8 more differences</t>
    </r>
  </si>
  <si>
    <t xml:space="preserve">"Card number 9876-5432-1098-7654 is valid until 12/25.",</t>
  </si>
  <si>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 টুয়েন্টি ফাইভ </t>
    </r>
    <r>
      <rPr>
        <sz val="11"/>
        <color theme="1"/>
        <rFont val="Calibri"/>
        <family val="2"/>
        <charset val="1"/>
      </rPr>
      <t xml:space="preserve">", </t>
    </r>
  </si>
  <si>
    <r>
      <rPr>
        <sz val="11"/>
        <color theme="1"/>
        <rFont val="Calibri"/>
        <family val="2"/>
        <charset val="1"/>
      </rPr>
      <t xml:space="preserve">"Card number </t>
    </r>
    <r>
      <rPr>
        <sz val="11"/>
        <color theme="1"/>
        <rFont val="Noto Sans Devanagari"/>
        <family val="2"/>
      </rPr>
      <t xml:space="preserve">নাইন এইট সেভেন সিক্স। ফাইভ ফোর থ্রি। টু ওয়ান জিরো। নাইন এইট সেভেন। সিক্স ফাইভ ফোর। </t>
    </r>
    <r>
      <rPr>
        <sz val="11"/>
        <color theme="1"/>
        <rFont val="Calibri"/>
        <family val="2"/>
        <charset val="1"/>
      </rPr>
      <t xml:space="preserve">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 </t>
    </r>
  </si>
  <si>
    <t xml:space="preserve">delete: ',' → '' at 17-18; delete: ',' → '' at 22-23; delete: ',' → '' at 29-30 ... and 17 more differences</t>
  </si>
  <si>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</si>
  <si>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পি</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</si>
  <si>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 এক দুই। তিন চার পাঁচ। ছয় সাত ছিল।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</si>
  <si>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'P' at 20-23; delete: ',' → '' at 29-30; delete: ',' → '' at 33-34 ... and 7 more differences</t>
    </r>
  </si>
  <si>
    <r>
      <rPr>
        <sz val="11"/>
        <color theme="1"/>
        <rFont val="Noto Sans Devanagari"/>
        <family val="2"/>
      </rPr>
      <t xml:space="preserve">শ্লিপ নম্বর </t>
    </r>
    <r>
      <rPr>
        <sz val="11"/>
        <color theme="1"/>
        <rFont val="Calibri"/>
        <family val="2"/>
        <charset val="1"/>
      </rPr>
      <t xml:space="preserve">1234567890123</t>
    </r>
  </si>
  <si>
    <r>
      <rPr>
        <sz val="11"/>
        <color theme="1"/>
        <rFont val="Noto Sans Devanagari"/>
        <family val="2"/>
      </rPr>
      <t xml:space="preserve">শ্লিপ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</si>
  <si>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শ্লিপ নম্বর ওয়ান টু থ্রি ফোর। ফাইভ সিক্স সেভেন। এইট নাইন জিরো। ওয়ান টু থ্রি। </t>
  </si>
  <si>
    <t xml:space="preserve">delete: ',' → '' at 17-18; delete: ',' → '' at 21-22; delete: ',' → '' at 27-28 ... and 10 more differences</t>
  </si>
  <si>
    <t xml:space="preserve">card number 1234567890123</t>
  </si>
  <si>
    <r>
      <rPr>
        <sz val="11"/>
        <color theme="1"/>
        <rFont val="Calibri"/>
        <family val="2"/>
        <charset val="1"/>
      </rPr>
      <t xml:space="preserve">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</si>
  <si>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card number </t>
    </r>
    <r>
      <rPr>
        <sz val="11"/>
        <color theme="1"/>
        <rFont val="Noto Sans Devanagari"/>
        <family val="2"/>
      </rPr>
      <t xml:space="preserve">ওয়ান টু থ্রি ফোর। ফাইভ সিক্স সেভেন। এইট নাইন জিরো। ওয়ান টু থ্রি। </t>
    </r>
  </si>
  <si>
    <t xml:space="preserve">"NID Number: 1234567890",</t>
  </si>
  <si>
    <r>
      <rPr>
        <sz val="11"/>
        <color theme="1"/>
        <rFont val="Calibri"/>
        <family val="2"/>
        <charset val="1"/>
      </rPr>
      <t xml:space="preserve">"NID Number: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</si>
  <si>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r>
      <rPr>
        <sz val="11"/>
        <color theme="1"/>
        <rFont val="Calibri"/>
        <family val="2"/>
        <charset val="1"/>
      </rPr>
      <t xml:space="preserve">"NID Number: </t>
    </r>
    <r>
      <rPr>
        <sz val="11"/>
        <color theme="1"/>
        <rFont val="Noto Sans Devanagari"/>
        <family val="2"/>
      </rPr>
      <t xml:space="preserve">ওয়ান টু থ্রি ফোর। ফাইভ সিক্স সেভেন। এইট নাইন জিরো। </t>
    </r>
    <r>
      <rPr>
        <sz val="11"/>
        <color theme="1"/>
        <rFont val="Calibri"/>
        <family val="2"/>
        <charset val="1"/>
      </rPr>
      <t xml:space="preserve">" </t>
    </r>
  </si>
  <si>
    <t xml:space="preserve">delete: ',' → '' at 17-18; delete: ',' → '' at 21-22; delete: ',' → '' at 27-28 ... and 8 more differences</t>
  </si>
  <si>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৭৬৫৪৩২১০৯৮৭ যাচাই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</si>
  <si>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যাচাই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</si>
  <si>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সাত ছয় পাঁচ চার। তিন দুই এক। শূন্য নয় আট। সাত যাচাই করুন। </t>
    </r>
    <r>
      <rPr>
        <sz val="11"/>
        <color theme="1"/>
        <rFont val="Calibri"/>
        <family val="2"/>
        <charset val="1"/>
      </rPr>
      <t xml:space="preserve">" </t>
    </r>
  </si>
  <si>
    <t xml:space="preserve">delete: ',' → '' at 15-16; delete: ',' → '' at 19-20; delete: ',' → '' at 25-26 ... and 9 more differences</t>
  </si>
  <si>
    <t xml:space="preserve">cilip number 1234567890123</t>
  </si>
  <si>
    <r>
      <rPr>
        <sz val="11"/>
        <color theme="1"/>
        <rFont val="Calibri"/>
        <family val="2"/>
        <charset val="1"/>
      </rPr>
      <t xml:space="preserve">cilip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</si>
  <si>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cilip number </t>
    </r>
    <r>
      <rPr>
        <sz val="11"/>
        <color theme="1"/>
        <rFont val="Noto Sans Devanagari"/>
        <family val="2"/>
      </rPr>
      <t xml:space="preserve">ওয়ান টু থ্রি ফোর। ফাইভ সিক্স সেভেন। এইট নাইন জিরো। ওয়ান টু থ্রি। </t>
    </r>
  </si>
  <si>
    <t xml:space="preserve">delete: ',' → '' at 18-19; delete: ',' → '' at 22-23; delete: ',' → '' at 28-29 ... and 10 more differences</t>
  </si>
  <si>
    <t xml:space="preserve">"Visit http://github.com/user/repo or ftp://files.server.com",</t>
  </si>
  <si>
    <r>
      <rPr>
        <sz val="11"/>
        <color theme="1"/>
        <rFont val="Calibri"/>
        <family val="2"/>
        <charset val="1"/>
      </rPr>
      <t xml:space="preserve">"Visit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github </t>
    </r>
    <r>
      <rPr>
        <sz val="11"/>
        <color theme="1"/>
        <rFont val="Noto Sans Devanagari"/>
        <family val="2"/>
      </rPr>
      <t xml:space="preserve">ডট কম স্ল্যাশ </t>
    </r>
    <r>
      <rPr>
        <sz val="11"/>
        <color theme="1"/>
        <rFont val="Calibri"/>
        <family val="2"/>
        <charset val="1"/>
      </rPr>
      <t xml:space="preserve">user </t>
    </r>
    <r>
      <rPr>
        <sz val="11"/>
        <color theme="1"/>
        <rFont val="Noto Sans Devanagari"/>
        <family val="2"/>
      </rPr>
      <t xml:space="preserve">স্ল্যাশ </t>
    </r>
    <r>
      <rPr>
        <sz val="11"/>
        <color theme="1"/>
        <rFont val="Calibri"/>
        <family val="2"/>
        <charset val="1"/>
      </rPr>
      <t xml:space="preserve">repo or ftp </t>
    </r>
    <r>
      <rPr>
        <sz val="11"/>
        <color theme="1"/>
        <rFont val="Noto Sans Devanagari"/>
        <family val="2"/>
      </rPr>
      <t xml:space="preserve">কোলন স্ল্যাশ স্ল্যাশ </t>
    </r>
    <r>
      <rPr>
        <sz val="11"/>
        <color theme="1"/>
        <rFont val="Calibri"/>
        <family val="2"/>
        <charset val="1"/>
      </rPr>
      <t xml:space="preserve">files </t>
    </r>
    <r>
      <rPr>
        <sz val="11"/>
        <color theme="1"/>
        <rFont val="Noto Sans Devanagari"/>
        <family val="2"/>
      </rPr>
      <t xml:space="preserve">ডট </t>
    </r>
    <r>
      <rPr>
        <sz val="11"/>
        <color theme="1"/>
        <rFont val="Calibri"/>
        <family val="2"/>
        <charset val="1"/>
      </rPr>
      <t xml:space="preserve">server </t>
    </r>
    <r>
      <rPr>
        <sz val="11"/>
        <color theme="1"/>
        <rFont val="Noto Sans Devanagari"/>
        <family val="2"/>
      </rPr>
      <t xml:space="preserve">ডট কম</t>
    </r>
    <r>
      <rPr>
        <sz val="11"/>
        <color theme="1"/>
        <rFont val="Calibri"/>
        <family val="2"/>
        <charset val="1"/>
      </rPr>
      <t xml:space="preserve">", </t>
    </r>
  </si>
  <si>
    <r>
      <rPr>
        <sz val="11"/>
        <color theme="1"/>
        <rFont val="Calibri"/>
        <family val="2"/>
        <charset val="1"/>
      </rPr>
      <t xml:space="preserve">"Visit </t>
    </r>
    <r>
      <rPr>
        <sz val="11"/>
        <color theme="1"/>
        <rFont val="Noto Sans Devanagari"/>
        <family val="2"/>
      </rPr>
      <t xml:space="preserve">এইচ টি টি পি। কোলন ডাবল স্ল্যাশ। </t>
    </r>
    <r>
      <rPr>
        <sz val="11"/>
        <color theme="1"/>
        <rFont val="Calibri"/>
        <family val="2"/>
        <charset val="1"/>
      </rPr>
      <t xml:space="preserve">github </t>
    </r>
    <r>
      <rPr>
        <sz val="11"/>
        <color theme="1"/>
        <rFont val="Noto Sans Devanagari"/>
        <family val="2"/>
      </rPr>
      <t xml:space="preserve">ডট কম। স্ল্যাশ। </t>
    </r>
    <r>
      <rPr>
        <sz val="11"/>
        <color theme="1"/>
        <rFont val="Calibri"/>
        <family val="2"/>
        <charset val="1"/>
      </rPr>
      <t xml:space="preserve">user </t>
    </r>
    <r>
      <rPr>
        <sz val="11"/>
        <color theme="1"/>
        <rFont val="Noto Sans Devanagari"/>
        <family val="2"/>
      </rPr>
      <t xml:space="preserve">স্ল্যাশ। </t>
    </r>
    <r>
      <rPr>
        <sz val="11"/>
        <color theme="1"/>
        <rFont val="Calibri"/>
        <family val="2"/>
        <charset val="1"/>
      </rPr>
      <t xml:space="preserve">repo or ftp </t>
    </r>
    <r>
      <rPr>
        <sz val="11"/>
        <color theme="1"/>
        <rFont val="Noto Sans Devanagari"/>
        <family val="2"/>
      </rPr>
      <t xml:space="preserve">কোলন স্ল্যাশ। স্ল্যাশ। </t>
    </r>
    <r>
      <rPr>
        <sz val="11"/>
        <color theme="1"/>
        <rFont val="Calibri"/>
        <family val="2"/>
        <charset val="1"/>
      </rPr>
      <t xml:space="preserve">files </t>
    </r>
    <r>
      <rPr>
        <sz val="11"/>
        <color theme="1"/>
        <rFont val="Noto Sans Devanagari"/>
        <family val="2"/>
      </rPr>
      <t xml:space="preserve">ডট </t>
    </r>
    <r>
      <rPr>
        <sz val="11"/>
        <color theme="1"/>
        <rFont val="Calibri"/>
        <family val="2"/>
        <charset val="1"/>
      </rPr>
      <t xml:space="preserve">server </t>
    </r>
    <r>
      <rPr>
        <sz val="11"/>
        <color theme="1"/>
        <rFont val="Noto Sans Devanagari"/>
        <family val="2"/>
      </rPr>
      <t xml:space="preserve">ডট কম। </t>
    </r>
    <r>
      <rPr>
        <sz val="11"/>
        <color theme="1"/>
        <rFont val="Calibri"/>
        <family val="2"/>
        <charset val="1"/>
      </rPr>
      <t xml:space="preserve">" </t>
    </r>
  </si>
  <si>
    <t xml:space="preserve">delete: ',' → '' at 10-11; delete: ',' → '' at 14-15; delete: ',' → '' at 18-19 ... and 10 more differences</t>
  </si>
  <si>
    <r>
      <rPr>
        <sz val="11"/>
        <color theme="1"/>
        <rFont val="Calibri"/>
        <family val="2"/>
        <charset val="1"/>
      </rPr>
      <t xml:space="preserve">"</t>
    </r>
    <r>
      <rPr>
        <sz val="11"/>
        <color theme="1"/>
        <rFont val="Noto Sans Devanagari"/>
        <family val="2"/>
      </rPr>
      <t xml:space="preserve">এনআইডি নম্বরঃ </t>
    </r>
    <r>
      <rPr>
        <sz val="11"/>
        <color theme="1"/>
        <rFont val="Calibri"/>
        <family val="2"/>
        <charset val="1"/>
      </rPr>
      <t xml:space="preserve">1234567890",</t>
    </r>
  </si>
  <si>
    <r>
      <rPr>
        <sz val="11"/>
        <color theme="1"/>
        <rFont val="Calibri"/>
        <family val="2"/>
        <charset val="1"/>
      </rPr>
      <t xml:space="preserve">"</t>
    </r>
    <r>
      <rPr>
        <sz val="11"/>
        <color theme="1"/>
        <rFont val="Noto Sans Devanagari"/>
        <family val="2"/>
      </rPr>
      <t xml:space="preserve">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</si>
  <si>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ওয়ান টু থ্রি ফোর। ফাইভ সিক্স সেভেন। এইট নাইন জিরো। </t>
    </r>
    <r>
      <rPr>
        <sz val="11"/>
        <color theme="1"/>
        <rFont val="Calibri"/>
        <family val="2"/>
        <charset val="1"/>
      </rPr>
      <t xml:space="preserve">" </t>
    </r>
  </si>
  <si>
    <t xml:space="preserve">delete: ',' → '' at 19-20; delete: ',' → '' at 23-24; delete: ',' → '' at 29-30 ... and 8 more differences</t>
  </si>
  <si>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NID </t>
    </r>
    <r>
      <rPr>
        <sz val="11"/>
        <color theme="1"/>
        <rFont val="Noto Sans Devanagari"/>
        <family val="2"/>
      </rPr>
      <t xml:space="preserve">নম্বর </t>
    </r>
    <r>
      <rPr>
        <sz val="11"/>
        <color theme="1"/>
        <rFont val="Calibri"/>
        <family val="2"/>
        <charset val="1"/>
      </rPr>
      <t xml:space="preserve">1234567890123</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</si>
  <si>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</si>
  <si>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এনআইডি নম্বর ওয়ান টু থ্রি ফোর। ফাইভ সিক্স সেভেন। এইট নাইন জিরো। ওয়ান টু থ্রি। । </t>
    </r>
    <r>
      <rPr>
        <sz val="11"/>
        <color theme="1"/>
        <rFont val="Calibri"/>
        <family val="2"/>
        <charset val="1"/>
      </rPr>
      <t xml:space="preserve">" </t>
    </r>
  </si>
  <si>
    <t xml:space="preserve">delete: ',' → '' at 22-23; delete: ',' → '' at 26-27; delete: ',' → '' at 32-33 ... and 11 more differences</t>
  </si>
  <si>
    <t xml:space="preserve">token id number 1234567890123</t>
  </si>
  <si>
    <r>
      <rPr>
        <sz val="11"/>
        <color theme="1"/>
        <rFont val="Calibri"/>
        <family val="2"/>
        <charset val="1"/>
      </rPr>
      <t xml:space="preserve">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</si>
  <si>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r>
      <rPr>
        <sz val="11"/>
        <color theme="1"/>
        <rFont val="Calibri"/>
        <family val="2"/>
        <charset val="1"/>
      </rPr>
      <t xml:space="preserve">token id number </t>
    </r>
    <r>
      <rPr>
        <sz val="11"/>
        <color theme="1"/>
        <rFont val="Noto Sans Devanagari"/>
        <family val="2"/>
      </rPr>
      <t xml:space="preserve">ওয়ান টু থ্রি ফোর। ফাইভ সিক্স সেভেন। এইট নাইন জিরো। ওয়ান টু থ্রি। </t>
    </r>
  </si>
  <si>
    <t xml:space="preserve">delete: ',' → '' at 21-22; delete: ',' → '' at 25-26; delete: ',' → '' at 31-32 ... and 10 more differences</t>
  </si>
  <si>
    <r>
      <rPr>
        <sz val="11"/>
        <color theme="1"/>
        <rFont val="Noto Sans Devanagari"/>
        <family val="2"/>
      </rPr>
      <t xml:space="preserve">রশিদ  নম্বর </t>
    </r>
    <r>
      <rPr>
        <sz val="11"/>
        <color theme="1"/>
        <rFont val="Calibri"/>
        <family val="2"/>
        <charset val="1"/>
      </rPr>
      <t xml:space="preserve">8904390</t>
    </r>
  </si>
  <si>
    <r>
      <rPr>
        <sz val="11"/>
        <color theme="1"/>
        <rFont val="Noto Sans Devanagari"/>
        <family val="2"/>
      </rPr>
      <t xml:space="preserve">রশিদ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</si>
  <si>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t xml:space="preserve">রশিদ নম্বর এইট নাইন জিরো ফোর। থ্রি নাইন জিরো। </t>
  </si>
  <si>
    <t xml:space="preserve">delete: ',' → '' at 14-15; delete: ',' → '' at 20-21; delete: ',' → '' at 26-27 ... and 4 more differences</t>
  </si>
  <si>
    <r>
      <rPr>
        <sz val="11"/>
        <color theme="1"/>
        <rFont val="Calibri"/>
        <family val="2"/>
        <charset val="1"/>
      </rPr>
      <t xml:space="preserve">"</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</si>
  <si>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ই পাসপোর্ট নম্বর ই</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</si>
  <si>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ই পাসপোর্ট নম্বর </t>
    </r>
    <r>
      <rPr>
        <sz val="11"/>
        <color theme="1"/>
        <rFont val="Calibri"/>
        <family val="2"/>
        <charset val="1"/>
      </rPr>
      <t xml:space="preserve">E </t>
    </r>
    <r>
      <rPr>
        <sz val="11"/>
        <color theme="1"/>
        <rFont val="Noto Sans Devanagari"/>
        <family val="2"/>
      </rPr>
      <t xml:space="preserve">ওয়ান টু থ্রি। ফোর ফাইভ সিক্স। সেভেন এইট ইস্যু করা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</si>
  <si>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ই</t>
    </r>
    <r>
      <rPr>
        <sz val="11"/>
        <color theme="1"/>
        <rFont val="Calibri"/>
        <family val="2"/>
        <charset val="1"/>
      </rPr>
      <t xml:space="preserve">,' → 'E' at 23-25;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27-28; delete: ',' → '' at 30-31 ... and 8 more differences</t>
    </r>
  </si>
  <si>
    <t xml:space="preserve">account number 1234567890</t>
  </si>
  <si>
    <r>
      <rPr>
        <sz val="11"/>
        <color theme="1"/>
        <rFont val="Calibri"/>
        <family val="2"/>
        <charset val="1"/>
      </rPr>
      <t xml:space="preserve">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</si>
  <si>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r>
      <rPr>
        <sz val="11"/>
        <color theme="1"/>
        <rFont val="Calibri"/>
        <family val="2"/>
        <charset val="1"/>
      </rPr>
      <t xml:space="preserve">account number </t>
    </r>
    <r>
      <rPr>
        <sz val="11"/>
        <color theme="1"/>
        <rFont val="Noto Sans Devanagari"/>
        <family val="2"/>
      </rPr>
      <t xml:space="preserve">ওয়ান টু থ্রি ফোর। ফাইভ সিক্স সেভেন। এইট নাইন জিরো। </t>
    </r>
  </si>
  <si>
    <t xml:space="preserve">delete: ',' → '' at 20-21; delete: ',' → '' at 24-25; delete: ',' → '' at 30-31 ... and 7 more differences</t>
  </si>
  <si>
    <t xml:space="preserve">"Multiple contacts: sales@site.com, support@site.co.uk, marketing@site.net",</t>
  </si>
  <si>
    <r>
      <rPr>
        <sz val="11"/>
        <color theme="1"/>
        <rFont val="Calibri"/>
        <family val="2"/>
        <charset val="1"/>
      </rPr>
      <t xml:space="preserve">"Multiple contacts: sales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com, support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 </t>
    </r>
    <r>
      <rPr>
        <sz val="11"/>
        <color theme="1"/>
        <rFont val="Noto Sans Devanagari"/>
        <family val="2"/>
      </rPr>
      <t xml:space="preserve">ডট </t>
    </r>
    <r>
      <rPr>
        <sz val="11"/>
        <color theme="1"/>
        <rFont val="Calibri"/>
        <family val="2"/>
        <charset val="1"/>
      </rPr>
      <t xml:space="preserve">uk, marketing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net", </t>
    </r>
  </si>
  <si>
    <r>
      <rPr>
        <sz val="11"/>
        <color theme="1"/>
        <rFont val="Calibri"/>
        <family val="2"/>
        <charset val="1"/>
      </rPr>
      <t xml:space="preserve">"Multiple contacts: sales</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কম। </t>
    </r>
    <r>
      <rPr>
        <sz val="11"/>
        <color theme="1"/>
        <rFont val="Calibri"/>
        <family val="2"/>
        <charset val="1"/>
      </rPr>
      <t xml:space="preserve">support</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 </t>
    </r>
    <r>
      <rPr>
        <sz val="11"/>
        <color theme="1"/>
        <rFont val="Noto Sans Devanagari"/>
        <family val="2"/>
      </rPr>
      <t xml:space="preserve">ডট ইউকে। </t>
    </r>
    <r>
      <rPr>
        <sz val="11"/>
        <color theme="1"/>
        <rFont val="Calibri"/>
        <family val="2"/>
        <charset val="1"/>
      </rPr>
      <t xml:space="preserve">marketing</t>
    </r>
    <r>
      <rPr>
        <sz val="11"/>
        <color theme="1"/>
        <rFont val="Noto Sans Devanagari"/>
        <family val="2"/>
      </rPr>
      <t xml:space="preserve">। অ্যাট দ্য রেট </t>
    </r>
    <r>
      <rPr>
        <sz val="11"/>
        <color theme="1"/>
        <rFont val="Calibri"/>
        <family val="2"/>
        <charset val="1"/>
      </rPr>
      <t xml:space="preserve">site </t>
    </r>
    <r>
      <rPr>
        <sz val="11"/>
        <color theme="1"/>
        <rFont val="Noto Sans Devanagari"/>
        <family val="2"/>
      </rPr>
      <t xml:space="preserve">ডট নেট।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</si>
  <si>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25-25; replace: 'com,' → '</t>
    </r>
    <r>
      <rPr>
        <sz val="11"/>
        <color theme="1"/>
        <rFont val="Noto Sans Devanagari"/>
        <family val="2"/>
      </rPr>
      <t xml:space="preserve">কম।</t>
    </r>
    <r>
      <rPr>
        <sz val="11"/>
        <color theme="1"/>
        <rFont val="Calibri"/>
        <family val="2"/>
        <charset val="1"/>
      </rPr>
      <t xml:space="preserve">' at 48-52; insert: '' → '</t>
    </r>
    <r>
      <rPr>
        <sz val="11"/>
        <color theme="1"/>
        <rFont val="Noto Sans Devanagari"/>
        <family val="2"/>
      </rPr>
      <t xml:space="preserve">।</t>
    </r>
    <r>
      <rPr>
        <sz val="11"/>
        <color theme="1"/>
        <rFont val="Calibri"/>
        <family val="2"/>
        <charset val="1"/>
      </rPr>
      <t xml:space="preserve">' at 60-60 ... and 4 more differences</t>
    </r>
  </si>
  <si>
    <r>
      <rPr>
        <sz val="11"/>
        <color theme="1"/>
        <rFont val="Calibri"/>
        <family val="2"/>
        <charset val="1"/>
      </rPr>
      <t xml:space="preserve">"</t>
    </r>
    <r>
      <rPr>
        <sz val="11"/>
        <color theme="1"/>
        <rFont val="Noto Sans Devanagari"/>
        <family val="2"/>
      </rPr>
      <t xml:space="preserve">আমার একাউন্ট নম্বর ১২৩৪৫৬৭৮৯০ থেকে টাকা কেটে নিয়েছে।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</si>
  <si>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একাউন্ট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 থেকে টাকা কেটে নিয়েছে।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</si>
  <si>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একাউন্ট নম্বর এক দুই তিন চার। পাঁচ ছয় সাত। আট নয় শূন্য। থেকে টাকা কেটে নিয়েছে। </t>
    </r>
    <r>
      <rPr>
        <sz val="11"/>
        <color theme="1"/>
        <rFont val="Calibri"/>
        <family val="2"/>
        <charset val="1"/>
      </rPr>
      <t xml:space="preserve">" </t>
    </r>
  </si>
  <si>
    <t xml:space="preserve">delete: ',' → '' at 22-23; delete: ',' → '' at 27-28; delete: ',' → '' at 32-33 ... and 9 more differences</t>
  </si>
  <si>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১২৩৪ ৫৬৭৮ ৯০১২ সফলভাবে খোলা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</si>
  <si>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 সফলভাবে খোলা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</si>
  <si>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এক দুই তিন চার। পাঁচ ছয় সাত। আট নয় শূন্য। এক দুই সফলভাবে খোলা হয়েছে। </t>
    </r>
    <r>
      <rPr>
        <sz val="11"/>
        <color theme="1"/>
        <rFont val="Calibri"/>
        <family val="2"/>
        <charset val="1"/>
      </rPr>
      <t xml:space="preserve">" </t>
    </r>
  </si>
  <si>
    <t xml:space="preserve">delete: ',' → '' at 24-25; delete: ',' → '' at 29-30; delete: ',' → '' at 34-35 ... and 10 more differences</t>
  </si>
  <si>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987654321098</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</si>
  <si>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</si>
  <si>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t>
    </r>
    <r>
      <rPr>
        <sz val="11"/>
        <color theme="1"/>
        <rFont val="Noto Sans Devanagari"/>
        <family val="2"/>
      </rPr>
      <t xml:space="preserve">নাইন এইট সেভেন সিক্স। ফাইভ ফোর থ্রি। টু ওয়ান জিরো। নাইন এইট । </t>
    </r>
    <r>
      <rPr>
        <sz val="11"/>
        <color theme="1"/>
        <rFont val="Calibri"/>
        <family val="2"/>
        <charset val="1"/>
      </rPr>
      <t xml:space="preserve">" </t>
    </r>
  </si>
  <si>
    <t xml:space="preserve">delete: ',' → '' at 27-28; delete: ',' → '' at 32-33; delete: ',' → '' at 39-40 ... and 10 more differences</t>
  </si>
  <si>
    <r>
      <rPr>
        <sz val="11"/>
        <color theme="1"/>
        <rFont val="Calibri"/>
        <family val="2"/>
        <charset val="1"/>
      </rPr>
      <t xml:space="preserve">"</t>
    </r>
    <r>
      <rPr>
        <sz val="11"/>
        <color theme="1"/>
        <rFont val="Noto Sans Devanagari"/>
        <family val="2"/>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</si>
  <si>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নম্বর হিসেবে 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</si>
  <si>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নম্বর হিসেবে পাসপোর্ট নম্বর এ শূন্য এক দুই। তিন চার পাঁচ। ছয় সাত ও ই এক দুই তিন। চার পাঁচ ছয়। সাত আট । </t>
    </r>
    <r>
      <rPr>
        <sz val="11"/>
        <color theme="1"/>
        <rFont val="Calibri"/>
        <family val="2"/>
        <charset val="1"/>
      </rPr>
      <t xml:space="preserve">" </t>
    </r>
  </si>
  <si>
    <r>
      <rPr>
        <sz val="11"/>
        <color theme="1"/>
        <rFont val="Calibri"/>
        <family val="2"/>
        <charset val="1"/>
      </rPr>
      <t xml:space="preserve">delete: ',' → '' at 42-43; delete: ',' → '' at 46-47; replace: ',' → '</t>
    </r>
    <r>
      <rPr>
        <sz val="11"/>
        <color theme="1"/>
        <rFont val="Noto Sans Devanagari"/>
        <family val="2"/>
      </rPr>
      <t xml:space="preserve">।</t>
    </r>
    <r>
      <rPr>
        <sz val="11"/>
        <color theme="1"/>
        <rFont val="Calibri"/>
        <family val="2"/>
        <charset val="1"/>
      </rPr>
      <t xml:space="preserve">' at 51-52 ... and 14 more differences</t>
    </r>
  </si>
  <si>
    <r>
      <rPr>
        <sz val="11"/>
        <color theme="1"/>
        <rFont val="Calibri"/>
        <family val="2"/>
        <charset val="1"/>
      </rPr>
      <t xml:space="preserve">"</t>
    </r>
    <r>
      <rPr>
        <sz val="11"/>
        <color theme="1"/>
        <rFont val="Noto Sans Devanagari"/>
        <family val="2"/>
      </rPr>
      <t xml:space="preserve">জাতীয় পরিচয় নম্বরঃ </t>
    </r>
    <r>
      <rPr>
        <sz val="11"/>
        <color theme="1"/>
        <rFont val="Calibri"/>
        <family val="2"/>
        <charset val="1"/>
      </rPr>
      <t xml:space="preserve">0987654321 </t>
    </r>
    <r>
      <rPr>
        <sz val="11"/>
        <color theme="1"/>
        <rFont val="Noto Sans Devanagari"/>
        <family val="2"/>
      </rPr>
      <t xml:space="preserve">জাতীয় পরিচয় নম্বরঃ </t>
    </r>
    <r>
      <rPr>
        <sz val="11"/>
        <color theme="1"/>
        <rFont val="Calibri"/>
        <family val="2"/>
        <charset val="1"/>
      </rPr>
      <t xml:space="preserve">0987654321",</t>
    </r>
  </si>
  <si>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</si>
  <si>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 নম্বরঃ জিরো নাইন এইট সেভেন। সিক্স ফাইভ ফোর। থ্রি টু ওয়ান। জাতীয় পরিচয় নম্বরঃ জিরো নাইন এইট সেভেন। সিক্স ফাইভ ফোর। থ্রি টু ওয়ান। </t>
    </r>
    <r>
      <rPr>
        <sz val="11"/>
        <color theme="1"/>
        <rFont val="Calibri"/>
        <family val="2"/>
        <charset val="1"/>
      </rPr>
      <t xml:space="preserve">" </t>
    </r>
  </si>
  <si>
    <t xml:space="preserve">delete: ',' → '' at 26-27; delete: ',' → '' at 32-33; delete: ',' → '' at 37-38 ... and 18 more differences</t>
  </si>
  <si>
    <t xml:space="preserve">ricipt number 123456677989</t>
  </si>
  <si>
    <r>
      <rPr>
        <sz val="11"/>
        <color theme="1"/>
        <rFont val="Calibri"/>
        <family val="2"/>
        <charset val="1"/>
      </rPr>
      <t xml:space="preserve">ricipt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</si>
  <si>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r>
      <rPr>
        <sz val="11"/>
        <color theme="1"/>
        <rFont val="Calibri"/>
        <family val="2"/>
        <charset val="1"/>
      </rPr>
      <t xml:space="preserve">ricipt number </t>
    </r>
    <r>
      <rPr>
        <sz val="11"/>
        <color theme="1"/>
        <rFont val="Noto Sans Devanagari"/>
        <family val="2"/>
      </rPr>
      <t xml:space="preserve">ওয়ান টু থ্রি ফোর। ফাইভ সিক্স সিক্স। সেভেন সেভেন নাইন। এইট নাইন </t>
    </r>
  </si>
  <si>
    <t xml:space="preserve">delete: ',' → '' at 19-20; delete: ',' → '' at 23-24; delete: ',' → '' at 29-30 ... and 9 more differences</t>
  </si>
  <si>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76543210987",</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</si>
  <si>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</si>
  <si>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t>
    </r>
    <r>
      <rPr>
        <sz val="11"/>
        <color theme="1"/>
        <rFont val="Noto Sans Devanagari"/>
        <family val="2"/>
      </rPr>
      <t xml:space="preserve">সেভেন সিক্স ফাইভ ফোর। থ্রি টু ওয়ান। জিরো নাইন এইট। সেভেন </t>
    </r>
    <r>
      <rPr>
        <sz val="11"/>
        <color theme="1"/>
        <rFont val="Calibri"/>
        <family val="2"/>
        <charset val="1"/>
      </rPr>
      <t xml:space="preserve">" </t>
    </r>
  </si>
  <si>
    <t xml:space="preserve">delete: ',' → '' at 31-32; delete: ',' → '' at 38-39; delete: ',' → '' at 44-45 ... and 9 more differences</t>
  </si>
  <si>
    <t xml:space="preserve">bill number 456780345</t>
  </si>
  <si>
    <r>
      <rPr>
        <sz val="11"/>
        <color theme="1"/>
        <rFont val="Calibri"/>
        <family val="2"/>
        <charset val="1"/>
      </rPr>
      <t xml:space="preserve">bill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</si>
  <si>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Calibri"/>
        <family val="2"/>
        <charset val="1"/>
      </rPr>
      <t xml:space="preserve">bill number </t>
    </r>
    <r>
      <rPr>
        <sz val="11"/>
        <color theme="1"/>
        <rFont val="Noto Sans Devanagari"/>
        <family val="2"/>
      </rPr>
      <t xml:space="preserve">ফোর ফাইভ সিক্স সেভেন। এইট জিরো থ্রি। ফোর ফাইভ </t>
    </r>
  </si>
  <si>
    <t xml:space="preserve">delete: ',' → '' at 15-16; delete: ',' → '' at 21-22; delete: ',' → '' at 28-29 ... and 6 more differences</t>
  </si>
  <si>
    <r>
      <rPr>
        <sz val="11"/>
        <color theme="1"/>
        <rFont val="Calibri"/>
        <family val="2"/>
        <charset val="1"/>
      </rPr>
      <t xml:space="preserve">"</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</si>
  <si>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পুরাতন পাসপোর্ট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</si>
  <si>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তিনি পুরাতন পাসপোর্ট নম্ব র ওয়ান টু। থ্রি ফোর ফাইভ। সিক্স সেভেন ব্যবহার করেছেন। </t>
    </r>
    <r>
      <rPr>
        <sz val="11"/>
        <color theme="1"/>
        <rFont val="Calibri"/>
        <family val="2"/>
        <charset val="1"/>
      </rPr>
      <t xml:space="preserve">" </t>
    </r>
  </si>
  <si>
    <r>
      <rPr>
        <sz val="11"/>
        <color theme="1"/>
        <rFont val="Calibri"/>
        <family val="2"/>
        <charset val="1"/>
      </rPr>
      <t xml:space="preserve">insert: '' → ' ' at 26-26;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29-30; delete: ',' → '' at 32-33 ... and 7 more differences</t>
    </r>
  </si>
  <si>
    <t xml:space="preserve">"My email is test.user+tag@gmail.com and website is example.io",</t>
  </si>
  <si>
    <r>
      <rPr>
        <sz val="11"/>
        <color theme="1"/>
        <rFont val="Calibri"/>
        <family val="2"/>
        <charset val="1"/>
      </rPr>
      <t xml:space="preserve">"My email is test </t>
    </r>
    <r>
      <rPr>
        <sz val="11"/>
        <color theme="1"/>
        <rFont val="Noto Sans Devanagari"/>
        <family val="2"/>
      </rPr>
      <t xml:space="preserve">ডট </t>
    </r>
    <r>
      <rPr>
        <sz val="11"/>
        <color theme="1"/>
        <rFont val="Calibri"/>
        <family val="2"/>
        <charset val="1"/>
      </rPr>
      <t xml:space="preserve">user+tag </t>
    </r>
    <r>
      <rPr>
        <sz val="11"/>
        <color theme="1"/>
        <rFont val="Noto Sans Devanagari"/>
        <family val="2"/>
      </rPr>
      <t xml:space="preserve">অ্যাট দ্য রেট </t>
    </r>
    <r>
      <rPr>
        <sz val="11"/>
        <color theme="1"/>
        <rFont val="Calibri"/>
        <family val="2"/>
        <charset val="1"/>
      </rPr>
      <t xml:space="preserve">gmail </t>
    </r>
    <r>
      <rPr>
        <sz val="11"/>
        <color theme="1"/>
        <rFont val="Noto Sans Devanagari"/>
        <family val="2"/>
      </rPr>
      <t xml:space="preserve">ডট </t>
    </r>
    <r>
      <rPr>
        <sz val="11"/>
        <color theme="1"/>
        <rFont val="Calibri"/>
        <family val="2"/>
        <charset val="1"/>
      </rPr>
      <t xml:space="preserve">com and website is example </t>
    </r>
    <r>
      <rPr>
        <sz val="11"/>
        <color theme="1"/>
        <rFont val="Noto Sans Devanagari"/>
        <family val="2"/>
      </rPr>
      <t xml:space="preserve">ডট </t>
    </r>
    <r>
      <rPr>
        <sz val="11"/>
        <color theme="1"/>
        <rFont val="Calibri"/>
        <family val="2"/>
        <charset val="1"/>
      </rPr>
      <t xml:space="preserve">io", </t>
    </r>
  </si>
  <si>
    <r>
      <rPr>
        <sz val="11"/>
        <color theme="1"/>
        <rFont val="Calibri"/>
        <family val="2"/>
        <charset val="1"/>
      </rPr>
      <t xml:space="preserve">"My email is test </t>
    </r>
    <r>
      <rPr>
        <sz val="11"/>
        <color theme="1"/>
        <rFont val="Noto Sans Devanagari"/>
        <family val="2"/>
      </rPr>
      <t xml:space="preserve">ডট </t>
    </r>
    <r>
      <rPr>
        <sz val="11"/>
        <color theme="1"/>
        <rFont val="Calibri"/>
        <family val="2"/>
        <charset val="1"/>
      </rPr>
      <t xml:space="preserve">user+tag</t>
    </r>
    <r>
      <rPr>
        <sz val="11"/>
        <color theme="1"/>
        <rFont val="Noto Sans Devanagari"/>
        <family val="2"/>
      </rPr>
      <t xml:space="preserve">। অ্যাট দ্য রেট </t>
    </r>
    <r>
      <rPr>
        <sz val="11"/>
        <color theme="1"/>
        <rFont val="Calibri"/>
        <family val="2"/>
        <charset val="1"/>
      </rPr>
      <t xml:space="preserve">gmail </t>
    </r>
    <r>
      <rPr>
        <sz val="11"/>
        <color theme="1"/>
        <rFont val="Noto Sans Devanagari"/>
        <family val="2"/>
      </rPr>
      <t xml:space="preserve">ডট কম। </t>
    </r>
    <r>
      <rPr>
        <sz val="11"/>
        <color theme="1"/>
        <rFont val="Calibri"/>
        <family val="2"/>
        <charset val="1"/>
      </rPr>
      <t xml:space="preserve">and website is example </t>
    </r>
    <r>
      <rPr>
        <sz val="11"/>
        <color theme="1"/>
        <rFont val="Noto Sans Devanagari"/>
        <family val="2"/>
      </rPr>
      <t xml:space="preserve">ডট আই ও।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</si>
  <si>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29-29; replace: 'com' → '</t>
    </r>
    <r>
      <rPr>
        <sz val="11"/>
        <color theme="1"/>
        <rFont val="Noto Sans Devanagari"/>
        <family val="2"/>
      </rPr>
      <t xml:space="preserve">কম।</t>
    </r>
    <r>
      <rPr>
        <sz val="11"/>
        <color theme="1"/>
        <rFont val="Calibri"/>
        <family val="2"/>
        <charset val="1"/>
      </rPr>
      <t xml:space="preserve">' at 53-56; replace: 'io' → '</t>
    </r>
    <r>
      <rPr>
        <sz val="11"/>
        <color theme="1"/>
        <rFont val="Noto Sans Devanagari"/>
        <family val="2"/>
      </rPr>
      <t xml:space="preserve">আই ও। </t>
    </r>
    <r>
      <rPr>
        <sz val="11"/>
        <color theme="1"/>
        <rFont val="Calibri"/>
        <family val="2"/>
        <charset val="1"/>
      </rPr>
      <t xml:space="preserve">' at 83-85 ... and 1 more differences</t>
    </r>
  </si>
  <si>
    <t xml:space="preserve"># "Card number 98765432 is valid until 12/25.",</t>
  </si>
  <si>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 এইট সেভেন সিক্স। ফাইভ ফোর থ্রি। টু </t>
    </r>
    <r>
      <rPr>
        <sz val="11"/>
        <color theme="1"/>
        <rFont val="Calibri"/>
        <family val="2"/>
        <charset val="1"/>
      </rPr>
      <t xml:space="preserve">is valid until </t>
    </r>
    <r>
      <rPr>
        <sz val="11"/>
        <color theme="1"/>
        <rFont val="Noto Sans Devanagari"/>
        <family val="2"/>
      </rPr>
      <t xml:space="preserve">টুয়েলভ বাই টু 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</si>
  <si>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 এইট সেভেন সিক্স। ফাইভ ফোর থ্রি। টু </t>
    </r>
    <r>
      <rPr>
        <sz val="11"/>
        <color theme="1"/>
        <rFont val="Calibri"/>
        <family val="2"/>
        <charset val="1"/>
      </rPr>
      <t xml:space="preserve">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 </t>
    </r>
  </si>
  <si>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23-24; replace: '</t>
    </r>
    <r>
      <rPr>
        <sz val="11"/>
        <color theme="1"/>
        <rFont val="Noto Sans Devanagari"/>
        <family val="2"/>
      </rPr>
      <t xml:space="preserve">ু </t>
    </r>
    <r>
      <rPr>
        <sz val="11"/>
        <color theme="1"/>
        <rFont val="Calibri"/>
        <family val="2"/>
        <charset val="1"/>
      </rPr>
      <t xml:space="preserve">' → '</t>
    </r>
    <r>
      <rPr>
        <sz val="11"/>
        <color theme="1"/>
        <rFont val="Noto Sans Devanagari"/>
        <family val="2"/>
      </rPr>
      <t xml:space="preserve">োয়েন্টি</t>
    </r>
    <r>
      <rPr>
        <sz val="11"/>
        <color theme="1"/>
        <rFont val="Calibri"/>
        <family val="2"/>
        <charset val="1"/>
      </rPr>
      <t xml:space="preserve">-' at 87-89; insert: '' → '. ' at 94-94</t>
    </r>
  </si>
  <si>
    <t xml:space="preserve">invoice number 456780345</t>
  </si>
  <si>
    <r>
      <rPr>
        <sz val="11"/>
        <color theme="1"/>
        <rFont val="Calibri"/>
        <family val="2"/>
        <charset val="1"/>
      </rPr>
      <t xml:space="preserve">invoice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</si>
  <si>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Calibri"/>
        <family val="2"/>
        <charset val="1"/>
      </rPr>
      <t xml:space="preserve">invoice number </t>
    </r>
    <r>
      <rPr>
        <sz val="11"/>
        <color theme="1"/>
        <rFont val="Noto Sans Devanagari"/>
        <family val="2"/>
      </rPr>
      <t xml:space="preserve">ফোর ফাইভ সিক্স সেভেন। এইট জিরো থ্রি। ফোর ফাইভ </t>
    </r>
  </si>
  <si>
    <t xml:space="preserve">delete: ',' → '' at 18-19; delete: ',' → '' at 24-25; delete: ',' → '' at 31-32 ... and 6 more differences</t>
  </si>
  <si>
    <t xml:space="preserve">"Failed transcrition number 999-888-777-666 will be reversed within 7 days.",</t>
  </si>
  <si>
    <r>
      <rPr>
        <sz val="11"/>
        <color theme="1"/>
        <rFont val="Calibri"/>
        <family val="2"/>
        <charset val="1"/>
      </rPr>
      <t xml:space="preserve">"Failed transcrition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reversed within </t>
    </r>
    <r>
      <rPr>
        <sz val="11"/>
        <color theme="1"/>
        <rFont val="Noto Sans Devanagari"/>
        <family val="2"/>
      </rPr>
      <t xml:space="preserve">সেভেন </t>
    </r>
    <r>
      <rPr>
        <sz val="11"/>
        <color theme="1"/>
        <rFont val="Calibri"/>
        <family val="2"/>
        <charset val="1"/>
      </rPr>
      <t xml:space="preserve">days . ", </t>
    </r>
  </si>
  <si>
    <r>
      <rPr>
        <sz val="11"/>
        <color theme="1"/>
        <rFont val="Calibri"/>
        <family val="2"/>
        <charset val="1"/>
      </rPr>
      <t xml:space="preserve">"Failed transcrition number </t>
    </r>
    <r>
      <rPr>
        <sz val="11"/>
        <color theme="1"/>
        <rFont val="Noto Sans Devanagari"/>
        <family val="2"/>
      </rPr>
      <t xml:space="preserve">ট্রিপল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 । 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 । 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reversed within </t>
    </r>
    <r>
      <rPr>
        <sz val="11"/>
        <color theme="1"/>
        <rFont val="Noto Sans Devanagari"/>
        <family val="2"/>
      </rPr>
      <t xml:space="preserve">সেভেন </t>
    </r>
    <r>
      <rPr>
        <sz val="11"/>
        <color theme="1"/>
        <rFont val="Calibri"/>
        <family val="2"/>
        <charset val="1"/>
      </rPr>
      <t xml:space="preserve">days . " </t>
    </r>
  </si>
  <si>
    <r>
      <rPr>
        <sz val="11"/>
        <color theme="1"/>
        <rFont val="Calibri"/>
        <family val="2"/>
        <charset val="1"/>
      </rPr>
      <t xml:space="preserve">replace: '</t>
    </r>
    <r>
      <rPr>
        <sz val="11"/>
        <color theme="1"/>
        <rFont val="Noto Sans Devanagari"/>
        <family val="2"/>
      </rPr>
      <t xml:space="preserve">নাইন</t>
    </r>
    <r>
      <rPr>
        <sz val="11"/>
        <color theme="1"/>
        <rFont val="Calibri"/>
        <family val="2"/>
        <charset val="1"/>
      </rPr>
      <t xml:space="preserve">,' → '</t>
    </r>
    <r>
      <rPr>
        <sz val="11"/>
        <color theme="1"/>
        <rFont val="Noto Sans Devanagari"/>
        <family val="2"/>
      </rPr>
      <t xml:space="preserve">ট্রিপল</t>
    </r>
    <r>
      <rPr>
        <sz val="11"/>
        <color theme="1"/>
        <rFont val="Calibri"/>
        <family val="2"/>
        <charset val="1"/>
      </rPr>
      <t xml:space="preserve">' at 28-33; replace: ', </t>
    </r>
    <r>
      <rPr>
        <sz val="11"/>
        <color theme="1"/>
        <rFont val="Noto Sans Devanagari"/>
        <family val="2"/>
      </rPr>
      <t xml:space="preserve">নাইন</t>
    </r>
    <r>
      <rPr>
        <sz val="11"/>
        <color theme="1"/>
        <rFont val="Calibri"/>
        <family val="2"/>
        <charset val="1"/>
      </rPr>
      <t xml:space="preserve">,' → '-' at 38-45; replace: ',' → ' </t>
    </r>
    <r>
      <rPr>
        <sz val="11"/>
        <color theme="1"/>
        <rFont val="Noto Sans Devanagari"/>
        <family val="2"/>
      </rPr>
      <t xml:space="preserve">।</t>
    </r>
    <r>
      <rPr>
        <sz val="11"/>
        <color theme="1"/>
        <rFont val="Calibri"/>
        <family val="2"/>
        <charset val="1"/>
      </rPr>
      <t xml:space="preserve">' at 59-60 ... and 2 more differences</t>
    </r>
  </si>
  <si>
    <t xml:space="preserve">"Your customer ID 123-456-789-012 is valid.",</t>
  </si>
  <si>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valid . ", </t>
    </r>
  </si>
  <si>
    <r>
      <rPr>
        <sz val="11"/>
        <color theme="1"/>
        <rFont val="Calibri"/>
        <family val="2"/>
        <charset val="1"/>
      </rPr>
      <t xml:space="preserve">"Your customer ID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is valid . " </t>
    </r>
  </si>
  <si>
    <t xml:space="preserve">delete: ',' → '' at 23-24; delete: ',' → '' at 27-28; delete: ',' → '' at 33-34 ... and 9 more differences</t>
  </si>
  <si>
    <t xml:space="preserve">"clean &amp; clear face wash 50 ml - 123456789",</t>
  </si>
  <si>
    <r>
      <rPr>
        <sz val="11"/>
        <color theme="1"/>
        <rFont val="Calibri"/>
        <family val="2"/>
        <charset val="1"/>
      </rPr>
      <t xml:space="preserve">"clean </t>
    </r>
    <r>
      <rPr>
        <sz val="11"/>
        <color theme="1"/>
        <rFont val="Noto Sans Devanagari"/>
        <family val="2"/>
      </rPr>
      <t xml:space="preserve">এন্ড </t>
    </r>
    <r>
      <rPr>
        <sz val="11"/>
        <color theme="1"/>
        <rFont val="Calibri"/>
        <family val="2"/>
        <charset val="1"/>
      </rPr>
      <t xml:space="preserve">clear face wash </t>
    </r>
    <r>
      <rPr>
        <sz val="11"/>
        <color theme="1"/>
        <rFont val="Noto Sans Devanagari"/>
        <family val="2"/>
      </rPr>
      <t xml:space="preserve">ফিফটি </t>
    </r>
    <r>
      <rPr>
        <sz val="11"/>
        <color theme="1"/>
        <rFont val="Calibri"/>
        <family val="2"/>
        <charset val="1"/>
      </rPr>
      <t xml:space="preserve">milliliters </t>
    </r>
    <r>
      <rPr>
        <sz val="11"/>
        <color theme="1"/>
        <rFont val="Noto Sans Devanagari"/>
        <family val="2"/>
      </rPr>
      <t xml:space="preserve">টুয়েলভ কোর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</si>
  <si>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"clean </t>
    </r>
    <r>
      <rPr>
        <sz val="11"/>
        <color theme="1"/>
        <rFont val="Noto Sans Devanagari"/>
        <family val="2"/>
      </rPr>
      <t xml:space="preserve">এন্ড </t>
    </r>
    <r>
      <rPr>
        <sz val="11"/>
        <color theme="1"/>
        <rFont val="Calibri"/>
        <family val="2"/>
        <charset val="1"/>
      </rPr>
      <t xml:space="preserve">clear face wash </t>
    </r>
    <r>
      <rPr>
        <sz val="11"/>
        <color theme="1"/>
        <rFont val="Noto Sans Devanagari"/>
        <family val="2"/>
      </rPr>
      <t xml:space="preserve">ফিফটি মিলিলিটার টুয়েলভ ক্রোর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</si>
  <si>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replace: 'milliliters' → '</t>
    </r>
    <r>
      <rPr>
        <sz val="11"/>
        <color theme="1"/>
        <rFont val="Noto Sans Devanagari"/>
        <family val="2"/>
      </rPr>
      <t xml:space="preserve">মিলিলিটার</t>
    </r>
    <r>
      <rPr>
        <sz val="11"/>
        <color theme="1"/>
        <rFont val="Calibri"/>
        <family val="2"/>
        <charset val="1"/>
      </rPr>
      <t xml:space="preserve">' at 34-45; insert: '' → '</t>
    </r>
    <r>
      <rPr>
        <sz val="11"/>
        <color theme="1"/>
        <rFont val="Noto Sans Devanagari"/>
        <family val="2"/>
      </rPr>
      <t xml:space="preserve">্র</t>
    </r>
    <r>
      <rPr>
        <sz val="11"/>
        <color theme="1"/>
        <rFont val="Calibri"/>
        <family val="2"/>
        <charset val="1"/>
      </rPr>
      <t xml:space="preserve">' at 54-54; delete: ',' → '' at 122-123</t>
    </r>
  </si>
  <si>
    <r>
      <rPr>
        <sz val="11"/>
        <color theme="1"/>
        <rFont val="Noto Sans Devanagari"/>
        <family val="2"/>
      </rPr>
      <t xml:space="preserve">রিসিপ্ট  নম্বর </t>
    </r>
    <r>
      <rPr>
        <sz val="11"/>
        <color theme="1"/>
        <rFont val="Calibri"/>
        <family val="2"/>
        <charset val="1"/>
      </rPr>
      <t xml:space="preserve">123452</t>
    </r>
  </si>
  <si>
    <r>
      <rPr>
        <sz val="11"/>
        <color theme="1"/>
        <rFont val="Noto Sans Devanagari"/>
        <family val="2"/>
      </rPr>
      <t xml:space="preserve">রিসিপ্ট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</si>
  <si>
    <t xml:space="preserve">রিসিপ্ট নম্বর ওয়ান টু থ্রি ফোর। ফাইভ টু </t>
  </si>
  <si>
    <t xml:space="preserve">delete: ',' → '' at 19-20; delete: ',' → '' at 23-24; delete: ',' → '' at 29-30 ... and 3 more differences</t>
  </si>
  <si>
    <r>
      <rPr>
        <sz val="11"/>
        <color theme="1"/>
        <rFont val="Calibri"/>
        <family val="2"/>
        <charset val="1"/>
      </rPr>
      <t xml:space="preserve"># "The numbers are 10 </t>
    </r>
    <r>
      <rPr>
        <sz val="11"/>
        <color theme="1"/>
        <rFont val="Noto Sans Devanagari"/>
        <family val="2"/>
      </rPr>
      <t xml:space="preserve">নন</t>
    </r>
    <r>
      <rPr>
        <sz val="11"/>
        <color theme="1"/>
        <rFont val="Calibri"/>
        <family val="2"/>
        <charset val="1"/>
      </rPr>
      <t xml:space="preserve">-</t>
    </r>
    <r>
      <rPr>
        <sz val="11"/>
        <color theme="1"/>
        <rFont val="Noto Sans Devanagari"/>
        <family val="2"/>
      </rPr>
      <t xml:space="preserve">ক্যাডার </t>
    </r>
    <r>
      <rPr>
        <sz val="11"/>
        <color theme="1"/>
        <rFont val="Calibri"/>
        <family val="2"/>
        <charset val="1"/>
      </rPr>
      <t xml:space="preserve">20.5  30, and 40.75. </t>
    </r>
    <r>
      <rPr>
        <sz val="11"/>
        <color theme="1"/>
        <rFont val="Noto Sans Devanagari"/>
        <family val="2"/>
      </rPr>
      <t xml:space="preserve">সুপারিশ ২০৩০</t>
    </r>
    <r>
      <rPr>
        <sz val="11"/>
        <color theme="1"/>
        <rFont val="Calibri"/>
        <family val="2"/>
        <charset val="1"/>
      </rPr>
      <t xml:space="preserve">.</t>
    </r>
    <r>
      <rPr>
        <sz val="11"/>
        <color theme="1"/>
        <rFont val="Noto Sans Devanagari"/>
        <family val="2"/>
      </rPr>
      <t xml:space="preserve">৩০ </t>
    </r>
    <r>
      <rPr>
        <sz val="11"/>
        <color theme="1"/>
        <rFont val="Calibri"/>
        <family val="2"/>
        <charset val="1"/>
      </rPr>
      <t xml:space="preserve">12 23 45",</t>
    </r>
  </si>
  <si>
    <r>
      <rPr>
        <sz val="11"/>
        <color theme="1"/>
        <rFont val="Noto Sans Devanagari"/>
        <family val="2"/>
      </rPr>
      <t xml:space="preserve">হ্যাশ </t>
    </r>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শূন্য</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শূন্য। </t>
    </r>
    <r>
      <rPr>
        <sz val="11"/>
        <color theme="1"/>
        <rFont val="Calibri"/>
        <family val="2"/>
        <charset val="1"/>
      </rPr>
      <t xml:space="preserve">. </t>
    </r>
    <r>
      <rPr>
        <sz val="11"/>
        <color theme="1"/>
        <rFont val="Noto Sans Devanagari"/>
        <family val="2"/>
      </rPr>
      <t xml:space="preserve">তিন। শূন্য</t>
    </r>
    <r>
      <rPr>
        <sz val="11"/>
        <color theme="1"/>
        <rFont val="Calibri"/>
        <family val="2"/>
        <charset val="1"/>
      </rPr>
      <t xml:space="preserve">, </t>
    </r>
    <r>
      <rPr>
        <sz val="11"/>
        <color theme="1"/>
        <rFont val="Noto Sans Devanagari"/>
        <family val="2"/>
      </rPr>
      <t xml:space="preserve">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</si>
  <si>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</si>
  <si>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t>
    </r>
    <r>
      <rPr>
        <sz val="11"/>
        <color theme="1"/>
        <rFont val="Calibri"/>
        <family val="2"/>
        <charset val="1"/>
      </rPr>
      <t xml:space="preserve">' → ' </t>
    </r>
    <r>
      <rPr>
        <sz val="11"/>
        <color theme="1"/>
        <rFont val="Noto Sans Devanagari"/>
        <family val="2"/>
      </rPr>
      <t xml:space="preserve">হাজার ত্রিশ দশমিক তিন</t>
    </r>
    <r>
      <rPr>
        <sz val="11"/>
        <color theme="1"/>
        <rFont val="Calibri"/>
        <family val="2"/>
        <charset val="1"/>
      </rPr>
      <t xml:space="preserve">' at 107-108; delete: ',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শূন্য। </t>
    </r>
    <r>
      <rPr>
        <sz val="11"/>
        <color theme="1"/>
        <rFont val="Calibri"/>
        <family val="2"/>
        <charset val="1"/>
      </rPr>
      <t xml:space="preserve">. </t>
    </r>
    <r>
      <rPr>
        <sz val="11"/>
        <color theme="1"/>
        <rFont val="Noto Sans Devanagari"/>
        <family val="2"/>
      </rPr>
      <t xml:space="preserve">তিন। শূন্য</t>
    </r>
    <r>
      <rPr>
        <sz val="11"/>
        <color theme="1"/>
        <rFont val="Calibri"/>
        <family val="2"/>
        <charset val="1"/>
      </rPr>
      <t xml:space="preserve">,' → '' at 114-141</t>
    </r>
  </si>
  <si>
    <t xml:space="preserve">"Deposit slip no. 123456789012 has been verified.",</t>
  </si>
  <si>
    <r>
      <rPr>
        <sz val="11"/>
        <color theme="1"/>
        <rFont val="Calibri"/>
        <family val="2"/>
        <charset val="1"/>
      </rPr>
      <t xml:space="preserve">"Deposit slip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verified . ", </t>
    </r>
  </si>
  <si>
    <r>
      <rPr>
        <sz val="11"/>
        <color theme="1"/>
        <rFont val="Calibri"/>
        <family val="2"/>
        <charset val="1"/>
      </rPr>
      <t xml:space="preserve">"Deposit slip no .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has been verified . " </t>
    </r>
  </si>
  <si>
    <t xml:space="preserve">delete: ',' → '' at 24-25; delete: ',' → '' at 28-29; delete: ',' → '' at 34-35 ... and 9 more differences</t>
  </si>
  <si>
    <t xml:space="preserve">"Credit card no. 1234 5678 9012 3456 has been blocked due to suspicious activity.",</t>
  </si>
  <si>
    <r>
      <rPr>
        <sz val="11"/>
        <color theme="1"/>
        <rFont val="Calibri"/>
        <family val="2"/>
        <charset val="1"/>
      </rPr>
      <t xml:space="preserve">"Credit card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blocked due to suspicious activity . ", </t>
    </r>
  </si>
  <si>
    <r>
      <rPr>
        <sz val="11"/>
        <color theme="1"/>
        <rFont val="Calibri"/>
        <family val="2"/>
        <charset val="1"/>
      </rPr>
      <t xml:space="preserve">"Credit card no . </t>
    </r>
    <r>
      <rPr>
        <sz val="11"/>
        <color theme="1"/>
        <rFont val="Noto Sans Devanagari"/>
        <family val="2"/>
      </rPr>
      <t xml:space="preserve">ওয়ান টু থ্রি ফোর। ফাইভ সিক্স সেভেন। এইট নাইন জিরো। ওয়ান টু থ্রি। ফোর ফাইভ সিক্স। </t>
    </r>
    <r>
      <rPr>
        <sz val="11"/>
        <color theme="1"/>
        <rFont val="Calibri"/>
        <family val="2"/>
        <charset val="1"/>
      </rPr>
      <t xml:space="preserve">has been blocked due to suspicious activity . " </t>
    </r>
  </si>
  <si>
    <t xml:space="preserve">delete: ',' → '' at 23-24; delete: ',' → '' at 27-28; delete: ',' → '' at 33-34 ... and 14 more differences</t>
  </si>
  <si>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555666777888 </t>
    </r>
    <r>
      <rPr>
        <sz val="11"/>
        <color theme="1"/>
        <rFont val="Noto Sans Devanagari"/>
        <family val="2"/>
      </rPr>
      <t xml:space="preserve">প্রসেসিং এ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</si>
  <si>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 প্রসেসিং এ আছে।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</si>
  <si>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t>
    </r>
    <r>
      <rPr>
        <sz val="11"/>
        <color theme="1"/>
        <rFont val="Noto Sans Devanagari"/>
        <family val="2"/>
      </rPr>
      <t xml:space="preserve">ফাইভ ফাইভ ফাইভ সিক্স। সিক্স সিক্স সেভেন। সেভেন সেভেন এইট। এইট এইট প্রসেসিং এ আছে। </t>
    </r>
    <r>
      <rPr>
        <sz val="11"/>
        <color theme="1"/>
        <rFont val="Calibri"/>
        <family val="2"/>
        <charset val="1"/>
      </rPr>
      <t xml:space="preserve">" </t>
    </r>
  </si>
  <si>
    <t xml:space="preserve">delete: ',' → '' at 26-27; delete: ',' → '' at 32-33; delete: ',' → '' at 38-39 ... and 9 more differences</t>
  </si>
  <si>
    <t xml:space="preserve">"Order No. 987-654-3210 has been delivered successfully.",</t>
  </si>
  <si>
    <r>
      <rPr>
        <sz val="11"/>
        <color theme="1"/>
        <rFont val="Calibri"/>
        <family val="2"/>
        <charset val="1"/>
      </rPr>
      <t xml:space="preserve">"Order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delivered successfully . ", </t>
    </r>
  </si>
  <si>
    <r>
      <rPr>
        <sz val="11"/>
        <color theme="1"/>
        <rFont val="Calibri"/>
        <family val="2"/>
        <charset val="1"/>
      </rPr>
      <t xml:space="preserve">"Order No . </t>
    </r>
    <r>
      <rPr>
        <sz val="11"/>
        <color theme="1"/>
        <rFont val="Noto Sans Devanagari"/>
        <family val="2"/>
      </rPr>
      <t xml:space="preserve">নাইন এইট সেভেন সিক্স। ফাইভ ফোর থ্রি। টু ওয়ান জিরো। </t>
    </r>
    <r>
      <rPr>
        <sz val="11"/>
        <color theme="1"/>
        <rFont val="Calibri"/>
        <family val="2"/>
        <charset val="1"/>
      </rPr>
      <t xml:space="preserve">has been delivered successfully . " </t>
    </r>
  </si>
  <si>
    <t xml:space="preserve">delete: ',' → '' at 16-17; delete: ',' → '' at 21-22; delete: ',' → '' at 28-29 ... and 8 more differences</t>
  </si>
  <si>
    <t xml:space="preserve">"Your new card number 1234-5678-9012-3456 will be activated within 24 hours.",</t>
  </si>
  <si>
    <r>
      <rPr>
        <sz val="11"/>
        <color theme="1"/>
        <rFont val="Calibri"/>
        <family val="2"/>
        <charset val="1"/>
      </rPr>
      <t xml:space="preserve">"Your new 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activated within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 </t>
    </r>
    <r>
      <rPr>
        <sz val="11"/>
        <color theme="1"/>
        <rFont val="Calibri"/>
        <family val="2"/>
        <charset val="1"/>
      </rPr>
      <t xml:space="preserve">hours . ", </t>
    </r>
  </si>
  <si>
    <r>
      <rPr>
        <sz val="11"/>
        <color theme="1"/>
        <rFont val="Calibri"/>
        <family val="2"/>
        <charset val="1"/>
      </rPr>
      <t xml:space="preserve">"Your new card number </t>
    </r>
    <r>
      <rPr>
        <sz val="11"/>
        <color theme="1"/>
        <rFont val="Noto Sans Devanagari"/>
        <family val="2"/>
      </rPr>
      <t xml:space="preserve">ওয়ান টু থ্রি ফোর। ফাইভ সিক্স সেভেন। এইট নাইন জিরো। ওয়ান টু থ্রি। ফোর ফাইভ সিক্স। </t>
    </r>
    <r>
      <rPr>
        <sz val="11"/>
        <color theme="1"/>
        <rFont val="Calibri"/>
        <family val="2"/>
        <charset val="1"/>
      </rPr>
      <t xml:space="preserve">will be activated within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 </t>
    </r>
    <r>
      <rPr>
        <sz val="11"/>
        <color theme="1"/>
        <rFont val="Calibri"/>
        <family val="2"/>
        <charset val="1"/>
      </rPr>
      <t xml:space="preserve">hours . " </t>
    </r>
  </si>
  <si>
    <t xml:space="preserve">delete: ',' → '' at 27-28; delete: ',' → '' at 31-32; delete: ',' → '' at 37-38 ... and 14 more differences</t>
  </si>
  <si>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111222333444 </t>
    </r>
    <r>
      <rPr>
        <sz val="11"/>
        <color theme="1"/>
        <rFont val="Noto Sans Devanagari"/>
        <family val="2"/>
      </rPr>
      <t xml:space="preserve">এর জন্য ১০ টাকা চার্জ কাটা হয়েছে।</t>
    </r>
    <r>
      <rPr>
        <sz val="11"/>
        <color theme="1"/>
        <rFont val="Calibri"/>
        <family val="2"/>
        <charset val="1"/>
      </rPr>
      <t xml:space="preserve">",</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</si>
  <si>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 এর জন্য দশ টাকা চার্জ কাটা হয়েছে। </t>
    </r>
    <r>
      <rPr>
        <sz val="11"/>
        <color theme="1"/>
        <rFont val="Calibri"/>
        <family val="2"/>
        <charset val="1"/>
      </rPr>
      <t xml:space="preserve">", </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</si>
  <si>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t>
    </r>
    <r>
      <rPr>
        <sz val="11"/>
        <color theme="1"/>
        <rFont val="Noto Sans Devanagari"/>
        <family val="2"/>
      </rPr>
      <t xml:space="preserve">ওয়ান ওয়ান ওয়ান টু। টু টু থ্রি। থ্রি থ্রি ফোর। ফোর ফোর এর জন্য দশ টাকা চার্জ কাটা হয়েছে। </t>
    </r>
    <r>
      <rPr>
        <sz val="11"/>
        <color theme="1"/>
        <rFont val="Calibri"/>
        <family val="2"/>
        <charset val="1"/>
      </rPr>
      <t xml:space="preserve">" </t>
    </r>
  </si>
  <si>
    <t xml:space="preserve">delete: ',' → '' at 19-20; delete: ',' → '' at 26-27; delete: ',' → '' at 33-34 ... and 9 more differences</t>
  </si>
  <si>
    <t xml:space="preserve">"Check out https://subdomain.example.com:8080/path/to/page?query=1"</t>
  </si>
  <si>
    <r>
      <rPr>
        <sz val="11"/>
        <color theme="1"/>
        <rFont val="Calibri"/>
        <family val="2"/>
        <charset val="1"/>
      </rPr>
      <t xml:space="preserve">"Check out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subdomain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কোলন 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 </t>
    </r>
    <r>
      <rPr>
        <sz val="11"/>
        <color theme="1"/>
        <rFont val="Calibri"/>
        <family val="2"/>
        <charset val="1"/>
      </rPr>
      <t xml:space="preserve">query </t>
    </r>
    <r>
      <rPr>
        <sz val="11"/>
        <color theme="1"/>
        <rFont val="Noto Sans Devanagari"/>
        <family val="2"/>
      </rPr>
      <t xml:space="preserve">একুয়াল ওয়ান</t>
    </r>
    <r>
      <rPr>
        <sz val="11"/>
        <color theme="1"/>
        <rFont val="Calibri"/>
        <family val="2"/>
        <charset val="1"/>
      </rPr>
      <t xml:space="preserve">"</t>
    </r>
  </si>
  <si>
    <r>
      <rPr>
        <sz val="11"/>
        <color theme="1"/>
        <rFont val="Calibri"/>
        <family val="2"/>
        <charset val="1"/>
      </rPr>
      <t xml:space="preserve">"Check out </t>
    </r>
    <r>
      <rPr>
        <sz val="11"/>
        <color theme="1"/>
        <rFont val="Noto Sans Devanagari"/>
        <family val="2"/>
      </rPr>
      <t xml:space="preserve">এইচ টি টি পি এস। কোলন ডাবল স্ল্যাশ। </t>
    </r>
    <r>
      <rPr>
        <sz val="11"/>
        <color theme="1"/>
        <rFont val="Calibri"/>
        <family val="2"/>
        <charset val="1"/>
      </rPr>
      <t xml:space="preserve">subdomain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কোলন 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 </t>
    </r>
    <r>
      <rPr>
        <sz val="11"/>
        <color theme="1"/>
        <rFont val="Calibri"/>
        <family val="2"/>
        <charset val="1"/>
      </rPr>
      <t xml:space="preserve">query </t>
    </r>
    <r>
      <rPr>
        <sz val="11"/>
        <color theme="1"/>
        <rFont val="Noto Sans Devanagari"/>
        <family val="2"/>
      </rPr>
      <t xml:space="preserve">একুয়াল ওয়ান </t>
    </r>
    <r>
      <rPr>
        <sz val="11"/>
        <color theme="1"/>
        <rFont val="Calibri"/>
        <family val="2"/>
        <charset val="1"/>
      </rPr>
      <t xml:space="preserve">"</t>
    </r>
  </si>
  <si>
    <t xml:space="preserve">delete: ',' → '' at 14-15; delete: ',' → '' at 18-19; delete: ',' → '' at 22-23 ... and 9 more differences</t>
  </si>
  <si>
    <t xml:space="preserve">"Gift voucher number 123-456-789-012 can be redeemed online.",</t>
  </si>
  <si>
    <r>
      <rPr>
        <sz val="11"/>
        <color theme="1"/>
        <rFont val="Calibri"/>
        <family val="2"/>
        <charset val="1"/>
      </rPr>
      <t xml:space="preserve">"Gift voucher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can be redeemed online . ", </t>
    </r>
  </si>
  <si>
    <r>
      <rPr>
        <sz val="11"/>
        <color theme="1"/>
        <rFont val="Calibri"/>
        <family val="2"/>
        <charset val="1"/>
      </rPr>
      <t xml:space="preserve">"Gift voucher number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can be redeemed online . " </t>
    </r>
  </si>
  <si>
    <t xml:space="preserve">delete: ',' → '' at 26-27; delete: ',' → '' at 30-31; delete: ',' → '' at 36-37 ... and 9 more differences</t>
  </si>
  <si>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987654321 </t>
    </r>
    <r>
      <rPr>
        <sz val="11"/>
        <color theme="1"/>
        <rFont val="Noto Sans Devanagari"/>
        <family val="2"/>
      </rPr>
      <t xml:space="preserve">জেনারেট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</si>
  <si>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জেনারেট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</si>
  <si>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 এইট সেভেন সিক্স। ফাইভ ফোর থ্রি। টু ওয়ান জেনারেট হয়েছে। </t>
    </r>
    <r>
      <rPr>
        <sz val="11"/>
        <color theme="1"/>
        <rFont val="Calibri"/>
        <family val="2"/>
        <charset val="1"/>
      </rPr>
      <t xml:space="preserve">" </t>
    </r>
  </si>
  <si>
    <t xml:space="preserve">delete: ',' → '' at 22-23; delete: ',' → '' at 27-28; delete: ',' → '' at 34-35 ... and 6 more differences</t>
  </si>
  <si>
    <t xml:space="preserve">"Account No. 987-654-3210 is linked to your mobile number.",</t>
  </si>
  <si>
    <r>
      <rPr>
        <sz val="11"/>
        <color theme="1"/>
        <rFont val="Calibri"/>
        <family val="2"/>
        <charset val="1"/>
      </rPr>
      <t xml:space="preserve">"Account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is linked to your mobile number . ", </t>
    </r>
  </si>
  <si>
    <r>
      <rPr>
        <sz val="11"/>
        <color theme="1"/>
        <rFont val="Calibri"/>
        <family val="2"/>
        <charset val="1"/>
      </rPr>
      <t xml:space="preserve">"Account No . </t>
    </r>
    <r>
      <rPr>
        <sz val="11"/>
        <color theme="1"/>
        <rFont val="Noto Sans Devanagari"/>
        <family val="2"/>
      </rPr>
      <t xml:space="preserve">নাইন এইট সেভেন সিক্স। ফাইভ ফোর থ্রি। টু ওয়ান জিরো। </t>
    </r>
    <r>
      <rPr>
        <sz val="11"/>
        <color theme="1"/>
        <rFont val="Calibri"/>
        <family val="2"/>
        <charset val="1"/>
      </rPr>
      <t xml:space="preserve">is linked to your mobile number . " </t>
    </r>
  </si>
  <si>
    <t xml:space="preserve">delete: ',' → '' at 18-19; delete: ',' → '' at 23-24; delete: ',' → '' at 30-31 ... and 8 more differences</t>
  </si>
  <si>
    <t xml:space="preserve">"Security token ID number 123456789012 expires at midnight.",</t>
  </si>
  <si>
    <r>
      <rPr>
        <sz val="11"/>
        <color theme="1"/>
        <rFont val="Calibri"/>
        <family val="2"/>
        <charset val="1"/>
      </rPr>
      <t xml:space="preserve">"Security 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expires at midnight . ", </t>
    </r>
  </si>
  <si>
    <r>
      <rPr>
        <sz val="11"/>
        <color theme="1"/>
        <rFont val="Calibri"/>
        <family val="2"/>
        <charset val="1"/>
      </rPr>
      <t xml:space="preserve">"Security token ID number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expires at midnight . " </t>
    </r>
  </si>
  <si>
    <t xml:space="preserve">delete: ',' → '' at 31-32; delete: ',' → '' at 35-36; delete: ',' → '' at 41-42 ... and 9 more differences</t>
  </si>
  <si>
    <t xml:space="preserve">"Customer ID 123456789012 is eligible for premium benefits.",</t>
  </si>
  <si>
    <r>
      <rPr>
        <sz val="11"/>
        <color theme="1"/>
        <rFont val="Calibri"/>
        <family val="2"/>
        <charset val="1"/>
      </rPr>
      <t xml:space="preserve">"Customer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eligible for premium benefits . ", </t>
    </r>
  </si>
  <si>
    <r>
      <rPr>
        <sz val="11"/>
        <color theme="1"/>
        <rFont val="Calibri"/>
        <family val="2"/>
        <charset val="1"/>
      </rPr>
      <t xml:space="preserve">"Customer ID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is eligible for premium benefits . " </t>
    </r>
  </si>
  <si>
    <t xml:space="preserve">delete: ',' → '' at 18-19; delete: ',' → '' at 22-23; delete: ',' → '' at 28-29 ... and 9 more differences</t>
  </si>
  <si>
    <r>
      <rPr>
        <sz val="11"/>
        <color theme="1"/>
        <rFont val="Calibri"/>
        <family val="2"/>
        <charset val="1"/>
      </rPr>
      <t xml:space="preserve">"</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ইসলামিক বক্তা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</si>
  <si>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ডক্টর জাকির নায়েক একজন ইসলামিক বক্তা</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</si>
  <si>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ডাক্তার জাকির নায়েক একজন ইসলামিক বক্তা</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</si>
  <si>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2-2;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4-5; delete: ',' → '' at 39-40</t>
    </r>
  </si>
  <si>
    <r>
      <rPr>
        <sz val="11"/>
        <color theme="1"/>
        <rFont val="Noto Sans Devanagari"/>
        <family val="2"/>
      </rPr>
      <t xml:space="preserve">ট্রানজেকশন নাম্বার </t>
    </r>
    <r>
      <rPr>
        <sz val="11"/>
        <color theme="1"/>
        <rFont val="Calibri"/>
        <family val="2"/>
        <charset val="1"/>
      </rPr>
      <t xml:space="preserve">893023</t>
    </r>
  </si>
  <si>
    <r>
      <rPr>
        <sz val="11"/>
        <color theme="1"/>
        <rFont val="Noto Sans Devanagari"/>
        <family val="2"/>
      </rPr>
      <t xml:space="preserve">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</si>
  <si>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ট্রানজেকশন নাম্বার এইট নাইন থ্রি জিরো। টু থ্রি </t>
  </si>
  <si>
    <t xml:space="preserve">delete: ',' → '' at 22-23; delete: ',' → '' at 28-29; delete: ',' → '' at 34-35 ... and 3 more differences</t>
  </si>
  <si>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১৯৯৬—৯৯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৯৯</t>
    </r>
  </si>
  <si>
    <r>
      <rPr>
        <sz val="11"/>
        <color theme="1"/>
        <rFont val="Calibri"/>
        <family val="2"/>
        <charset val="1"/>
      </rPr>
      <t xml:space="preserve">[ </t>
    </r>
    <r>
      <rPr>
        <sz val="11"/>
        <color theme="1"/>
        <rFont val="Noto Sans Devanagari"/>
        <family val="2"/>
      </rPr>
      <t xml:space="preserve">উনিশশো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</si>
  <si>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</si>
  <si>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Calibri"/>
        <family val="2"/>
        <charset val="1"/>
      </rPr>
      <t xml:space="preserve">replace: '</t>
    </r>
    <r>
      <rPr>
        <sz val="11"/>
        <color theme="1"/>
        <rFont val="Noto Sans Devanagari"/>
        <family val="2"/>
      </rPr>
      <t xml:space="preserve">উ</t>
    </r>
    <r>
      <rPr>
        <sz val="11"/>
        <color theme="1"/>
        <rFont val="Calibri"/>
        <family val="2"/>
        <charset val="1"/>
      </rPr>
      <t xml:space="preserve">' → '</t>
    </r>
    <r>
      <rPr>
        <sz val="11"/>
        <color theme="1"/>
        <rFont val="Noto Sans Devanagari"/>
        <family val="2"/>
      </rPr>
      <t xml:space="preserve">এক হাজার </t>
    </r>
    <r>
      <rPr>
        <sz val="11"/>
        <color theme="1"/>
        <rFont val="Calibri"/>
        <family val="2"/>
        <charset val="1"/>
      </rPr>
      <t xml:space="preserve">' at 2-3; replace: '</t>
    </r>
    <r>
      <rPr>
        <sz val="11"/>
        <color theme="1"/>
        <rFont val="Noto Sans Devanagari"/>
        <family val="2"/>
      </rPr>
      <t xml:space="preserve">িশ</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4-6</t>
    </r>
  </si>
  <si>
    <t xml:space="preserve">"Awei T71 TWS Earbuds V Bluetooth 5.3 Earphones With Mic",</t>
  </si>
  <si>
    <r>
      <rPr>
        <sz val="11"/>
        <color theme="1"/>
        <rFont val="Calibri"/>
        <family val="2"/>
        <charset val="1"/>
      </rPr>
      <t xml:space="preserve">"Awei T </t>
    </r>
    <r>
      <rPr>
        <sz val="11"/>
        <color theme="1"/>
        <rFont val="Noto Sans Devanagari"/>
        <family val="2"/>
      </rPr>
      <t xml:space="preserve">সেভেন্টি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TWS Earbuds V Bluetooth </t>
    </r>
    <r>
      <rPr>
        <sz val="11"/>
        <color theme="1"/>
        <rFont val="Noto Sans Devanagari"/>
        <family val="2"/>
      </rPr>
      <t xml:space="preserve">ফাইভ পয়েন্ট থ্রি </t>
    </r>
    <r>
      <rPr>
        <sz val="11"/>
        <color theme="1"/>
        <rFont val="Calibri"/>
        <family val="2"/>
        <charset val="1"/>
      </rPr>
      <t xml:space="preserve">Earphones With Mic", </t>
    </r>
  </si>
  <si>
    <r>
      <rPr>
        <sz val="11"/>
        <color theme="1"/>
        <rFont val="Calibri"/>
        <family val="2"/>
        <charset val="1"/>
      </rPr>
      <t xml:space="preserve">"Awei T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TWS Earbuds V Bluetooth </t>
    </r>
    <r>
      <rPr>
        <sz val="11"/>
        <color theme="1"/>
        <rFont val="Noto Sans Devanagari"/>
        <family val="2"/>
      </rPr>
      <t xml:space="preserve">ফাইভ পয়েন্ট থ্রি </t>
    </r>
    <r>
      <rPr>
        <sz val="11"/>
        <color theme="1"/>
        <rFont val="Calibri"/>
        <family val="2"/>
        <charset val="1"/>
      </rPr>
      <t xml:space="preserve">Earphones With Mic" </t>
    </r>
  </si>
  <si>
    <r>
      <rPr>
        <sz val="11"/>
        <color theme="1"/>
        <rFont val="Calibri"/>
        <family val="2"/>
        <charset val="1"/>
      </rPr>
      <t xml:space="preserve">replace: '</t>
    </r>
    <r>
      <rPr>
        <sz val="11"/>
        <color theme="1"/>
        <rFont val="Noto Sans Devanagari"/>
        <family val="2"/>
      </rPr>
      <t xml:space="preserve">্টি</t>
    </r>
    <r>
      <rPr>
        <sz val="11"/>
        <color theme="1"/>
        <rFont val="Calibri"/>
        <family val="2"/>
        <charset val="1"/>
      </rPr>
      <t xml:space="preserve">-' → ', ' at 13-17; replace: '</t>
    </r>
    <r>
      <rPr>
        <sz val="11"/>
        <color theme="1"/>
        <rFont val="Noto Sans Devanagari"/>
        <family val="2"/>
      </rPr>
      <t xml:space="preserve">য়</t>
    </r>
    <r>
      <rPr>
        <sz val="11"/>
        <color theme="1"/>
        <rFont val="Calibri"/>
        <family val="2"/>
        <charset val="1"/>
      </rPr>
      <t xml:space="preserve">' → '</t>
    </r>
    <r>
      <rPr>
        <sz val="11"/>
        <color theme="1"/>
        <rFont val="Noto Sans Devanagari"/>
        <family val="2"/>
      </rPr>
      <t xml:space="preserve">য়</t>
    </r>
    <r>
      <rPr>
        <sz val="11"/>
        <color theme="1"/>
        <rFont val="Calibri"/>
        <family val="2"/>
        <charset val="1"/>
      </rPr>
      <t xml:space="preserve">' at 18-20; insert: '' → ',' at 22-22 ... and 1 more differences</t>
    </r>
  </si>
  <si>
    <t xml:space="preserve">"Your electricity bill number 202401-123456 is due on 15th January.",</t>
  </si>
  <si>
    <r>
      <rPr>
        <sz val="11"/>
        <color theme="1"/>
        <rFont val="Calibri"/>
        <family val="2"/>
        <charset val="1"/>
      </rPr>
      <t xml:space="preserve">"Your electricity bill number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is due on fifteenth </t>
    </r>
    <r>
      <rPr>
        <sz val="11"/>
        <color theme="1"/>
        <rFont val="Noto Sans Devanagari"/>
        <family val="2"/>
      </rPr>
      <t xml:space="preserve">জানুয়ারি </t>
    </r>
    <r>
      <rPr>
        <sz val="11"/>
        <color theme="1"/>
        <rFont val="Calibri"/>
        <family val="2"/>
        <charset val="1"/>
      </rPr>
      <t xml:space="preserve">. ", </t>
    </r>
  </si>
  <si>
    <r>
      <rPr>
        <sz val="11"/>
        <color theme="1"/>
        <rFont val="Calibri"/>
        <family val="2"/>
        <charset val="1"/>
      </rPr>
      <t xml:space="preserve">"Your electricity bill number </t>
    </r>
    <r>
      <rPr>
        <sz val="11"/>
        <color theme="1"/>
        <rFont val="Noto Sans Devanagari"/>
        <family val="2"/>
      </rPr>
      <t xml:space="preserve">টু জিরো টু ফোর। জিরো ওয়ান ওয়ান। টু থ্রি ফোর। ফাইভ সিক্স </t>
    </r>
    <r>
      <rPr>
        <sz val="11"/>
        <color theme="1"/>
        <rFont val="Calibri"/>
        <family val="2"/>
        <charset val="1"/>
      </rPr>
      <t xml:space="preserve">is due on fifteenth </t>
    </r>
    <r>
      <rPr>
        <sz val="11"/>
        <color theme="1"/>
        <rFont val="Noto Sans Devanagari"/>
        <family val="2"/>
      </rPr>
      <t xml:space="preserve">জানুয়ারি </t>
    </r>
    <r>
      <rPr>
        <sz val="11"/>
        <color theme="1"/>
        <rFont val="Calibri"/>
        <family val="2"/>
        <charset val="1"/>
      </rPr>
      <t xml:space="preserve">. " </t>
    </r>
  </si>
  <si>
    <t xml:space="preserve">delete: ',' → '' at 32-33; delete: ',' → '' at 38-39; delete: ',' → '' at 42-43 ... and 9 more differences</t>
  </si>
  <si>
    <r>
      <rPr>
        <sz val="11"/>
        <color theme="1"/>
        <rFont val="Noto Sans Devanagari"/>
        <family val="2"/>
      </rPr>
      <t xml:space="preserve">কেক বানাতে ২ </t>
    </r>
    <r>
      <rPr>
        <sz val="11"/>
        <color theme="1"/>
        <rFont val="Calibri"/>
        <family val="2"/>
        <charset val="1"/>
      </rPr>
      <t xml:space="preserve">kg </t>
    </r>
    <r>
      <rPr>
        <sz val="11"/>
        <color theme="1"/>
        <rFont val="Noto Sans Devanagari"/>
        <family val="2"/>
      </rPr>
      <t xml:space="preserve">চিনি দরকার নেই</t>
    </r>
    <r>
      <rPr>
        <sz val="11"/>
        <color theme="1"/>
        <rFont val="Calibri"/>
        <family val="2"/>
        <charset val="1"/>
      </rPr>
      <t xml:space="preserve">, </t>
    </r>
    <r>
      <rPr>
        <sz val="11"/>
        <color theme="1"/>
        <rFont val="Noto Sans Devanagari"/>
        <family val="2"/>
      </rPr>
      <t xml:space="preserve">আধা </t>
    </r>
    <r>
      <rPr>
        <sz val="11"/>
        <color theme="1"/>
        <rFont val="Calibri"/>
        <family val="2"/>
        <charset val="1"/>
      </rPr>
      <t xml:space="preserve">kg </t>
    </r>
    <r>
      <rPr>
        <sz val="11"/>
        <color theme="1"/>
        <rFont val="Noto Sans Devanagari"/>
        <family val="2"/>
      </rPr>
      <t xml:space="preserve">হলেই চলবে।</t>
    </r>
  </si>
  <si>
    <r>
      <rPr>
        <sz val="11"/>
        <color theme="1"/>
        <rFont val="Noto Sans Devanagari"/>
        <family val="2"/>
      </rPr>
      <t xml:space="preserve">কেক বানাতে দুই কেজি চিনি দরকার নেই</t>
    </r>
    <r>
      <rPr>
        <sz val="11"/>
        <color theme="1"/>
        <rFont val="Calibri"/>
        <family val="2"/>
        <charset val="1"/>
      </rPr>
      <t xml:space="preserve">, </t>
    </r>
    <r>
      <rPr>
        <sz val="11"/>
        <color theme="1"/>
        <rFont val="Noto Sans Devanagari"/>
        <family val="2"/>
      </rPr>
      <t xml:space="preserve">আধা কেজি হলেই চলবে।</t>
    </r>
  </si>
  <si>
    <r>
      <rPr>
        <sz val="11"/>
        <color theme="1"/>
        <rFont val="Noto Sans Devanagari"/>
        <family val="2"/>
      </rPr>
      <t xml:space="preserve">কেক বানাতে দুই কেজি চিনি দরকার নেই আধা </t>
    </r>
    <r>
      <rPr>
        <sz val="11"/>
        <color theme="1"/>
        <rFont val="Calibri"/>
        <family val="2"/>
        <charset val="1"/>
      </rPr>
      <t xml:space="preserve">kg </t>
    </r>
    <r>
      <rPr>
        <sz val="11"/>
        <color theme="1"/>
        <rFont val="Noto Sans Devanagari"/>
        <family val="2"/>
      </rPr>
      <t xml:space="preserve">হলেই চলবে।</t>
    </r>
  </si>
  <si>
    <r>
      <rPr>
        <sz val="11"/>
        <color theme="1"/>
        <rFont val="Calibri"/>
        <family val="2"/>
        <charset val="1"/>
      </rPr>
      <t xml:space="preserve">delete: ',' → '' at 34-35; replace: '</t>
    </r>
    <r>
      <rPr>
        <sz val="11"/>
        <color theme="1"/>
        <rFont val="Noto Sans Devanagari"/>
        <family val="2"/>
      </rPr>
      <t xml:space="preserve">কেজি</t>
    </r>
    <r>
      <rPr>
        <sz val="11"/>
        <color theme="1"/>
        <rFont val="Calibri"/>
        <family val="2"/>
        <charset val="1"/>
      </rPr>
      <t xml:space="preserve">' → 'kg' at 40-44</t>
    </r>
  </si>
  <si>
    <t xml:space="preserve">"The loan amount will be deducted from ACCT NUMBER: 1234.5678.9012 monthly.",</t>
  </si>
  <si>
    <r>
      <rPr>
        <sz val="11"/>
        <color theme="1"/>
        <rFont val="Calibri"/>
        <family val="2"/>
        <charset val="1"/>
      </rPr>
      <t xml:space="preserve">"The loan amount will be deducted from ACCT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monthly . ", </t>
    </r>
  </si>
  <si>
    <r>
      <rPr>
        <sz val="11"/>
        <color theme="1"/>
        <rFont val="Calibri"/>
        <family val="2"/>
        <charset val="1"/>
      </rPr>
      <t xml:space="preserve">"The loan amount will be deducted from ACCT NUMBER: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monthly . " </t>
    </r>
  </si>
  <si>
    <t xml:space="preserve">delete: ',' → '' at 57-58; delete: ',' → '' at 61-62; delete: ',' → '' at 67-68 ... and 9 more differences</t>
  </si>
  <si>
    <t xml:space="preserve">"Please transfer the amount to account number 1234567890 before 5 PM.",</t>
  </si>
  <si>
    <r>
      <rPr>
        <sz val="11"/>
        <color theme="1"/>
        <rFont val="Calibri"/>
        <family val="2"/>
        <charset val="1"/>
      </rPr>
      <t xml:space="preserve">"Please transfer the amount to 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before </t>
    </r>
    <r>
      <rPr>
        <sz val="11"/>
        <color theme="1"/>
        <rFont val="Noto Sans Devanagari"/>
        <family val="2"/>
      </rPr>
      <t xml:space="preserve">ফাইভ </t>
    </r>
    <r>
      <rPr>
        <sz val="11"/>
        <color theme="1"/>
        <rFont val="Calibri"/>
        <family val="2"/>
        <charset val="1"/>
      </rPr>
      <t xml:space="preserve">PM . ", </t>
    </r>
  </si>
  <si>
    <r>
      <rPr>
        <sz val="11"/>
        <color theme="1"/>
        <rFont val="Calibri"/>
        <family val="2"/>
        <charset val="1"/>
      </rPr>
      <t xml:space="preserve">"Please transfer the amount to account number </t>
    </r>
    <r>
      <rPr>
        <sz val="11"/>
        <color theme="1"/>
        <rFont val="Noto Sans Devanagari"/>
        <family val="2"/>
      </rPr>
      <t xml:space="preserve">ওয়ান টু থ্রি ফোর। ফাইভ সিক্স সেভেন। এইট নাইন জিরো। </t>
    </r>
    <r>
      <rPr>
        <sz val="11"/>
        <color theme="1"/>
        <rFont val="Calibri"/>
        <family val="2"/>
        <charset val="1"/>
      </rPr>
      <t xml:space="preserve">before </t>
    </r>
    <r>
      <rPr>
        <sz val="11"/>
        <color theme="1"/>
        <rFont val="Noto Sans Devanagari"/>
        <family val="2"/>
      </rPr>
      <t xml:space="preserve">ফাইভ </t>
    </r>
    <r>
      <rPr>
        <sz val="11"/>
        <color theme="1"/>
        <rFont val="Calibri"/>
        <family val="2"/>
        <charset val="1"/>
      </rPr>
      <t xml:space="preserve">PM . " </t>
    </r>
  </si>
  <si>
    <t xml:space="preserve">delete: ',' → '' at 51-52; delete: ',' → '' at 55-56; delete: ',' → '' at 61-62 ... and 8 more differences</t>
  </si>
  <si>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876543210 </t>
    </r>
    <r>
      <rPr>
        <sz val="11"/>
        <color theme="1"/>
        <rFont val="Noto Sans Devanagari"/>
        <family val="2"/>
      </rPr>
      <t xml:space="preserve">টি প্রিন্ট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</si>
  <si>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টি প্রিন্ট করে রাখুন।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</si>
  <si>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t>
    </r>
    <r>
      <rPr>
        <sz val="11"/>
        <color theme="1"/>
        <rFont val="Noto Sans Devanagari"/>
        <family val="2"/>
      </rPr>
      <t xml:space="preserve">এইট সেভেন সিক্স ফাইভ। ফোর থ্রি টু। ওয়ান জিরো টি প্রিন্ট করে রাখুন। </t>
    </r>
    <r>
      <rPr>
        <sz val="11"/>
        <color theme="1"/>
        <rFont val="Calibri"/>
        <family val="2"/>
        <charset val="1"/>
      </rPr>
      <t xml:space="preserve">" </t>
    </r>
  </si>
  <si>
    <t xml:space="preserve">delete: ',' → '' at 30-31; delete: ',' → '' at 37-38; delete: ',' → '' at 44-45 ... and 6 more differences</t>
  </si>
  <si>
    <t xml:space="preserve"># "Card number 9876-5432-1098-7654 is valid until 12/25."</t>
  </si>
  <si>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 এইট সেভেন সিক্স। ফাইভ ফোর থ্রি। টু ওয়ান জিরো। নাইন এইট সেভেন। সিক্স ফাইভ ফোর। </t>
    </r>
    <r>
      <rPr>
        <sz val="11"/>
        <color theme="1"/>
        <rFont val="Calibri"/>
        <family val="2"/>
        <charset val="1"/>
      </rPr>
      <t xml:space="preserve">is valid until </t>
    </r>
    <r>
      <rPr>
        <sz val="11"/>
        <color theme="1"/>
        <rFont val="Noto Sans Devanagari"/>
        <family val="2"/>
      </rPr>
      <t xml:space="preserve">টুয়েলভ বাই টু ফাইভ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</si>
  <si>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"Card number </t>
    </r>
    <r>
      <rPr>
        <sz val="11"/>
        <color theme="1"/>
        <rFont val="Noto Sans Devanagari"/>
        <family val="2"/>
      </rPr>
      <t xml:space="preserve">নাইন এইট সেভেন সিক্স। ফাইভ ফোর থ্রি। টু ওয়ান জিরো। নাইন এইট সেভেন। সিক্স ফাইভ ফোর। </t>
    </r>
    <r>
      <rPr>
        <sz val="11"/>
        <color theme="1"/>
        <rFont val="Calibri"/>
        <family val="2"/>
        <charset val="1"/>
      </rPr>
      <t xml:space="preserve">is valid until </t>
    </r>
    <r>
      <rPr>
        <sz val="11"/>
        <color theme="1"/>
        <rFont val="Noto Sans Devanagari"/>
        <family val="2"/>
      </rPr>
      <t xml:space="preserve">টুয়েলভ বাই টোয়েন্টি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</si>
  <si>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23-24; replace: '</t>
    </r>
    <r>
      <rPr>
        <sz val="11"/>
        <color theme="1"/>
        <rFont val="Noto Sans Devanagari"/>
        <family val="2"/>
      </rPr>
      <t xml:space="preserve">ু </t>
    </r>
    <r>
      <rPr>
        <sz val="11"/>
        <color theme="1"/>
        <rFont val="Calibri"/>
        <family val="2"/>
        <charset val="1"/>
      </rPr>
      <t xml:space="preserve">' → '</t>
    </r>
    <r>
      <rPr>
        <sz val="11"/>
        <color theme="1"/>
        <rFont val="Noto Sans Devanagari"/>
        <family val="2"/>
      </rPr>
      <t xml:space="preserve">োয়েন্টি</t>
    </r>
    <r>
      <rPr>
        <sz val="11"/>
        <color theme="1"/>
        <rFont val="Calibri"/>
        <family val="2"/>
        <charset val="1"/>
      </rPr>
      <t xml:space="preserve">-' at 131-133; insert: '' → '. ' at 138-138</t>
    </r>
  </si>
  <si>
    <t xml:space="preserve">"Gigabyte A16 GA6H Core i7 13th Gen 16 FHD+ WUXGA Nvidia RTX 5050 Gaming Laptop",</t>
  </si>
  <si>
    <r>
      <rPr>
        <sz val="11"/>
        <color theme="1"/>
        <rFont val="Calibri"/>
        <family val="2"/>
        <charset val="1"/>
      </rPr>
      <t xml:space="preserve">"Gigabyte A </t>
    </r>
    <r>
      <rPr>
        <sz val="11"/>
        <color theme="1"/>
        <rFont val="Noto Sans Devanagari"/>
        <family val="2"/>
      </rPr>
      <t xml:space="preserve">সিক্সটিন </t>
    </r>
    <r>
      <rPr>
        <sz val="11"/>
        <color theme="1"/>
        <rFont val="Calibri"/>
        <family val="2"/>
        <charset val="1"/>
      </rPr>
      <t xml:space="preserve">GA </t>
    </r>
    <r>
      <rPr>
        <sz val="11"/>
        <color theme="1"/>
        <rFont val="Noto Sans Devanagari"/>
        <family val="2"/>
      </rPr>
      <t xml:space="preserve">সিক্স </t>
    </r>
    <r>
      <rPr>
        <sz val="11"/>
        <color theme="1"/>
        <rFont val="Calibri"/>
        <family val="2"/>
        <charset val="1"/>
      </rPr>
      <t xml:space="preserve">H Core i </t>
    </r>
    <r>
      <rPr>
        <sz val="11"/>
        <color theme="1"/>
        <rFont val="Noto Sans Devanagari"/>
        <family val="2"/>
      </rPr>
      <t xml:space="preserve">সেভেন </t>
    </r>
    <r>
      <rPr>
        <sz val="11"/>
        <color theme="1"/>
        <rFont val="Calibri"/>
        <family val="2"/>
        <charset val="1"/>
      </rPr>
      <t xml:space="preserve">thirteenth Gen </t>
    </r>
    <r>
      <rPr>
        <sz val="11"/>
        <color theme="1"/>
        <rFont val="Noto Sans Devanagari"/>
        <family val="2"/>
      </rPr>
      <t xml:space="preserve">সিক্সটিন </t>
    </r>
    <r>
      <rPr>
        <sz val="11"/>
        <color theme="1"/>
        <rFont val="Calibri"/>
        <family val="2"/>
        <charset val="1"/>
      </rPr>
      <t xml:space="preserve">FHD+ WUXGA Nvidia RTX </t>
    </r>
    <r>
      <rPr>
        <sz val="11"/>
        <color theme="1"/>
        <rFont val="Noto Sans Devanagari"/>
        <family val="2"/>
      </rPr>
      <t xml:space="preserve">ফাইভ থাউজ্যান্ড ফিফটি </t>
    </r>
    <r>
      <rPr>
        <sz val="11"/>
        <color theme="1"/>
        <rFont val="Calibri"/>
        <family val="2"/>
        <charset val="1"/>
      </rPr>
      <t xml:space="preserve">Gaming Laptop", </t>
    </r>
  </si>
  <si>
    <r>
      <rPr>
        <sz val="11"/>
        <color theme="1"/>
        <rFont val="Calibri"/>
        <family val="2"/>
        <charset val="1"/>
      </rPr>
      <t xml:space="preserve">"Gigabyte A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GA </t>
    </r>
    <r>
      <rPr>
        <sz val="11"/>
        <color theme="1"/>
        <rFont val="Noto Sans Devanagari"/>
        <family val="2"/>
      </rPr>
      <t xml:space="preserve">সিক্স </t>
    </r>
    <r>
      <rPr>
        <sz val="11"/>
        <color theme="1"/>
        <rFont val="Calibri"/>
        <family val="2"/>
        <charset val="1"/>
      </rPr>
      <t xml:space="preserve">H Core i </t>
    </r>
    <r>
      <rPr>
        <sz val="11"/>
        <color theme="1"/>
        <rFont val="Noto Sans Devanagari"/>
        <family val="2"/>
      </rPr>
      <t xml:space="preserve">সেভেন</t>
    </r>
    <r>
      <rPr>
        <sz val="11"/>
        <color theme="1"/>
        <rFont val="Calibri"/>
        <family val="2"/>
        <charset val="1"/>
      </rPr>
      <t xml:space="preserve">, thirteenth Gen </t>
    </r>
    <r>
      <rPr>
        <sz val="11"/>
        <color theme="1"/>
        <rFont val="Noto Sans Devanagari"/>
        <family val="2"/>
      </rPr>
      <t xml:space="preserve">সিক্সটিন </t>
    </r>
    <r>
      <rPr>
        <sz val="11"/>
        <color theme="1"/>
        <rFont val="Calibri"/>
        <family val="2"/>
        <charset val="1"/>
      </rPr>
      <t xml:space="preserve">FHD+ WUXGA Nvidia RTX </t>
    </r>
    <r>
      <rPr>
        <sz val="11"/>
        <color theme="1"/>
        <rFont val="Noto Sans Devanagari"/>
        <family val="2"/>
      </rPr>
      <t xml:space="preserve">ফাইভ থাউজ্যান্ড ফিফটি </t>
    </r>
    <r>
      <rPr>
        <sz val="11"/>
        <color theme="1"/>
        <rFont val="Calibri"/>
        <family val="2"/>
        <charset val="1"/>
      </rPr>
      <t xml:space="preserve">Gaming Laptop" </t>
    </r>
  </si>
  <si>
    <r>
      <rPr>
        <sz val="11"/>
        <color theme="1"/>
        <rFont val="Calibri"/>
        <family val="2"/>
        <charset val="1"/>
      </rPr>
      <t xml:space="preserve">insert: '' → '</t>
    </r>
    <r>
      <rPr>
        <sz val="11"/>
        <color theme="1"/>
        <rFont val="Noto Sans Devanagari"/>
        <family val="2"/>
      </rPr>
      <t xml:space="preserve">ওয়ান</t>
    </r>
    <r>
      <rPr>
        <sz val="11"/>
        <color theme="1"/>
        <rFont val="Calibri"/>
        <family val="2"/>
        <charset val="1"/>
      </rPr>
      <t xml:space="preserve">, ' at 12-12; replace: '</t>
    </r>
    <r>
      <rPr>
        <sz val="11"/>
        <color theme="1"/>
        <rFont val="Noto Sans Devanagari"/>
        <family val="2"/>
      </rPr>
      <t xml:space="preserve">টিন</t>
    </r>
    <r>
      <rPr>
        <sz val="11"/>
        <color theme="1"/>
        <rFont val="Calibri"/>
        <family val="2"/>
        <charset val="1"/>
      </rPr>
      <t xml:space="preserve">' → ',' at 17-20; insert: '' → ',' at 44-44 ... and 1 more differences</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</si>
  <si>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A27 </t>
    </r>
    <r>
      <rPr>
        <sz val="11"/>
        <color theme="1"/>
        <rFont val="Noto Sans Devanagari"/>
        <family val="2"/>
      </rPr>
      <t xml:space="preserve">কিনেছি। আজকে সকাল থেকে ফোনটা অনই হচ্ছে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</si>
  <si>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সেভেন কিনেছি। আজকে সকাল থেকে ফোনটা অনই হচ্ছে না।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</si>
  <si>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 আমি গত সপ্তাহে আপনাদের ওয়েবসাইট থেকে একটি </t>
    </r>
    <r>
      <rPr>
        <sz val="11"/>
        <color theme="1"/>
        <rFont val="Calibri"/>
        <family val="2"/>
        <charset val="1"/>
      </rPr>
      <t xml:space="preserve">Samsung Galaxy A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কিনেছি। আজকে সকাল থেকে ফোনটা অনই হচ্ছে না। </t>
    </r>
    <r>
      <rPr>
        <sz val="11"/>
        <color theme="1"/>
        <rFont val="Calibri"/>
        <family val="2"/>
        <charset val="1"/>
      </rPr>
      <t xml:space="preserve">"</t>
    </r>
  </si>
  <si>
    <r>
      <rPr>
        <sz val="11"/>
        <color theme="1"/>
        <rFont val="Calibri"/>
        <family val="2"/>
        <charset val="1"/>
      </rPr>
      <t xml:space="preserve">delete: ',' → '' at 7-8; replace: '</t>
    </r>
    <r>
      <rPr>
        <sz val="11"/>
        <color theme="1"/>
        <rFont val="Noto Sans Devanagari"/>
        <family val="2"/>
      </rPr>
      <t xml:space="preserve">োয়েন্টি</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 at 70-79; insert: '' → ',' at 84-84</t>
    </r>
  </si>
  <si>
    <t xml:space="preserve">"Your transaction number 123456789012 has been processed at 2:30 PM.",</t>
  </si>
  <si>
    <r>
      <rPr>
        <sz val="11"/>
        <color theme="1"/>
        <rFont val="Calibri"/>
        <family val="2"/>
        <charset val="1"/>
      </rPr>
      <t xml:space="preserve">"Your transaction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processed at </t>
    </r>
    <r>
      <rPr>
        <sz val="11"/>
        <color theme="1"/>
        <rFont val="Noto Sans Devanagari"/>
        <family val="2"/>
      </rPr>
      <t xml:space="preserve">দুইটা ত্রিশ মিনিট </t>
    </r>
    <r>
      <rPr>
        <sz val="11"/>
        <color theme="1"/>
        <rFont val="Calibri"/>
        <family val="2"/>
        <charset val="1"/>
      </rPr>
      <t xml:space="preserve">PM . ", </t>
    </r>
  </si>
  <si>
    <r>
      <rPr>
        <sz val="11"/>
        <color theme="1"/>
        <rFont val="Calibri"/>
        <family val="2"/>
        <charset val="1"/>
      </rPr>
      <t xml:space="preserve">"Your transaction number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has been processed at </t>
    </r>
    <r>
      <rPr>
        <sz val="11"/>
        <color theme="1"/>
        <rFont val="Noto Sans Devanagari"/>
        <family val="2"/>
      </rPr>
      <t xml:space="preserve">দুইটা ত্রিশ মিনিট </t>
    </r>
    <r>
      <rPr>
        <sz val="11"/>
        <color theme="1"/>
        <rFont val="Calibri"/>
        <family val="2"/>
        <charset val="1"/>
      </rPr>
      <t xml:space="preserve">PM . " </t>
    </r>
  </si>
  <si>
    <t xml:space="preserve">delete: ',' → '' at 30-31; delete: ',' → '' at 34-35; delete: ',' → '' at 40-41 ... and 9 more differences</t>
  </si>
  <si>
    <r>
      <rPr>
        <sz val="11"/>
        <color theme="1"/>
        <rFont val="Calibri"/>
        <family val="2"/>
        <charset val="1"/>
      </rPr>
      <t xml:space="preserve"># '</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নিশ্চিত করার জন্য। আপনার ঠিকানা আমি নোট করেছি</t>
    </r>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 </t>
    </r>
    <r>
      <rPr>
        <sz val="11"/>
        <color theme="1"/>
        <rFont val="Noto Sans Devanagari"/>
        <family val="2"/>
      </rPr>
      <t xml:space="preserve">রোড ১৮</t>
    </r>
    <r>
      <rPr>
        <sz val="11"/>
        <color theme="1"/>
        <rFont val="Calibri"/>
        <family val="2"/>
        <charset val="1"/>
      </rPr>
      <t xml:space="preserve">, </t>
    </r>
    <r>
      <rPr>
        <sz val="11"/>
        <color theme="1"/>
        <rFont val="Noto Sans Devanagari"/>
        <family val="2"/>
      </rPr>
      <t xml:space="preserve">এভিনিউ ২</t>
    </r>
    <r>
      <rPr>
        <sz val="11"/>
        <color theme="1"/>
        <rFont val="Calibri"/>
        <family val="2"/>
        <charset val="1"/>
      </rPr>
      <t xml:space="preserve">, </t>
    </r>
    <r>
      <rPr>
        <sz val="11"/>
        <color theme="1"/>
        <rFont val="Noto Sans Devanagari"/>
        <family val="2"/>
      </rPr>
      <t xml:space="preserve">মিরপুর ৩</t>
    </r>
    <r>
      <rPr>
        <sz val="11"/>
        <color theme="1"/>
        <rFont val="Calibri"/>
        <family val="2"/>
        <charset val="1"/>
      </rPr>
      <t xml:space="preserve">, </t>
    </r>
    <r>
      <rPr>
        <sz val="11"/>
        <color theme="1"/>
        <rFont val="Noto Sans Devanagari"/>
        <family val="2"/>
      </rPr>
      <t xml:space="preserve">পল্লবী</t>
    </r>
    <r>
      <rPr>
        <sz val="11"/>
        <color theme="1"/>
        <rFont val="Calibri"/>
        <family val="2"/>
        <charset val="1"/>
      </rPr>
      <t xml:space="preserve">, </t>
    </r>
    <r>
      <rPr>
        <sz val="11"/>
        <color theme="1"/>
        <rFont val="Noto Sans Devanagari"/>
        <family val="2"/>
      </rPr>
      <t xml:space="preserve">ঢাকা এখন পরবর্তী ধাপে যাচ্ছি। এবার</t>
    </r>
    <r>
      <rPr>
        <sz val="11"/>
        <color theme="1"/>
        <rFont val="Calibri"/>
        <family val="2"/>
        <charset val="1"/>
      </rPr>
      <t xml:space="preserve">, </t>
    </r>
    <r>
      <rPr>
        <sz val="11"/>
        <color theme="1"/>
        <rFont val="Noto Sans Devanagari"/>
        <family val="2"/>
      </rPr>
      <t xml:space="preserve">আপনার জন্ম তারিখটি </t>
    </r>
    <r>
      <rPr>
        <sz val="11"/>
        <color theme="1"/>
        <rFont val="Calibri"/>
        <family val="2"/>
        <charset val="1"/>
      </rPr>
      <t xml:space="preserve">(Date of Birth) </t>
    </r>
    <r>
      <rPr>
        <sz val="11"/>
        <color theme="1"/>
        <rFont val="Noto Sans Devanagari"/>
        <family val="2"/>
      </rPr>
      <t xml:space="preserve">জানতে চাই। দয়া করে মাস</t>
    </r>
    <r>
      <rPr>
        <sz val="11"/>
        <color theme="1"/>
        <rFont val="Calibri"/>
        <family val="2"/>
        <charset val="1"/>
      </rPr>
      <t xml:space="preserve">-</t>
    </r>
    <r>
      <rPr>
        <sz val="11"/>
        <color theme="1"/>
        <rFont val="Noto Sans Devanagari"/>
        <family val="2"/>
      </rPr>
      <t xml:space="preserve">দিন</t>
    </r>
    <r>
      <rPr>
        <sz val="11"/>
        <color theme="1"/>
        <rFont val="Calibri"/>
        <family val="2"/>
        <charset val="1"/>
      </rPr>
      <t xml:space="preserve">-</t>
    </r>
    <r>
      <rPr>
        <sz val="11"/>
        <color theme="1"/>
        <rFont val="Noto Sans Devanagari"/>
        <family val="2"/>
      </rPr>
      <t xml:space="preserve">সাল </t>
    </r>
    <r>
      <rPr>
        <sz val="11"/>
        <color theme="1"/>
        <rFont val="Calibri"/>
        <family val="2"/>
        <charset val="1"/>
      </rPr>
      <t xml:space="preserve">(Month-Day-Year) </t>
    </r>
    <r>
      <rPr>
        <sz val="11"/>
        <color theme="1"/>
        <rFont val="Noto Sans Devanagari"/>
        <family val="2"/>
      </rPr>
      <t xml:space="preserve">ফরম্যাটে বলুন। উদাহরণ</t>
    </r>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 </t>
    </r>
    <r>
      <rPr>
        <sz val="11"/>
        <color theme="1"/>
        <rFont val="Noto Sans Devanagari"/>
        <family val="2"/>
      </rPr>
      <t xml:space="preserve">বা </t>
    </r>
    <r>
      <rPr>
        <sz val="11"/>
        <color theme="1"/>
        <rFont val="Calibri"/>
        <family val="2"/>
        <charset val="1"/>
      </rPr>
      <t xml:space="preserve">"March 10, 1988" </t>
    </r>
    <r>
      <rPr>
        <sz val="11"/>
        <color theme="1"/>
        <rFont val="Noto Sans Devanagari"/>
        <family val="2"/>
      </rPr>
      <t xml:space="preserve">আপনার জন্ম তারিখটি বলুন</t>
    </r>
    <r>
      <rPr>
        <sz val="11"/>
        <color theme="1"/>
        <rFont val="Calibri"/>
        <family val="2"/>
        <charset val="1"/>
      </rPr>
      <t xml:space="preserve">, </t>
    </r>
    <r>
      <rPr>
        <sz val="11"/>
        <color theme="1"/>
        <rFont val="Noto Sans Devanagari"/>
        <family val="2"/>
      </rPr>
      <t xml:space="preserve">দয়া করে।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</si>
  <si>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নিশ্চিত করার জন্য। আপনার ঠিকানা আমি নোট করেছি</t>
    </r>
    <r>
      <rPr>
        <sz val="11"/>
        <color theme="1"/>
        <rFont val="Calibri"/>
        <family val="2"/>
        <charset val="1"/>
      </rPr>
      <t xml:space="preserve">: </t>
    </r>
    <r>
      <rPr>
        <sz val="11"/>
        <color theme="1"/>
        <rFont val="Noto Sans Devanagari"/>
        <family val="2"/>
      </rPr>
      <t xml:space="preserve">এক দুই নয় তিন। রোড আঠারো</t>
    </r>
    <r>
      <rPr>
        <sz val="11"/>
        <color theme="1"/>
        <rFont val="Calibri"/>
        <family val="2"/>
        <charset val="1"/>
      </rPr>
      <t xml:space="preserve">, </t>
    </r>
    <r>
      <rPr>
        <sz val="11"/>
        <color theme="1"/>
        <rFont val="Noto Sans Devanagari"/>
        <family val="2"/>
      </rPr>
      <t xml:space="preserve">এভিনিউ দুই মিরপুর তিন পল্লবী ঢাকা এখন পরবর্তী ধাপে যাচ্ছি। এবার আপনার জন্ম তারিখটি</t>
    </r>
    <r>
      <rPr>
        <sz val="11"/>
        <color theme="1"/>
        <rFont val="Calibri"/>
        <family val="2"/>
        <charset val="1"/>
      </rPr>
      <t xml:space="preserve">(Date of Birth) </t>
    </r>
    <r>
      <rPr>
        <sz val="11"/>
        <color theme="1"/>
        <rFont val="Noto Sans Devanagari"/>
        <family val="2"/>
      </rPr>
      <t xml:space="preserve">জানতে চাই। দয়া করে মাস দিন সাল </t>
    </r>
    <r>
      <rPr>
        <sz val="11"/>
        <color theme="1"/>
        <rFont val="Calibri"/>
        <family val="2"/>
        <charset val="1"/>
      </rPr>
      <t xml:space="preserve">(Month Day Year) </t>
    </r>
    <r>
      <rPr>
        <sz val="11"/>
        <color theme="1"/>
        <rFont val="Noto Sans Devanagari"/>
        <family val="2"/>
      </rPr>
      <t xml:space="preserve">ফরম্যাটে বলুন। উদাহরণ</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 </t>
    </r>
    <r>
      <rPr>
        <sz val="11"/>
        <color theme="1"/>
        <rFont val="Noto Sans Devanagari"/>
        <family val="2"/>
      </rPr>
      <t xml:space="preserve">বা</t>
    </r>
    <r>
      <rPr>
        <sz val="11"/>
        <color theme="1"/>
        <rFont val="Calibri"/>
        <family val="2"/>
        <charset val="1"/>
      </rPr>
      <t xml:space="preserve">"</t>
    </r>
    <r>
      <rPr>
        <sz val="11"/>
        <color theme="1"/>
        <rFont val="Noto Sans Devanagari"/>
        <family val="2"/>
      </rPr>
      <t xml:space="preserve">মার্চ টেন নাইন্টিন এইটি এইট</t>
    </r>
    <r>
      <rPr>
        <sz val="11"/>
        <color theme="1"/>
        <rFont val="Calibri"/>
        <family val="2"/>
        <charset val="1"/>
      </rPr>
      <t xml:space="preserve">" </t>
    </r>
    <r>
      <rPr>
        <sz val="11"/>
        <color theme="1"/>
        <rFont val="Noto Sans Devanagari"/>
        <family val="2"/>
      </rPr>
      <t xml:space="preserve">আপনার জন্ম তারিখটি বলুন দয়া করে।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</si>
  <si>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নিশ্চিত করার জন্য। আপনার ঠিকানা আমি নোট করেছি</t>
    </r>
    <r>
      <rPr>
        <sz val="11"/>
        <color theme="1"/>
        <rFont val="Calibri"/>
        <family val="2"/>
        <charset val="1"/>
      </rPr>
      <t xml:space="preserve">: </t>
    </r>
    <r>
      <rPr>
        <sz val="11"/>
        <color theme="1"/>
        <rFont val="Noto Sans Devanagari"/>
        <family val="2"/>
      </rPr>
      <t xml:space="preserve">এক হাজার দুইশো তিরানব্বই রোড আঠারো এভিনিউ দুই মিরপুর তিন পল্লবী ঢাকা এখন পরবর্তী ধাপে যাচ্ছি। এবার আপনার জন্ম তারিখটি</t>
    </r>
    <r>
      <rPr>
        <sz val="11"/>
        <color theme="1"/>
        <rFont val="Calibri"/>
        <family val="2"/>
        <charset val="1"/>
      </rPr>
      <t xml:space="preserve">(Date of Birth) </t>
    </r>
    <r>
      <rPr>
        <sz val="11"/>
        <color theme="1"/>
        <rFont val="Noto Sans Devanagari"/>
        <family val="2"/>
      </rPr>
      <t xml:space="preserve">জানতে চাই। দয়া করে মাস দিন সাল </t>
    </r>
    <r>
      <rPr>
        <sz val="11"/>
        <color theme="1"/>
        <rFont val="Calibri"/>
        <family val="2"/>
        <charset val="1"/>
      </rPr>
      <t xml:space="preserve">(Month Day Year) </t>
    </r>
    <r>
      <rPr>
        <sz val="11"/>
        <color theme="1"/>
        <rFont val="Noto Sans Devanagari"/>
        <family val="2"/>
      </rPr>
      <t xml:space="preserve">ফরম্যাটে বলুন। উদাহরণ</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 </t>
    </r>
    <r>
      <rPr>
        <sz val="11"/>
        <color theme="1"/>
        <rFont val="Noto Sans Devanagari"/>
        <family val="2"/>
      </rPr>
      <t xml:space="preserve">বা</t>
    </r>
    <r>
      <rPr>
        <sz val="11"/>
        <color theme="1"/>
        <rFont val="Calibri"/>
        <family val="2"/>
        <charset val="1"/>
      </rPr>
      <t xml:space="preserve">"</t>
    </r>
    <r>
      <rPr>
        <sz val="11"/>
        <color theme="1"/>
        <rFont val="Noto Sans Devanagari"/>
        <family val="2"/>
      </rPr>
      <t xml:space="preserve">মার্চ টেন উনিশশো আটাশি</t>
    </r>
    <r>
      <rPr>
        <sz val="11"/>
        <color theme="1"/>
        <rFont val="Calibri"/>
        <family val="2"/>
        <charset val="1"/>
      </rPr>
      <t xml:space="preserve">" </t>
    </r>
    <r>
      <rPr>
        <sz val="11"/>
        <color theme="1"/>
        <rFont val="Noto Sans Devanagari"/>
        <family val="2"/>
      </rPr>
      <t xml:space="preserve">আপনার জন্ম তারিখটি বলুন দয়া করে। </t>
    </r>
    <r>
      <rPr>
        <sz val="11"/>
        <color theme="1"/>
        <rFont val="Calibri"/>
        <family val="2"/>
        <charset val="1"/>
      </rPr>
      <t xml:space="preserve">'</t>
    </r>
  </si>
  <si>
    <r>
      <rPr>
        <sz val="11"/>
        <color theme="1"/>
        <rFont val="Calibri"/>
        <family val="2"/>
        <charset val="1"/>
      </rPr>
      <t xml:space="preserve">replace: '</t>
    </r>
    <r>
      <rPr>
        <sz val="11"/>
        <color theme="1"/>
        <rFont val="Noto Sans Devanagari"/>
        <family val="2"/>
      </rPr>
      <t xml:space="preserve">দুই নয় তিন।</t>
    </r>
    <r>
      <rPr>
        <sz val="11"/>
        <color theme="1"/>
        <rFont val="Calibri"/>
        <family val="2"/>
        <charset val="1"/>
      </rPr>
      <t xml:space="preserve">' → '</t>
    </r>
    <r>
      <rPr>
        <sz val="11"/>
        <color theme="1"/>
        <rFont val="Noto Sans Devanagari"/>
        <family val="2"/>
      </rPr>
      <t xml:space="preserve">হাজার দুইশো তিরানব্বই</t>
    </r>
    <r>
      <rPr>
        <sz val="11"/>
        <color theme="1"/>
        <rFont val="Calibri"/>
        <family val="2"/>
        <charset val="1"/>
      </rPr>
      <t xml:space="preserve">' at 65-76; delete: ',' → '' at 86-87; replace: '</t>
    </r>
    <r>
      <rPr>
        <sz val="11"/>
        <color theme="1"/>
        <rFont val="Noto Sans Devanagari"/>
        <family val="2"/>
      </rPr>
      <t xml:space="preserve">নাইন্টিন এইটি এইট</t>
    </r>
    <r>
      <rPr>
        <sz val="11"/>
        <color theme="1"/>
        <rFont val="Calibri"/>
        <family val="2"/>
        <charset val="1"/>
      </rPr>
      <t xml:space="preserve">' → '</t>
    </r>
    <r>
      <rPr>
        <sz val="11"/>
        <color theme="1"/>
        <rFont val="Noto Sans Devanagari"/>
        <family val="2"/>
      </rPr>
      <t xml:space="preserve">উনিশশো আটাশি</t>
    </r>
    <r>
      <rPr>
        <sz val="11"/>
        <color theme="1"/>
        <rFont val="Calibri"/>
        <family val="2"/>
        <charset val="1"/>
      </rPr>
      <t xml:space="preserve">' at 306-323</t>
    </r>
  </si>
  <si>
    <t xml:space="preserve">"The rcpt no. 555-666-777 is required for warranty claims.",</t>
  </si>
  <si>
    <r>
      <rPr>
        <sz val="11"/>
        <color theme="1"/>
        <rFont val="Calibri"/>
        <family val="2"/>
        <charset val="1"/>
      </rPr>
      <t xml:space="preserve">"The rcpt no .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 </t>
    </r>
    <r>
      <rPr>
        <sz val="11"/>
        <color theme="1"/>
        <rFont val="Calibri"/>
        <family val="2"/>
        <charset val="1"/>
      </rPr>
      <t xml:space="preserve">is required for warranty claims . ", </t>
    </r>
  </si>
  <si>
    <r>
      <rPr>
        <sz val="11"/>
        <color theme="1"/>
        <rFont val="Calibri"/>
        <family val="2"/>
        <charset val="1"/>
      </rPr>
      <t xml:space="preserve">"The rcpt no . </t>
    </r>
    <r>
      <rPr>
        <sz val="11"/>
        <color theme="1"/>
        <rFont val="Noto Sans Devanagari"/>
        <family val="2"/>
      </rPr>
      <t xml:space="preserve">ফাইভ ফাইভ ফাইভ সিক্স। সিক্স সিক্স সেভেন। সেভেন সেভেন </t>
    </r>
    <r>
      <rPr>
        <sz val="11"/>
        <color theme="1"/>
        <rFont val="Calibri"/>
        <family val="2"/>
        <charset val="1"/>
      </rPr>
      <t xml:space="preserve">is required for warranty claims . " </t>
    </r>
  </si>
  <si>
    <t xml:space="preserve">delete: ',' → '' at 19-20; delete: ',' → '' at 25-26; delete: ',' → '' at 31-32 ... and 6 more differences</t>
  </si>
  <si>
    <t xml:space="preserve">"Please keep the deposit slip number 123-456-789 for your records.",</t>
  </si>
  <si>
    <r>
      <rPr>
        <sz val="11"/>
        <color theme="1"/>
        <rFont val="Calibri"/>
        <family val="2"/>
        <charset val="1"/>
      </rPr>
      <t xml:space="preserve">"Please keep the deposit slip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for your records . ", </t>
    </r>
  </si>
  <si>
    <r>
      <rPr>
        <sz val="11"/>
        <color theme="1"/>
        <rFont val="Calibri"/>
        <family val="2"/>
        <charset val="1"/>
      </rPr>
      <t xml:space="preserve">"Please keep the deposit slip number </t>
    </r>
    <r>
      <rPr>
        <sz val="11"/>
        <color theme="1"/>
        <rFont val="Noto Sans Devanagari"/>
        <family val="2"/>
      </rPr>
      <t xml:space="preserve">ওয়ান টু থ্রি ফোর। ফাইভ সিক্স সেভেন। এইট নাইন </t>
    </r>
    <r>
      <rPr>
        <sz val="11"/>
        <color theme="1"/>
        <rFont val="Calibri"/>
        <family val="2"/>
        <charset val="1"/>
      </rPr>
      <t xml:space="preserve">for your records . " </t>
    </r>
  </si>
  <si>
    <t xml:space="preserve">delete: ',' → '' at 42-43; delete: ',' → '' at 46-47; delete: ',' → '' at 52-53 ... and 6 more differences</t>
  </si>
  <si>
    <t xml:space="preserve">"Your payment receipt number: 123456789 has been generated successfully.",</t>
  </si>
  <si>
    <r>
      <rPr>
        <sz val="11"/>
        <color theme="1"/>
        <rFont val="Calibri"/>
        <family val="2"/>
        <charset val="1"/>
      </rPr>
      <t xml:space="preserve">"Your payment receipt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has been generated successfully . ", </t>
    </r>
  </si>
  <si>
    <r>
      <rPr>
        <sz val="11"/>
        <color theme="1"/>
        <rFont val="Calibri"/>
        <family val="2"/>
        <charset val="1"/>
      </rPr>
      <t xml:space="preserve">"Your payment receipt number: </t>
    </r>
    <r>
      <rPr>
        <sz val="11"/>
        <color theme="1"/>
        <rFont val="Noto Sans Devanagari"/>
        <family val="2"/>
      </rPr>
      <t xml:space="preserve">ওয়ান টু থ্রি ফোর। ফাইভ সিক্স সেভেন। এইট নাইন </t>
    </r>
    <r>
      <rPr>
        <sz val="11"/>
        <color theme="1"/>
        <rFont val="Calibri"/>
        <family val="2"/>
        <charset val="1"/>
      </rPr>
      <t xml:space="preserve">has been generated successfully . " </t>
    </r>
  </si>
  <si>
    <t xml:space="preserve">delete: ',' → '' at 35-36; delete: ',' → '' at 39-40; delete: ',' → '' at 45-46 ... and 6 more differences</t>
  </si>
  <si>
    <r>
      <rPr>
        <sz val="11"/>
        <color theme="1"/>
        <rFont val="Calibri"/>
        <family val="2"/>
        <charset val="1"/>
      </rPr>
      <t xml:space="preserve"># "</t>
    </r>
    <r>
      <rPr>
        <sz val="11"/>
        <color theme="1"/>
        <rFont val="Noto Sans Devanagari"/>
        <family val="2"/>
      </rPr>
      <t xml:space="preserve">জাতীয় পরিচয় নম্বরঃ </t>
    </r>
    <r>
      <rPr>
        <sz val="11"/>
        <color theme="1"/>
        <rFont val="Calibri"/>
        <family val="2"/>
        <charset val="1"/>
      </rPr>
      <t xml:space="preserve">0987-654-321 </t>
    </r>
    <r>
      <rPr>
        <sz val="11"/>
        <color theme="1"/>
        <rFont val="Noto Sans Devanagari"/>
        <family val="2"/>
      </rPr>
      <t xml:space="preserve">জাতীয় পরিচয় নম্বরঃ </t>
    </r>
    <r>
      <rPr>
        <sz val="11"/>
        <color theme="1"/>
        <rFont val="Calibri"/>
        <family val="2"/>
        <charset val="1"/>
      </rPr>
      <t xml:space="preserve">0987654321"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</si>
  <si>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জিরো। নাইন এইট সেভেন। সিক্স ফাইভ ফোর থ্রী টু ওয়ান জাতীয় পরিচয় নম্বরঃ জিরো। নাইন এইট সেভেন। সিক্স ফাইভ ফোর। থ্রি টু ওয়ান।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</si>
  <si>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জিরো নাইন এইট সেভেন। </t>
    </r>
    <r>
      <rPr>
        <sz val="11"/>
        <color theme="1"/>
        <rFont val="Calibri"/>
        <family val="2"/>
        <charset val="1"/>
      </rPr>
      <t xml:space="preserve">- </t>
    </r>
    <r>
      <rPr>
        <sz val="11"/>
        <color theme="1"/>
        <rFont val="Noto Sans Devanagari"/>
        <family val="2"/>
      </rPr>
      <t xml:space="preserve">সিক্স ফাইভ। ফোর </t>
    </r>
    <r>
      <rPr>
        <sz val="11"/>
        <color theme="1"/>
        <rFont val="Calibri"/>
        <family val="2"/>
        <charset val="1"/>
      </rPr>
      <t xml:space="preserve">- </t>
    </r>
    <r>
      <rPr>
        <sz val="11"/>
        <color theme="1"/>
        <rFont val="Noto Sans Devanagari"/>
        <family val="2"/>
      </rPr>
      <t xml:space="preserve">থ্রি। টু ওয়ান জাতীয় পরিচয় নম্বরঃ জিরো নাইন এইট সেভেন। সিক্স ফাইভ ফোর। থ্রি টু ওয়ান। </t>
    </r>
    <r>
      <rPr>
        <sz val="11"/>
        <color theme="1"/>
        <rFont val="Calibri"/>
        <family val="2"/>
        <charset val="1"/>
      </rPr>
      <t xml:space="preserve">"</t>
    </r>
  </si>
  <si>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32-33; insert: '' → '- ' at 50-50; insert: '' → '</t>
    </r>
    <r>
      <rPr>
        <sz val="11"/>
        <color theme="1"/>
        <rFont val="Noto Sans Devanagari"/>
        <family val="2"/>
      </rPr>
      <t xml:space="preserve">।</t>
    </r>
    <r>
      <rPr>
        <sz val="11"/>
        <color theme="1"/>
        <rFont val="Calibri"/>
        <family val="2"/>
        <charset val="1"/>
      </rPr>
      <t xml:space="preserve">' at 60-60 ... and 4 more differences</t>
    </r>
  </si>
  <si>
    <r>
      <rPr>
        <sz val="11"/>
        <color theme="1"/>
        <rFont val="Calibri"/>
        <family val="2"/>
        <charset val="1"/>
      </rPr>
      <t xml:space="preserve">"</t>
    </r>
    <r>
      <rPr>
        <sz val="11"/>
        <color theme="1"/>
        <rFont val="Noto Sans Devanagari"/>
        <family val="2"/>
      </rPr>
      <t xml:space="preserve">তার ড্রাইভিং লাইসেন্স নম্বর ঢাকা</t>
    </r>
    <r>
      <rPr>
        <sz val="11"/>
        <color theme="1"/>
        <rFont val="Calibri"/>
        <family val="2"/>
        <charset val="1"/>
      </rPr>
      <t xml:space="preserve">-12-6789</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</si>
  <si>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ড্রাইভিং লাইসেন্স নম্বর ঢাকা ওয়ান</t>
    </r>
    <r>
      <rPr>
        <sz val="11"/>
        <color theme="1"/>
        <rFont val="Calibri"/>
        <family val="2"/>
        <charset val="1"/>
      </rPr>
      <t xml:space="preserve">, </t>
    </r>
    <r>
      <rPr>
        <sz val="11"/>
        <color theme="1"/>
        <rFont val="Noto Sans Devanagari"/>
        <family val="2"/>
      </rPr>
      <t xml:space="preserve">টু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</si>
  <si>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ড্রাইভিং লাইসেন্স নম্বর ঢাকা ওয়ান টু সিক্স সেভেন এইট নাইন। </t>
    </r>
    <r>
      <rPr>
        <sz val="11"/>
        <color theme="1"/>
        <rFont val="Calibri"/>
        <family val="2"/>
        <charset val="1"/>
      </rPr>
      <t xml:space="preserve">" </t>
    </r>
  </si>
  <si>
    <t xml:space="preserve">delete: ',' → '' at 38-39; delete: ',' → '' at 48-49; delete: ',' → '' at 55-56 ... and 2 more differences</t>
  </si>
  <si>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</si>
  <si>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</si>
  <si>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t xml:space="preserve">উদাহরণস্বরূপ আপনার মোটরযানের রেজিস্ট্রেশন নাম্বার ঢাকা মেট্রো গ বারো এক দুই এক দুই এবং টাকা জমা রশিদের ট্রানজেকশন নাম্বার টু জিরো জিরো ওয়ান। জিরো ওয়ান ওয়ান। থ্রি টু ফাইভ। নাইন এইট নাইন। </t>
  </si>
  <si>
    <t xml:space="preserve">delete: ',' → '' at 12-13; delete: ',' → '' at 125-126; delete: ',' → '' at 131-132 ... and 11 more differences</t>
  </si>
  <si>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</si>
  <si>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</si>
  <si>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</si>
  <si>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6-6;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8-9; delete: ',' → '' at 56-57</t>
    </r>
  </si>
  <si>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 </t>
    </r>
    <r>
      <rPr>
        <sz val="11"/>
        <color theme="1"/>
        <rFont val="Noto Sans Devanagari"/>
        <family val="2"/>
      </rPr>
      <t xml:space="preserve">ইসলামিক 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</si>
  <si>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এনআইডি ইসলামিক 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</si>
  <si>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এনআইডি ইসলামিক বক্তা </t>
    </r>
    <r>
      <rPr>
        <sz val="11"/>
        <color theme="1"/>
        <rFont val="Calibri"/>
        <family val="2"/>
        <charset val="1"/>
      </rPr>
      <t xml:space="preserve">NID . "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</si>
  <si>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6-6;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8-9; delete: ',' → '' at 57-58</t>
    </r>
  </si>
  <si>
    <t xml:space="preserve">"Ponds Nourishing Facial Scrub 100 gm - 696473751",</t>
  </si>
  <si>
    <r>
      <rPr>
        <sz val="11"/>
        <color theme="1"/>
        <rFont val="Calibri"/>
        <family val="2"/>
        <charset val="1"/>
      </rPr>
      <t xml:space="preserve">"Ponds Nourishing Facial Scrub </t>
    </r>
    <r>
      <rPr>
        <sz val="11"/>
        <color theme="1"/>
        <rFont val="Noto Sans Devanagari"/>
        <family val="2"/>
      </rPr>
      <t xml:space="preserve">ওয়ান হান্ড্রেড </t>
    </r>
    <r>
      <rPr>
        <sz val="11"/>
        <color theme="1"/>
        <rFont val="Calibri"/>
        <family val="2"/>
        <charset val="1"/>
      </rPr>
      <t xml:space="preserve">grams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নাইন কোর সিক্সটি</t>
    </r>
    <r>
      <rPr>
        <sz val="11"/>
        <color theme="1"/>
        <rFont val="Calibri"/>
        <family val="2"/>
        <charset val="1"/>
      </rPr>
      <t xml:space="preserve">-</t>
    </r>
    <r>
      <rPr>
        <sz val="11"/>
        <color theme="1"/>
        <rFont val="Noto Sans Devanagari"/>
        <family val="2"/>
      </rPr>
      <t xml:space="preserve">ফোর লাখ সেভেন্টি</t>
    </r>
    <r>
      <rPr>
        <sz val="11"/>
        <color theme="1"/>
        <rFont val="Calibri"/>
        <family val="2"/>
        <charset val="1"/>
      </rPr>
      <t xml:space="preserve">-</t>
    </r>
    <r>
      <rPr>
        <sz val="11"/>
        <color theme="1"/>
        <rFont val="Noto Sans Devanagari"/>
        <family val="2"/>
      </rPr>
      <t xml:space="preserve">থ্রি থাউজ্যান্ড সেভেন হান্ড্রেড ফিফটি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 </t>
    </r>
  </si>
  <si>
    <r>
      <rPr>
        <sz val="11"/>
        <color theme="1"/>
        <rFont val="Calibri"/>
        <family val="2"/>
        <charset val="1"/>
      </rPr>
      <t xml:space="preserve">"Ponds Nourishing Facial Scrub </t>
    </r>
    <r>
      <rPr>
        <sz val="11"/>
        <color theme="1"/>
        <rFont val="Noto Sans Devanagari"/>
        <family val="2"/>
      </rPr>
      <t xml:space="preserve">ওয়ান হান্ড্রেড গ্রাম সিক্সটি</t>
    </r>
    <r>
      <rPr>
        <sz val="11"/>
        <color theme="1"/>
        <rFont val="Calibri"/>
        <family val="2"/>
        <charset val="1"/>
      </rPr>
      <t xml:space="preserve">-</t>
    </r>
    <r>
      <rPr>
        <sz val="11"/>
        <color theme="1"/>
        <rFont val="Noto Sans Devanagari"/>
        <family val="2"/>
      </rPr>
      <t xml:space="preserve">নাইন ক্রোর সিক্সটি</t>
    </r>
    <r>
      <rPr>
        <sz val="11"/>
        <color theme="1"/>
        <rFont val="Calibri"/>
        <family val="2"/>
        <charset val="1"/>
      </rPr>
      <t xml:space="preserve">-</t>
    </r>
    <r>
      <rPr>
        <sz val="11"/>
        <color theme="1"/>
        <rFont val="Noto Sans Devanagari"/>
        <family val="2"/>
      </rPr>
      <t xml:space="preserve">ফোর লাখ সেভেন্টি</t>
    </r>
    <r>
      <rPr>
        <sz val="11"/>
        <color theme="1"/>
        <rFont val="Calibri"/>
        <family val="2"/>
        <charset val="1"/>
      </rPr>
      <t xml:space="preserve">-</t>
    </r>
    <r>
      <rPr>
        <sz val="11"/>
        <color theme="1"/>
        <rFont val="Noto Sans Devanagari"/>
        <family val="2"/>
      </rPr>
      <t xml:space="preserve">থ্রি থাউজ্যান্ড সেভেন হান্ড্রেড ফিফটি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 </t>
    </r>
  </si>
  <si>
    <r>
      <rPr>
        <sz val="11"/>
        <color theme="1"/>
        <rFont val="Calibri"/>
        <family val="2"/>
        <charset val="1"/>
      </rPr>
      <t xml:space="preserve">replace: 'grams' → '</t>
    </r>
    <r>
      <rPr>
        <sz val="11"/>
        <color theme="1"/>
        <rFont val="Noto Sans Devanagari"/>
        <family val="2"/>
      </rPr>
      <t xml:space="preserve">গ্রাম</t>
    </r>
    <r>
      <rPr>
        <sz val="11"/>
        <color theme="1"/>
        <rFont val="Calibri"/>
        <family val="2"/>
        <charset val="1"/>
      </rPr>
      <t xml:space="preserve">' at 47-52; insert: '' → '</t>
    </r>
    <r>
      <rPr>
        <sz val="11"/>
        <color theme="1"/>
        <rFont val="Noto Sans Devanagari"/>
        <family val="2"/>
      </rPr>
      <t xml:space="preserve">্র</t>
    </r>
    <r>
      <rPr>
        <sz val="11"/>
        <color theme="1"/>
        <rFont val="Calibri"/>
        <family val="2"/>
        <charset val="1"/>
      </rPr>
      <t xml:space="preserve">' at 67-67; delete: ',' → '' at 140-141</t>
    </r>
  </si>
  <si>
    <t xml:space="preserve">"Your tracking number TRK-123-456-789-012 shows delivery tomorrow.",</t>
  </si>
  <si>
    <r>
      <rPr>
        <sz val="11"/>
        <color theme="1"/>
        <rFont val="Calibri"/>
        <family val="2"/>
        <charset val="1"/>
      </rPr>
      <t xml:space="preserve">"Your tracking number TRK </t>
    </r>
    <r>
      <rPr>
        <sz val="11"/>
        <color theme="1"/>
        <rFont val="Noto Sans Devanagari"/>
        <family val="2"/>
      </rPr>
      <t xml:space="preserve">ওয়ান টু থ্রি ফোর ফাইভ সিক্স সেভেন এইট নাইন জিরো ওয়ান টু </t>
    </r>
    <r>
      <rPr>
        <sz val="11"/>
        <color theme="1"/>
        <rFont val="Calibri"/>
        <family val="2"/>
        <charset val="1"/>
      </rPr>
      <t xml:space="preserve">shows delivery tomorrow . ", </t>
    </r>
  </si>
  <si>
    <r>
      <rPr>
        <sz val="11"/>
        <color theme="1"/>
        <rFont val="Calibri"/>
        <family val="2"/>
        <charset val="1"/>
      </rPr>
      <t xml:space="preserve">"Your tracking number TRK</t>
    </r>
    <r>
      <rPr>
        <sz val="11"/>
        <color theme="1"/>
        <rFont val="Noto Sans Devanagari"/>
        <family val="2"/>
      </rPr>
      <t xml:space="preserve">। ওয়ান টু থ্রি। ফোর ফাইভ সিক্স। সেভেন এইট নাইন। জিরো ওয়ান টু </t>
    </r>
    <r>
      <rPr>
        <sz val="11"/>
        <color theme="1"/>
        <rFont val="Calibri"/>
        <family val="2"/>
        <charset val="1"/>
      </rPr>
      <t xml:space="preserve">shows delivery tomorrow . "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</si>
  <si>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25-25; insert: '' → '</t>
    </r>
    <r>
      <rPr>
        <sz val="11"/>
        <color theme="1"/>
        <rFont val="Noto Sans Devanagari"/>
        <family val="2"/>
      </rPr>
      <t xml:space="preserve">।</t>
    </r>
    <r>
      <rPr>
        <sz val="11"/>
        <color theme="1"/>
        <rFont val="Calibri"/>
        <family val="2"/>
        <charset val="1"/>
      </rPr>
      <t xml:space="preserve">' at 38-38; insert: '' → '</t>
    </r>
    <r>
      <rPr>
        <sz val="11"/>
        <color theme="1"/>
        <rFont val="Noto Sans Devanagari"/>
        <family val="2"/>
      </rPr>
      <t xml:space="preserve">।</t>
    </r>
    <r>
      <rPr>
        <sz val="11"/>
        <color theme="1"/>
        <rFont val="Calibri"/>
        <family val="2"/>
        <charset val="1"/>
      </rPr>
      <t xml:space="preserve">' at 53-53 ... and 2 more differences</t>
    </r>
  </si>
  <si>
    <t xml:space="preserve">"Havit HV-SC055 Laptop Cleaning Kit - HV-SC055",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</si>
  <si>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t>
    </r>
    <r>
      <rPr>
        <sz val="11"/>
        <color theme="1"/>
        <rFont val="Calibri"/>
        <family val="2"/>
        <charset val="1"/>
      </rPr>
      <t xml:space="preserve">", </t>
    </r>
  </si>
  <si>
    <r>
      <rPr>
        <sz val="11"/>
        <color theme="1"/>
        <rFont val="Calibri"/>
        <family val="2"/>
        <charset val="1"/>
      </rPr>
      <t xml:space="preserve">"Havit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 ফাইভ ফাইভ </t>
    </r>
    <r>
      <rPr>
        <sz val="11"/>
        <color theme="1"/>
        <rFont val="Calibri"/>
        <family val="2"/>
        <charset val="1"/>
      </rPr>
      <t xml:space="preserve">Laptop Cleaning Kit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 ফাইভ ফাইভ</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</si>
  <si>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9-9; insert: '' → '</t>
    </r>
    <r>
      <rPr>
        <sz val="11"/>
        <color theme="1"/>
        <rFont val="Noto Sans Devanagari"/>
        <family val="2"/>
      </rPr>
      <t xml:space="preserve">।</t>
    </r>
    <r>
      <rPr>
        <sz val="11"/>
        <color theme="1"/>
        <rFont val="Calibri"/>
        <family val="2"/>
        <charset val="1"/>
      </rPr>
      <t xml:space="preserve">' at 50-50; delete: ',' → '' at 69-70</t>
    </r>
  </si>
  <si>
    <t xml:space="preserve">"Use reference number REF-123-456-789 for all correspondence.",</t>
  </si>
  <si>
    <r>
      <rPr>
        <sz val="11"/>
        <color theme="1"/>
        <rFont val="Calibri"/>
        <family val="2"/>
        <charset val="1"/>
      </rPr>
      <t xml:space="preserve">"Use reference number REF </t>
    </r>
    <r>
      <rPr>
        <sz val="11"/>
        <color theme="1"/>
        <rFont val="Noto Sans Devanagari"/>
        <family val="2"/>
      </rPr>
      <t xml:space="preserve">ওয়ান টু থ্রি ফোর ফাইভ সিক্স সেভেন এইট নাইন </t>
    </r>
    <r>
      <rPr>
        <sz val="11"/>
        <color theme="1"/>
        <rFont val="Calibri"/>
        <family val="2"/>
        <charset val="1"/>
      </rPr>
      <t xml:space="preserve">for all correspondence . ", </t>
    </r>
  </si>
  <si>
    <r>
      <rPr>
        <sz val="11"/>
        <color theme="1"/>
        <rFont val="Calibri"/>
        <family val="2"/>
        <charset val="1"/>
      </rPr>
      <t xml:space="preserve">"Use reference number REF</t>
    </r>
    <r>
      <rPr>
        <sz val="11"/>
        <color theme="1"/>
        <rFont val="Noto Sans Devanagari"/>
        <family val="2"/>
      </rPr>
      <t xml:space="preserve">। ওয়ান টু থ্রি। ফোর ফাইভ সিক্স। সেভেন এইট নাইন </t>
    </r>
    <r>
      <rPr>
        <sz val="11"/>
        <color theme="1"/>
        <rFont val="Calibri"/>
        <family val="2"/>
        <charset val="1"/>
      </rPr>
      <t xml:space="preserve">for all correspondence . "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</si>
  <si>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25-25; insert: '' → '</t>
    </r>
    <r>
      <rPr>
        <sz val="11"/>
        <color theme="1"/>
        <rFont val="Noto Sans Devanagari"/>
        <family val="2"/>
      </rPr>
      <t xml:space="preserve">।</t>
    </r>
    <r>
      <rPr>
        <sz val="11"/>
        <color theme="1"/>
        <rFont val="Calibri"/>
        <family val="2"/>
        <charset val="1"/>
      </rPr>
      <t xml:space="preserve">' at 38-38; insert: '' → '</t>
    </r>
    <r>
      <rPr>
        <sz val="11"/>
        <color theme="1"/>
        <rFont val="Noto Sans Devanagari"/>
        <family val="2"/>
      </rPr>
      <t xml:space="preserve">।</t>
    </r>
    <r>
      <rPr>
        <sz val="11"/>
        <color theme="1"/>
        <rFont val="Calibri"/>
        <family val="2"/>
        <charset val="1"/>
      </rPr>
      <t xml:space="preserve">' at 53-53 ... and 1 more differences</t>
    </r>
  </si>
  <si>
    <r>
      <rPr>
        <sz val="11"/>
        <color theme="1"/>
        <rFont val="Calibri"/>
        <family val="2"/>
        <charset val="1"/>
      </rPr>
      <t xml:space="preserve"># "</t>
    </r>
    <r>
      <rPr>
        <sz val="11"/>
        <color theme="1"/>
        <rFont val="Noto Sans Devanagari"/>
        <family val="2"/>
      </rPr>
      <t xml:space="preserve">ডিএসইতে লেনদেন ৩০০ কোটি টাকার নিচে নেমে এসেছে। লেনদেন হয়েছে ২৯০ কোটি ১৩ লাখ টাকার। গতকাল মঙ্গলবার লেনদেন হয়েছে ৩৩৯ কোটি ৭৫ লাখ টাকার।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</si>
  <si>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ডিএসইতে লেনদেন তিন শত কোটি টাকার নিচে নেমে এসেছে। লেনদেন হয়েছে দুই শত নব্বই কোটি তের লাখ টাকার। গতকাল মঙ্গলবার লেনদেন হয়েছে তিন শত ঊনচল্লিশ কোটি পঁচাত্তর লাখ টাকার।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</si>
  <si>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ডিএসইতে লেনদেন তিনশো কোটি টাকার নিচে নেমে এসেছে। লেনদেন হয়েছে দুইশো নব্বই কোটি তেরো লাখ টাকার। গতকাল মঙ্গলবার লেনদেন হয়েছে তিনশো ঊনচল্লিশ কোটি পঁচাত্তর লাখ টাকার। </t>
    </r>
    <r>
      <rPr>
        <sz val="11"/>
        <color theme="1"/>
        <rFont val="Calibri"/>
        <family val="2"/>
        <charset val="1"/>
      </rPr>
      <t xml:space="preserve">"</t>
    </r>
  </si>
  <si>
    <r>
      <rPr>
        <sz val="11"/>
        <color theme="1"/>
        <rFont val="Calibri"/>
        <family val="2"/>
        <charset val="1"/>
      </rPr>
      <t xml:space="preserve">delete: ' ' → '' at 25-26; replace: '</t>
    </r>
    <r>
      <rPr>
        <sz val="11"/>
        <color theme="1"/>
        <rFont val="Noto Sans Devanagari"/>
        <family val="2"/>
      </rPr>
      <t xml:space="preserve">ত</t>
    </r>
    <r>
      <rPr>
        <sz val="11"/>
        <color theme="1"/>
        <rFont val="Calibri"/>
        <family val="2"/>
        <charset val="1"/>
      </rPr>
      <t xml:space="preserve">' → '</t>
    </r>
    <r>
      <rPr>
        <sz val="11"/>
        <color theme="1"/>
        <rFont val="Noto Sans Devanagari"/>
        <family val="2"/>
      </rPr>
      <t xml:space="preserve">ো</t>
    </r>
    <r>
      <rPr>
        <sz val="11"/>
        <color theme="1"/>
        <rFont val="Calibri"/>
        <family val="2"/>
        <charset val="1"/>
      </rPr>
      <t xml:space="preserve">' at 27-28; delete: ' ' → '' at 73-74 ... and 4 more differences</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</si>
  <si>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6,543,21,789,01,23,45678,2050.8 </t>
    </r>
    <r>
      <rPr>
        <sz val="11"/>
        <color theme="1"/>
        <rFont val="Noto Sans Devanagari"/>
        <family val="2"/>
      </rPr>
      <t xml:space="preserve">ইউরো 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</si>
  <si>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</si>
  <si>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ক্রোর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</si>
  <si>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ক্রোর</t>
    </r>
    <r>
      <rPr>
        <sz val="11"/>
        <color theme="1"/>
        <rFont val="Calibri"/>
        <family val="2"/>
        <charset val="1"/>
      </rPr>
      <t xml:space="preserve">' at 36-36; insert: '' → '</t>
    </r>
    <r>
      <rPr>
        <sz val="11"/>
        <color theme="1"/>
        <rFont val="Noto Sans Devanagari"/>
        <family val="2"/>
      </rPr>
      <t xml:space="preserve">্র</t>
    </r>
    <r>
      <rPr>
        <sz val="11"/>
        <color theme="1"/>
        <rFont val="Calibri"/>
        <family val="2"/>
        <charset val="1"/>
      </rPr>
      <t xml:space="preserve">' at 102-102; insert: '' → '</t>
    </r>
    <r>
      <rPr>
        <sz val="11"/>
        <color theme="1"/>
        <rFont val="Noto Sans Devanagari"/>
        <family val="2"/>
      </rPr>
      <t xml:space="preserve">্র</t>
    </r>
    <r>
      <rPr>
        <sz val="11"/>
        <color theme="1"/>
        <rFont val="Calibri"/>
        <family val="2"/>
        <charset val="1"/>
      </rPr>
      <t xml:space="preserve">' at 162-162</t>
    </r>
  </si>
  <si>
    <t xml:space="preserve">তিনি ₹১০ লাখ দান করেছেন</t>
  </si>
  <si>
    <r>
      <rPr>
        <sz val="11"/>
        <color theme="1"/>
        <rFont val="Noto Sans Devanagari"/>
        <family val="2"/>
      </rPr>
      <t xml:space="preserve">তিনি দশ লাখ রুপি</t>
    </r>
    <r>
      <rPr>
        <sz val="11"/>
        <color theme="1"/>
        <rFont val="Calibri"/>
        <family val="2"/>
        <charset val="1"/>
      </rPr>
      <t xml:space="preserve">, </t>
    </r>
    <r>
      <rPr>
        <sz val="11"/>
        <color theme="1"/>
        <rFont val="Noto Sans Devanagari"/>
        <family val="2"/>
      </rPr>
      <t xml:space="preserve">দান করেছেন</t>
    </r>
  </si>
  <si>
    <t xml:space="preserve">তিনি দশ লাখ রুপি দান করেছেন</t>
  </si>
  <si>
    <t xml:space="preserve">delete: ',' → '' at 16-17</t>
  </si>
  <si>
    <t xml:space="preserve">"HTC AT-522 Rechargeable Cordless Trimmer For Men",</t>
  </si>
  <si>
    <r>
      <rPr>
        <sz val="11"/>
        <color theme="1"/>
        <rFont val="Calibri"/>
        <family val="2"/>
        <charset val="1"/>
      </rPr>
      <t xml:space="preserve">"HTC AT </t>
    </r>
    <r>
      <rPr>
        <sz val="11"/>
        <color theme="1"/>
        <rFont val="Noto Sans Devanagari"/>
        <family val="2"/>
      </rPr>
      <t xml:space="preserve">ফাইভ টু টু </t>
    </r>
    <r>
      <rPr>
        <sz val="11"/>
        <color theme="1"/>
        <rFont val="Calibri"/>
        <family val="2"/>
        <charset val="1"/>
      </rPr>
      <t xml:space="preserve">Rechargeable Cordless Trimmer For Men", </t>
    </r>
  </si>
  <si>
    <r>
      <rPr>
        <sz val="11"/>
        <color theme="1"/>
        <rFont val="Calibri"/>
        <family val="2"/>
        <charset val="1"/>
      </rPr>
      <t xml:space="preserve">"HTC AT</t>
    </r>
    <r>
      <rPr>
        <sz val="11"/>
        <color theme="1"/>
        <rFont val="Noto Sans Devanagari"/>
        <family val="2"/>
      </rPr>
      <t xml:space="preserve">। ফাইভ টু টু </t>
    </r>
    <r>
      <rPr>
        <sz val="11"/>
        <color theme="1"/>
        <rFont val="Calibri"/>
        <family val="2"/>
        <charset val="1"/>
      </rPr>
      <t xml:space="preserve">Rechargeable Cordless Trimmer For Men"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</si>
  <si>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7-7; delete: ',' → '' at 57-58</t>
    </r>
  </si>
  <si>
    <r>
      <rPr>
        <sz val="11"/>
        <color theme="1"/>
        <rFont val="Calibri"/>
        <family val="2"/>
        <charset val="1"/>
      </rPr>
      <t xml:space="preserve">"</t>
    </r>
    <r>
      <rPr>
        <sz val="11"/>
        <color theme="1"/>
        <rFont val="Noto Sans Devanagari"/>
        <family val="2"/>
      </rPr>
      <t xml:space="preserve">আমার উচ্চতা ১৭০ সেমি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</si>
  <si>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উচ্চতা একশো সত্তর সেমি</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</si>
  <si>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উচ্চতা একশো সত্তর সেমি</t>
    </r>
    <r>
      <rPr>
        <sz val="11"/>
        <color theme="1"/>
        <rFont val="Calibri"/>
        <family val="2"/>
        <charset val="1"/>
      </rPr>
      <t xml:space="preserve">" </t>
    </r>
  </si>
  <si>
    <t xml:space="preserve">delete: ',' → '' at 29-30</t>
  </si>
  <si>
    <t xml:space="preserve">"He finished in 2nd place",</t>
  </si>
  <si>
    <t xml:space="preserve">"He finished in second place", </t>
  </si>
  <si>
    <t xml:space="preserve">"He finished in second place" </t>
  </si>
  <si>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</si>
  <si>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</si>
  <si>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 </t>
    </r>
  </si>
  <si>
    <t xml:space="preserve">delete: ',' → '' at 30-31</t>
  </si>
  <si>
    <t xml:space="preserve">"Your order number ORD-2024-123456 has been shipped today.",</t>
  </si>
  <si>
    <r>
      <rPr>
        <sz val="11"/>
        <color theme="1"/>
        <rFont val="Calibri"/>
        <family val="2"/>
        <charset val="1"/>
      </rPr>
      <t xml:space="preserve">"Your order number ORD </t>
    </r>
    <r>
      <rPr>
        <sz val="11"/>
        <color theme="1"/>
        <rFont val="Noto Sans Devanagari"/>
        <family val="2"/>
      </rPr>
      <t xml:space="preserve">টু জিরো টু ফোর ওয়ান টু থ্রি ফোর ফাইভ সিক্স </t>
    </r>
    <r>
      <rPr>
        <sz val="11"/>
        <color theme="1"/>
        <rFont val="Calibri"/>
        <family val="2"/>
        <charset val="1"/>
      </rPr>
      <t xml:space="preserve">has been shipped today . ", </t>
    </r>
  </si>
  <si>
    <r>
      <rPr>
        <sz val="11"/>
        <color theme="1"/>
        <rFont val="Calibri"/>
        <family val="2"/>
        <charset val="1"/>
      </rPr>
      <t xml:space="preserve">"Your order number ORD</t>
    </r>
    <r>
      <rPr>
        <sz val="11"/>
        <color theme="1"/>
        <rFont val="Noto Sans Devanagari"/>
        <family val="2"/>
      </rPr>
      <t xml:space="preserve">। টু জিরো টু ফোর। ওয়ান টু থ্রি ফোর ফাইভ সিক্স </t>
    </r>
    <r>
      <rPr>
        <sz val="11"/>
        <color theme="1"/>
        <rFont val="Calibri"/>
        <family val="2"/>
        <charset val="1"/>
      </rPr>
      <t xml:space="preserve">has been shipped today . "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</si>
  <si>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22-22; insert: '' → '</t>
    </r>
    <r>
      <rPr>
        <sz val="11"/>
        <color theme="1"/>
        <rFont val="Noto Sans Devanagari"/>
        <family val="2"/>
      </rPr>
      <t xml:space="preserve">।</t>
    </r>
    <r>
      <rPr>
        <sz val="11"/>
        <color theme="1"/>
        <rFont val="Calibri"/>
        <family val="2"/>
        <charset val="1"/>
      </rPr>
      <t xml:space="preserve">' at 37-37; delete: ',' → '' at 92-93</t>
    </r>
  </si>
  <si>
    <t xml:space="preserve">"The 3rd option is the best",</t>
  </si>
  <si>
    <t xml:space="preserve">"The third option is the best", </t>
  </si>
  <si>
    <t xml:space="preserve">"The third option is the best" </t>
  </si>
  <si>
    <r>
      <rPr>
        <sz val="11"/>
        <color theme="1"/>
        <rFont val="Calibri"/>
        <family val="2"/>
        <charset val="1"/>
      </rPr>
      <t xml:space="preserve">"</t>
    </r>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</si>
  <si>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</si>
  <si>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ডেন্টিস্টের অ্যাপয়েন্টমেন্ট দশ এপ্রিল উনিশশো ছিয়ানব্বই </t>
    </r>
    <r>
      <rPr>
        <sz val="11"/>
        <color theme="1"/>
        <rFont val="Calibri"/>
        <family val="2"/>
        <charset val="1"/>
      </rPr>
      <t xml:space="preserve">" </t>
    </r>
  </si>
  <si>
    <t xml:space="preserve">insert: '' → ' ' at 61-61; delete: ',' → '' at 62-63</t>
  </si>
  <si>
    <t xml:space="preserve">"Invoice number INV-2024-123456 has been sent to your email.",</t>
  </si>
  <si>
    <r>
      <rPr>
        <sz val="11"/>
        <color theme="1"/>
        <rFont val="Calibri"/>
        <family val="2"/>
        <charset val="1"/>
      </rPr>
      <t xml:space="preserve">"Invoice number INV </t>
    </r>
    <r>
      <rPr>
        <sz val="11"/>
        <color theme="1"/>
        <rFont val="Noto Sans Devanagari"/>
        <family val="2"/>
      </rPr>
      <t xml:space="preserve">টু জিরো টু ফোর ওয়ান টু থ্রি ফোর ফাইভ সিক্স </t>
    </r>
    <r>
      <rPr>
        <sz val="11"/>
        <color theme="1"/>
        <rFont val="Calibri"/>
        <family val="2"/>
        <charset val="1"/>
      </rPr>
      <t xml:space="preserve">has been sent to your email . ", </t>
    </r>
  </si>
  <si>
    <r>
      <rPr>
        <sz val="11"/>
        <color theme="1"/>
        <rFont val="Calibri"/>
        <family val="2"/>
        <charset val="1"/>
      </rPr>
      <t xml:space="preserve">"Invoice number INV</t>
    </r>
    <r>
      <rPr>
        <sz val="11"/>
        <color theme="1"/>
        <rFont val="Noto Sans Devanagari"/>
        <family val="2"/>
      </rPr>
      <t xml:space="preserve">। টু জিরো টু ফোর। ওয়ান টু থ্রি ফোর ফাইভ সিক্স </t>
    </r>
    <r>
      <rPr>
        <sz val="11"/>
        <color theme="1"/>
        <rFont val="Calibri"/>
        <family val="2"/>
        <charset val="1"/>
      </rPr>
      <t xml:space="preserve">has been sent to your email . "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</si>
  <si>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19-19; insert: '' → '</t>
    </r>
    <r>
      <rPr>
        <sz val="11"/>
        <color theme="1"/>
        <rFont val="Noto Sans Devanagari"/>
        <family val="2"/>
      </rPr>
      <t xml:space="preserve">।</t>
    </r>
    <r>
      <rPr>
        <sz val="11"/>
        <color theme="1"/>
        <rFont val="Calibri"/>
        <family val="2"/>
        <charset val="1"/>
      </rPr>
      <t xml:space="preserve">' at 34-34; delete: ',' → '' at 94-95</t>
    </r>
  </si>
  <si>
    <r>
      <rPr>
        <sz val="11"/>
        <color theme="1"/>
        <rFont val="Calibri"/>
        <family val="2"/>
        <charset val="1"/>
      </rPr>
      <t xml:space="preserve"># "</t>
    </r>
    <r>
      <rPr>
        <sz val="11"/>
        <color theme="1"/>
        <rFont val="Noto Sans Devanagari"/>
        <family val="2"/>
      </rPr>
      <t xml:space="preserve">৫মে ১৯৮৫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</si>
  <si>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পাঁচ মে  উনিশশো পঁচাশি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</si>
  <si>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পাঁচ মে উনিশশো পঁচাশি </t>
    </r>
    <r>
      <rPr>
        <sz val="11"/>
        <color theme="1"/>
        <rFont val="Calibri"/>
        <family val="2"/>
        <charset val="1"/>
      </rPr>
      <t xml:space="preserve">" </t>
    </r>
  </si>
  <si>
    <t xml:space="preserve">delete: ' ' → '' at 15-16</t>
  </si>
  <si>
    <t xml:space="preserve">"Orico 2520U3-BK-EP 2.5 inch USB 3.0 Hard Drive Enclosure",</t>
  </si>
  <si>
    <r>
      <rPr>
        <sz val="11"/>
        <color theme="1"/>
        <rFont val="Calibri"/>
        <family val="2"/>
        <charset val="1"/>
      </rPr>
      <t xml:space="preserve">"Orico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</si>
  <si>
    <r>
      <rPr>
        <sz val="11"/>
        <color theme="1"/>
        <rFont val="Calibri"/>
        <family val="2"/>
        <charset val="1"/>
      </rPr>
      <t xml:space="preserve">"Orico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t>
    </r>
    <r>
      <rPr>
        <sz val="11"/>
        <color theme="1"/>
        <rFont val="Noto Sans Devanagari"/>
        <family val="2"/>
      </rPr>
      <t xml:space="preserve">। </t>
    </r>
    <r>
      <rPr>
        <sz val="11"/>
        <color theme="1"/>
        <rFont val="Calibri"/>
        <family val="2"/>
        <charset val="1"/>
      </rPr>
      <t xml:space="preserve">EP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</si>
  <si>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29-29; insert: '' → '</t>
    </r>
    <r>
      <rPr>
        <sz val="11"/>
        <color theme="1"/>
        <rFont val="Noto Sans Devanagari"/>
        <family val="2"/>
      </rPr>
      <t xml:space="preserve">।</t>
    </r>
    <r>
      <rPr>
        <sz val="11"/>
        <color theme="1"/>
        <rFont val="Calibri"/>
        <family val="2"/>
        <charset val="1"/>
      </rPr>
      <t xml:space="preserve">' at 32-32; delete: ',' → '' at 98-99</t>
    </r>
  </si>
  <si>
    <t xml:space="preserve">"Orico 123C 2.5 inch USB 3.0 Hard Drive Enclosure 2520U3-BK-EP-346-67895",</t>
  </si>
  <si>
    <r>
      <rPr>
        <sz val="11"/>
        <color theme="1"/>
        <rFont val="Calibri"/>
        <family val="2"/>
        <charset val="1"/>
      </rPr>
      <t xml:space="preserve">"Orico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t>
    </r>
    <r>
      <rPr>
        <sz val="11"/>
        <color theme="1"/>
        <rFont val="Calibri"/>
        <family val="2"/>
        <charset val="1"/>
      </rPr>
      <t xml:space="preserve">C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থ্রি ফোর সিক্স সিক্স সেভেন এইট নাইন ফাইভ</t>
    </r>
    <r>
      <rPr>
        <sz val="11"/>
        <color theme="1"/>
        <rFont val="Calibri"/>
        <family val="2"/>
        <charset val="1"/>
      </rPr>
      <t xml:space="preserve">", </t>
    </r>
  </si>
  <si>
    <r>
      <rPr>
        <sz val="11"/>
        <color theme="1"/>
        <rFont val="Calibri"/>
        <family val="2"/>
        <charset val="1"/>
      </rPr>
      <t xml:space="preserve">"Orico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t>
    </r>
    <r>
      <rPr>
        <sz val="11"/>
        <color theme="1"/>
        <rFont val="Calibri"/>
        <family val="2"/>
        <charset val="1"/>
      </rPr>
      <t xml:space="preserve">C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t>
    </r>
    <r>
      <rPr>
        <sz val="11"/>
        <color theme="1"/>
        <rFont val="Noto Sans Devanagari"/>
        <family val="2"/>
      </rPr>
      <t xml:space="preserve">। </t>
    </r>
    <r>
      <rPr>
        <sz val="11"/>
        <color theme="1"/>
        <rFont val="Calibri"/>
        <family val="2"/>
        <charset val="1"/>
      </rPr>
      <t xml:space="preserve">EP</t>
    </r>
    <r>
      <rPr>
        <sz val="11"/>
        <color theme="1"/>
        <rFont val="Noto Sans Devanagari"/>
        <family val="2"/>
      </rPr>
      <t xml:space="preserve">। থ্রি ফোর সিক্স। সিক্স সেভেন এইট নাইন ফাইভ</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</si>
  <si>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124-124; insert: '' → '</t>
    </r>
    <r>
      <rPr>
        <sz val="11"/>
        <color theme="1"/>
        <rFont val="Noto Sans Devanagari"/>
        <family val="2"/>
      </rPr>
      <t xml:space="preserve">।</t>
    </r>
    <r>
      <rPr>
        <sz val="11"/>
        <color theme="1"/>
        <rFont val="Calibri"/>
        <family val="2"/>
        <charset val="1"/>
      </rPr>
      <t xml:space="preserve">' at 127-127; insert: '' → '</t>
    </r>
    <r>
      <rPr>
        <sz val="11"/>
        <color theme="1"/>
        <rFont val="Noto Sans Devanagari"/>
        <family val="2"/>
      </rPr>
      <t xml:space="preserve">।</t>
    </r>
    <r>
      <rPr>
        <sz val="11"/>
        <color theme="1"/>
        <rFont val="Calibri"/>
        <family val="2"/>
        <charset val="1"/>
      </rPr>
      <t xml:space="preserve">' at 130-130 ... and 2 more differences</t>
    </r>
  </si>
  <si>
    <r>
      <rPr>
        <sz val="11"/>
        <color theme="1"/>
        <rFont val="Calibri"/>
        <family val="2"/>
        <charset val="1"/>
      </rPr>
      <t xml:space="preserve">"</t>
    </r>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</si>
  <si>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মোছাম্মত রুবিনা ভালো রান্না করেন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</si>
  <si>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মোছাম্মত রুবিনা ভালো রান্না করেন</t>
    </r>
    <r>
      <rPr>
        <sz val="11"/>
        <color theme="1"/>
        <rFont val="Calibri"/>
        <family val="2"/>
        <charset val="1"/>
      </rPr>
      <t xml:space="preserve">" </t>
    </r>
  </si>
  <si>
    <t xml:space="preserve">delete: ',' → '' at 34-35</t>
  </si>
  <si>
    <r>
      <rPr>
        <sz val="11"/>
        <color theme="1"/>
        <rFont val="Calibri"/>
        <family val="2"/>
        <charset val="1"/>
      </rPr>
      <t xml:space="preserve"># "</t>
    </r>
    <r>
      <rPr>
        <sz val="11"/>
        <color theme="1"/>
        <rFont val="Noto Sans Devanagari"/>
        <family val="2"/>
      </rPr>
      <t xml:space="preserve">১৯৮৫ সালের ৫মে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</si>
  <si>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পঁচাশি সালের পাঁচ মে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</si>
  <si>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পঁচাশি সালের পাঁচ মে</t>
    </r>
    <r>
      <rPr>
        <sz val="11"/>
        <color theme="1"/>
        <rFont val="Calibri"/>
        <family val="2"/>
        <charset val="1"/>
      </rPr>
      <t xml:space="preserve">" </t>
    </r>
  </si>
  <si>
    <t xml:space="preserve">delete: ' ' → '' at 34-35</t>
  </si>
  <si>
    <t xml:space="preserve">"It's the 42nd anniversary",</t>
  </si>
  <si>
    <t xml:space="preserve">"It's the forty-second anniversary", </t>
  </si>
  <si>
    <t xml:space="preserve">"It's the forty-second anniversary" </t>
  </si>
  <si>
    <t xml:space="preserve">delete: ',' → '' at 35-36</t>
  </si>
  <si>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১ বছর হলে জন্ম নিবন্ধন ফি ১০ টাকা</t>
    </r>
    <r>
      <rPr>
        <sz val="11"/>
        <color theme="1"/>
        <rFont val="Calibri"/>
        <family val="2"/>
        <charset val="1"/>
      </rPr>
      <t xml:space="preserve">, </t>
    </r>
    <r>
      <rPr>
        <sz val="11"/>
        <color theme="1"/>
        <rFont val="Noto Sans Devanagari"/>
        <family val="2"/>
      </rPr>
      <t xml:space="preserve">বয়স ২ বছর হলে ২০ টাকা</t>
    </r>
    <r>
      <rPr>
        <sz val="11"/>
        <color theme="1"/>
        <rFont val="Calibri"/>
        <family val="2"/>
        <charset val="1"/>
      </rPr>
      <t xml:space="preserve">, </t>
    </r>
    <r>
      <rPr>
        <sz val="11"/>
        <color theme="1"/>
        <rFont val="Noto Sans Devanagari"/>
        <family val="2"/>
      </rPr>
      <t xml:space="preserve">বয়স ৫ বছর হলে ৫০ টাকা</t>
    </r>
    <r>
      <rPr>
        <sz val="11"/>
        <color theme="1"/>
        <rFont val="Calibri"/>
        <family val="2"/>
        <charset val="1"/>
      </rPr>
      <t xml:space="preserve">, </t>
    </r>
    <r>
      <rPr>
        <sz val="11"/>
        <color theme="1"/>
        <rFont val="Noto Sans Devanagari"/>
        <family val="2"/>
      </rPr>
      <t xml:space="preserve">এবং বয়স ১০ বছর হলে ১০০ টাকা হবে</t>
    </r>
  </si>
  <si>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এক বছর হলে জন্ম নিবন্ধন ফি দশ টাকা</t>
    </r>
    <r>
      <rPr>
        <sz val="11"/>
        <color theme="1"/>
        <rFont val="Calibri"/>
        <family val="2"/>
        <charset val="1"/>
      </rPr>
      <t xml:space="preserve">, </t>
    </r>
    <r>
      <rPr>
        <sz val="11"/>
        <color theme="1"/>
        <rFont val="Noto Sans Devanagari"/>
        <family val="2"/>
      </rPr>
      <t xml:space="preserve">বয়স দুই বছর হলে বিশ টাকা</t>
    </r>
    <r>
      <rPr>
        <sz val="11"/>
        <color theme="1"/>
        <rFont val="Calibri"/>
        <family val="2"/>
        <charset val="1"/>
      </rPr>
      <t xml:space="preserve">, </t>
    </r>
    <r>
      <rPr>
        <sz val="11"/>
        <color theme="1"/>
        <rFont val="Noto Sans Devanagari"/>
        <family val="2"/>
      </rPr>
      <t xml:space="preserve">বয়স পাঁচ বছর হলে পঞ্চাশ টাকা</t>
    </r>
    <r>
      <rPr>
        <sz val="11"/>
        <color theme="1"/>
        <rFont val="Calibri"/>
        <family val="2"/>
        <charset val="1"/>
      </rPr>
      <t xml:space="preserve">, </t>
    </r>
    <r>
      <rPr>
        <sz val="11"/>
        <color theme="1"/>
        <rFont val="Noto Sans Devanagari"/>
        <family val="2"/>
      </rPr>
      <t xml:space="preserve">এবং বয়স দশ বছর হলে একশো টাকা হবে</t>
    </r>
  </si>
  <si>
    <t xml:space="preserve">অর্থাৎ আবেদনকারীর বয়স এক বছর হলে জন্ম নিবন্ধন ফি দশ টাকা বয়স দুই বছর হলে বিশ টাকা বয়স পাঁচ বছর হলে পঞ্চাশ টাকা এবং বয়স দশ বছর হলে একশো টাকা হবে</t>
  </si>
  <si>
    <t xml:space="preserve">delete: ',' → '' at 6-7; delete: ',' → '' at 58-59; delete: ',' → '' at 85-86 ... and 1 more differences</t>
  </si>
  <si>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</si>
  <si>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</si>
  <si>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 </t>
    </r>
    <r>
      <rPr>
        <sz val="11"/>
        <color theme="1"/>
        <rFont val="Calibri"/>
        <family val="2"/>
        <charset val="1"/>
      </rPr>
      <t xml:space="preserve">[laughing] so I want to be myself</t>
    </r>
    <r>
      <rPr>
        <sz val="11"/>
        <color theme="1"/>
        <rFont val="Noto Sans Devanagari"/>
        <family val="2"/>
      </rPr>
      <t xml:space="preserve">। </t>
    </r>
    <r>
      <rPr>
        <sz val="11"/>
        <color theme="1"/>
        <rFont val="Calibri"/>
        <family val="2"/>
        <charset val="1"/>
      </rPr>
      <t xml:space="preserve">" </t>
    </r>
  </si>
  <si>
    <t xml:space="preserve">delete: ',' → '' at 45-46; delete: ',' → '' at 76-77; delete: ',' → '' at 114-115</t>
  </si>
  <si>
    <t xml:space="preserve">"Today is the 21st of December",</t>
  </si>
  <si>
    <r>
      <rPr>
        <sz val="11"/>
        <color theme="1"/>
        <rFont val="Calibri"/>
        <family val="2"/>
        <charset val="1"/>
      </rPr>
      <t xml:space="preserve">"Today is the twenty-first of </t>
    </r>
    <r>
      <rPr>
        <sz val="11"/>
        <color theme="1"/>
        <rFont val="Noto Sans Devanagari"/>
        <family val="2"/>
      </rPr>
      <t xml:space="preserve">ডিসেম্বর</t>
    </r>
    <r>
      <rPr>
        <sz val="11"/>
        <color theme="1"/>
        <rFont val="Calibri"/>
        <family val="2"/>
        <charset val="1"/>
      </rPr>
      <t xml:space="preserve">", </t>
    </r>
  </si>
  <si>
    <r>
      <rPr>
        <sz val="11"/>
        <color theme="1"/>
        <rFont val="Calibri"/>
        <family val="2"/>
        <charset val="1"/>
      </rPr>
      <t xml:space="preserve">"Today is the twenty-first of </t>
    </r>
    <r>
      <rPr>
        <sz val="11"/>
        <color theme="1"/>
        <rFont val="Noto Sans Devanagari"/>
        <family val="2"/>
      </rPr>
      <t xml:space="preserve">ডিসেম্বর</t>
    </r>
    <r>
      <rPr>
        <sz val="11"/>
        <color theme="1"/>
        <rFont val="Calibri"/>
        <family val="2"/>
        <charset val="1"/>
      </rPr>
      <t xml:space="preserve">" </t>
    </r>
  </si>
  <si>
    <t xml:space="preserve">delete: ',' → '' at 39-40</t>
  </si>
  <si>
    <r>
      <rPr>
        <sz val="11"/>
        <color theme="1"/>
        <rFont val="Calibri"/>
        <family val="2"/>
        <charset val="1"/>
      </rPr>
      <t xml:space="preserve">"</t>
    </r>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</si>
  <si>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সাতাশি এর উনিশশো পঁচানব্বই সালে</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</si>
  <si>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উনিশশো সাতাশি এর উনিশশো পঁচানব্বই সালে</t>
    </r>
    <r>
      <rPr>
        <sz val="11"/>
        <color theme="1"/>
        <rFont val="Calibri"/>
        <family val="2"/>
        <charset val="1"/>
      </rPr>
      <t xml:space="preserve">" </t>
    </r>
  </si>
  <si>
    <t xml:space="preserve">delete: ',' → '' at 40-41</t>
  </si>
  <si>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6,54321,78901,23,45678,2050.8 </t>
    </r>
    <r>
      <rPr>
        <sz val="11"/>
        <color theme="1"/>
        <rFont val="Noto Sans Devanagari"/>
        <family val="2"/>
      </rPr>
      <t xml:space="preserve">ইউরো 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</si>
  <si>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সিক্স কোর ফিফটি</t>
    </r>
    <r>
      <rPr>
        <sz val="11"/>
        <color theme="1"/>
        <rFont val="Calibri"/>
        <family val="2"/>
        <charset val="1"/>
      </rPr>
      <t xml:space="preserve">-</t>
    </r>
    <r>
      <rPr>
        <sz val="11"/>
        <color theme="1"/>
        <rFont val="Noto Sans Devanagari"/>
        <family val="2"/>
      </rPr>
      <t xml:space="preserve">ফোর লাখ থার্টি</t>
    </r>
    <r>
      <rPr>
        <sz val="11"/>
        <color theme="1"/>
        <rFont val="Calibri"/>
        <family val="2"/>
        <charset val="1"/>
      </rPr>
      <t xml:space="preserve">-</t>
    </r>
    <r>
      <rPr>
        <sz val="11"/>
        <color theme="1"/>
        <rFont val="Noto Sans Devanagari"/>
        <family val="2"/>
      </rPr>
      <t xml:space="preserve">টু থাউজ্যান্ড ওয়ান হান্ড্রেড সেভেন্টি</t>
    </r>
    <r>
      <rPr>
        <sz val="11"/>
        <color theme="1"/>
        <rFont val="Calibri"/>
        <family val="2"/>
        <charset val="1"/>
      </rPr>
      <t xml:space="preserve">-</t>
    </r>
    <r>
      <rPr>
        <sz val="11"/>
        <color theme="1"/>
        <rFont val="Noto Sans Devanagari"/>
        <family val="2"/>
      </rPr>
      <t xml:space="preserve">এইট কোর নাইনটি লাখ 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আরও যদি অস্বাভাবিক কেস</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</si>
  <si>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37-37; insert: '' → '</t>
    </r>
    <r>
      <rPr>
        <sz val="11"/>
        <color theme="1"/>
        <rFont val="Noto Sans Devanagari"/>
        <family val="2"/>
      </rPr>
      <t xml:space="preserve">্র</t>
    </r>
    <r>
      <rPr>
        <sz val="11"/>
        <color theme="1"/>
        <rFont val="Calibri"/>
        <family val="2"/>
        <charset val="1"/>
      </rPr>
      <t xml:space="preserve">' at 105-105; insert: '' → '</t>
    </r>
    <r>
      <rPr>
        <sz val="11"/>
        <color theme="1"/>
        <rFont val="Noto Sans Devanagari"/>
        <family val="2"/>
      </rPr>
      <t xml:space="preserve">্র</t>
    </r>
    <r>
      <rPr>
        <sz val="11"/>
        <color theme="1"/>
        <rFont val="Calibri"/>
        <family val="2"/>
        <charset val="1"/>
      </rPr>
      <t xml:space="preserve">' at 165-165</t>
    </r>
  </si>
  <si>
    <t xml:space="preserve">"The 100th customer wins a prize",</t>
  </si>
  <si>
    <t xml:space="preserve">"The one hundredth customer wins a prize", </t>
  </si>
  <si>
    <t xml:space="preserve">"The one hundredth customer wins a prize" </t>
  </si>
  <si>
    <t xml:space="preserve">delete: ',' → '' at 41-42</t>
  </si>
  <si>
    <r>
      <rPr>
        <sz val="11"/>
        <color theme="1"/>
        <rFont val="Noto Sans Devanagari"/>
        <family val="2"/>
      </rPr>
      <t xml:space="preserve">দয়া </t>
    </r>
    <r>
      <rPr>
        <sz val="11"/>
        <color theme="1"/>
        <rFont val="Calibri"/>
        <family val="2"/>
        <charset val="1"/>
      </rPr>
      <t xml:space="preserve">!@</t>
    </r>
    <r>
      <rPr>
        <sz val="11"/>
        <color theme="1"/>
        <rFont val="Noto Sans Devanagari"/>
        <family val="2"/>
      </rPr>
      <t xml:space="preserve">করে </t>
    </r>
    <r>
      <rPr>
        <sz val="11"/>
        <color theme="1"/>
        <rFont val="Calibri"/>
        <family val="2"/>
        <charset val="1"/>
      </rPr>
      <t xml:space="preserve">#</t>
    </r>
    <r>
      <rPr>
        <sz val="11"/>
        <color theme="1"/>
        <rFont val="Noto Sans Devanagari"/>
        <family val="2"/>
      </rPr>
      <t xml:space="preserve">পবিত্র </t>
    </r>
    <r>
      <rPr>
        <sz val="11"/>
        <color theme="1"/>
        <rFont val="Calibri"/>
        <family val="2"/>
        <charset val="1"/>
      </rPr>
      <t xml:space="preserve">&amp;)</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</si>
  <si>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r>
      <rPr>
        <sz val="11"/>
        <color theme="1"/>
        <rFont val="Noto Sans Devanagari"/>
        <family val="2"/>
      </rPr>
      <t xml:space="preserve">দয়া</t>
    </r>
    <r>
      <rPr>
        <sz val="11"/>
        <color theme="1"/>
        <rFont val="Calibri"/>
        <family val="2"/>
        <charset val="1"/>
      </rPr>
      <t xml:space="preserve">! </t>
    </r>
    <r>
      <rPr>
        <sz val="11"/>
        <color theme="1"/>
        <rFont val="Noto Sans Devanagari"/>
        <family val="2"/>
      </rPr>
      <t xml:space="preserve">এট দা রেট করে হ্যাশ পবিত্র এন্ড </t>
    </r>
    <r>
      <rPr>
        <sz val="11"/>
        <color theme="1"/>
        <rFont val="Calibri"/>
        <family val="2"/>
        <charset val="1"/>
      </rPr>
      <t xml:space="preserve">)</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 </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</si>
  <si>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r>
      <rPr>
        <sz val="11"/>
        <color theme="1"/>
        <rFont val="Noto Sans Devanagari"/>
        <family val="2"/>
      </rPr>
      <t xml:space="preserve">দয়া</t>
    </r>
    <r>
      <rPr>
        <sz val="11"/>
        <color theme="1"/>
        <rFont val="Calibri"/>
        <family val="2"/>
        <charset val="1"/>
      </rPr>
      <t xml:space="preserve">! </t>
    </r>
    <r>
      <rPr>
        <sz val="11"/>
        <color theme="1"/>
        <rFont val="Noto Sans Devanagari"/>
        <family val="2"/>
      </rPr>
      <t xml:space="preserve">এট দা রেট করে হ্যাশ পবিত্র এন্ড </t>
    </r>
    <r>
      <rPr>
        <sz val="11"/>
        <color theme="1"/>
        <rFont val="Calibri"/>
        <family val="2"/>
        <charset val="1"/>
      </rPr>
      <t xml:space="preserve">)</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 পবিত্র কথাটা অবশ্যই বলবেন প্লিজ</t>
    </r>
  </si>
  <si>
    <t xml:space="preserve">delete: ',' → '' at 57-58; delete: ',' → '' at 84-85</t>
  </si>
  <si>
    <t xml:space="preserve">"Havit HV-SC055 Laptop Cleaning Kit - HV-SC055 and the number is the 12345",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</si>
  <si>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 </t>
    </r>
    <r>
      <rPr>
        <sz val="11"/>
        <color theme="1"/>
        <rFont val="Calibri"/>
        <family val="2"/>
        <charset val="1"/>
      </rPr>
      <t xml:space="preserve">and the number is the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</si>
  <si>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"Havit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 ফাইভ ফাইভ </t>
    </r>
    <r>
      <rPr>
        <sz val="11"/>
        <color theme="1"/>
        <rFont val="Calibri"/>
        <family val="2"/>
        <charset val="1"/>
      </rPr>
      <t xml:space="preserve">Laptop Cleaning Kit HV</t>
    </r>
    <r>
      <rPr>
        <sz val="11"/>
        <color theme="1"/>
        <rFont val="Noto Sans Devanagari"/>
        <family val="2"/>
      </rPr>
      <t xml:space="preserve">। </t>
    </r>
    <r>
      <rPr>
        <sz val="11"/>
        <color theme="1"/>
        <rFont val="Calibri"/>
        <family val="2"/>
        <charset val="1"/>
      </rPr>
      <t xml:space="preserve">SC </t>
    </r>
    <r>
      <rPr>
        <sz val="11"/>
        <color theme="1"/>
        <rFont val="Noto Sans Devanagari"/>
        <family val="2"/>
      </rPr>
      <t xml:space="preserve">জিরো ফাইভ ফাইভ </t>
    </r>
    <r>
      <rPr>
        <sz val="11"/>
        <color theme="1"/>
        <rFont val="Calibri"/>
        <family val="2"/>
        <charset val="1"/>
      </rPr>
      <t xml:space="preserve">and the number is the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</si>
  <si>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9-9; insert: '' → '</t>
    </r>
    <r>
      <rPr>
        <sz val="11"/>
        <color theme="1"/>
        <rFont val="Noto Sans Devanagari"/>
        <family val="2"/>
      </rPr>
      <t xml:space="preserve">।</t>
    </r>
    <r>
      <rPr>
        <sz val="11"/>
        <color theme="1"/>
        <rFont val="Calibri"/>
        <family val="2"/>
        <charset val="1"/>
      </rPr>
      <t xml:space="preserve">' at 50-50; delete: ',' → '' at 137-138</t>
    </r>
  </si>
  <si>
    <r>
      <rPr>
        <sz val="11"/>
        <color theme="1"/>
        <rFont val="Calibri"/>
        <family val="2"/>
        <charset val="1"/>
      </rPr>
      <t xml:space="preserve">09612345678 </t>
    </r>
    <r>
      <rPr>
        <sz val="11"/>
        <color theme="1"/>
        <rFont val="Noto Sans Devanagari"/>
        <family val="2"/>
      </rPr>
      <t xml:space="preserve">ডিজিটাল  </t>
    </r>
    <r>
      <rPr>
        <sz val="11"/>
        <color theme="1"/>
        <rFont val="Calibri"/>
        <family val="2"/>
        <charset val="1"/>
      </rPr>
      <t xml:space="preserve">1 6 2 2 2 </t>
    </r>
    <r>
      <rPr>
        <sz val="11"/>
        <color theme="1"/>
        <rFont val="Noto Sans Devanagari"/>
        <family val="2"/>
      </rPr>
      <t xml:space="preserve">রেজিস্ট্রেশন০৯৬১২৩৪৫৬৭৮</t>
    </r>
    <r>
      <rPr>
        <sz val="11"/>
        <color theme="1"/>
        <rFont val="Calibri"/>
        <family val="2"/>
        <charset val="1"/>
      </rPr>
      <t xml:space="preserve">, </t>
    </r>
    <r>
      <rPr>
        <sz val="11"/>
        <color theme="1"/>
        <rFont val="Noto Sans Devanagari"/>
        <family val="2"/>
      </rPr>
      <t xml:space="preserve">ডিজিটাল রেজিস্ট্রেশন ০৯৬১০</t>
    </r>
    <r>
      <rPr>
        <sz val="11"/>
        <color theme="1"/>
        <rFont val="Calibri"/>
        <family val="2"/>
        <charset val="1"/>
      </rPr>
      <t xml:space="preserve">-</t>
    </r>
    <r>
      <rPr>
        <sz val="11"/>
        <color theme="1"/>
        <rFont val="Noto Sans Devanagari"/>
        <family val="2"/>
      </rPr>
      <t xml:space="preserve">০১০৬১৬ </t>
    </r>
    <r>
      <rPr>
        <sz val="11"/>
        <color theme="1"/>
        <rFont val="Calibri"/>
        <family val="2"/>
        <charset val="1"/>
      </rPr>
      <t xml:space="preserve">09610-010616 </t>
    </r>
    <r>
      <rPr>
        <sz val="11"/>
        <color theme="1"/>
        <rFont val="Noto Sans Devanagari"/>
        <family val="2"/>
      </rPr>
      <t xml:space="preserve">সার্টিফিকেট সংক্রান্ত </t>
    </r>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 </t>
    </r>
    <r>
      <rPr>
        <sz val="11"/>
        <color theme="1"/>
        <rFont val="Calibri"/>
        <family val="2"/>
        <charset val="1"/>
      </rPr>
      <t xml:space="preserve">01790540211, +8801790540211, </t>
    </r>
    <r>
      <rPr>
        <sz val="11"/>
        <color theme="1"/>
        <rFont val="Noto Sans Devanagari"/>
        <family val="2"/>
      </rPr>
      <t xml:space="preserve">০১৭৯০৫৪০২১১</t>
    </r>
    <r>
      <rPr>
        <sz val="11"/>
        <color theme="1"/>
        <rFont val="Calibri"/>
        <family val="2"/>
        <charset val="1"/>
      </rPr>
      <t xml:space="preserve">, +</t>
    </r>
    <r>
      <rPr>
        <sz val="11"/>
        <color theme="1"/>
        <rFont val="Noto Sans Devanagari"/>
        <family val="2"/>
      </rPr>
      <t xml:space="preserve">৮৮০১৭৯০৫৪০২১১</t>
    </r>
  </si>
  <si>
    <r>
      <rPr>
        <sz val="11"/>
        <color theme="1"/>
        <rFont val="Noto Sans Devanagari"/>
        <family val="2"/>
      </rPr>
      <t xml:space="preserve"> জিরো নাইন সিক্স ওয়ান টু থ্রি ফোর ফাইভ সিক্স সেভেন এইট ডিজিটাল ওয়ান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</si>
  <si>
    <r>
      <rPr>
        <sz val="11"/>
        <color theme="1"/>
        <rFont val="Noto Sans Devanagari"/>
        <family val="2"/>
      </rPr>
      <t xml:space="preserve">জিরো নাইন সিক্স ওয়ান টু থ্রি ফোর ফাইভ সিক্স সেভেন এইট ডিজিটাল ওয়ান । সিক্স । টু । টু । টু রেজিস্ট্রেশন জিরো নাইন সিক্স ওয়ান টু থ্রি ফোর ফাইভ সিক্স সেভেন এইট 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 প্লাস ডাবল এইট জিরো ওয়ান সেভেন নাইন জিরো ফাইভ ফোর জিরো টু ডাবল ওয়ান জিরো ওয়ান সেভেন নাইন জিরো ফাইভ ফোর জিরো টু ডাবল ওয়ান প্লাস ডাবল এইট জিরো ওয়ান সেভেন নাইন জিরো ফাইভ ফোর জিরো টু ডাবল ওয়ান</t>
    </r>
  </si>
  <si>
    <r>
      <rPr>
        <sz val="11"/>
        <color theme="1"/>
        <rFont val="Calibri"/>
        <family val="2"/>
        <charset val="1"/>
      </rPr>
      <t xml:space="preserve">delete: ' ' → '' at 0-1; insert: '' → '</t>
    </r>
    <r>
      <rPr>
        <sz val="11"/>
        <color theme="1"/>
        <rFont val="Noto Sans Devanagari"/>
        <family val="2"/>
      </rPr>
      <t xml:space="preserve">য়ান । সিক্স । টু । টু । টু রেজিস্ট্রেশন জিরো নাইন সিক্স ওয়ান টু থ্রি ফোর ফাইভ সিক্স সেভেন এইট 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ক্রোর নাইনটি লাখ ফিফটি</t>
    </r>
    <r>
      <rPr>
        <sz val="11"/>
        <color theme="1"/>
        <rFont val="Calibri"/>
        <family val="2"/>
        <charset val="1"/>
      </rPr>
      <t xml:space="preserve">-</t>
    </r>
    <r>
      <rPr>
        <sz val="11"/>
        <color theme="1"/>
        <rFont val="Noto Sans Devanagari"/>
        <family val="2"/>
      </rPr>
      <t xml:space="preserve">ফোর থাউজ্যান্ড টো</t>
    </r>
    <r>
      <rPr>
        <sz val="11"/>
        <color theme="1"/>
        <rFont val="Calibri"/>
        <family val="2"/>
        <charset val="1"/>
      </rPr>
      <t xml:space="preserve">' at 64-64; replace: '</t>
    </r>
    <r>
      <rPr>
        <sz val="11"/>
        <color theme="1"/>
        <rFont val="Noto Sans Devanagari"/>
        <family val="2"/>
      </rPr>
      <t xml:space="preserve">ান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t>
    </r>
    <r>
      <rPr>
        <sz val="11"/>
        <color theme="1"/>
        <rFont val="Calibri"/>
        <family val="2"/>
        <charset val="1"/>
      </rPr>
      <t xml:space="preserve">' → '</t>
    </r>
    <r>
      <rPr>
        <sz val="11"/>
        <color theme="1"/>
        <rFont val="Noto Sans Devanagari"/>
        <family val="2"/>
      </rPr>
      <t xml:space="preserve">েন্</t>
    </r>
    <r>
      <rPr>
        <sz val="11"/>
        <color theme="1"/>
        <rFont val="Calibri"/>
        <family val="2"/>
        <charset val="1"/>
      </rPr>
      <t xml:space="preserve">' at 66-339 ... and 5 more differences</t>
    </r>
  </si>
  <si>
    <r>
      <rPr>
        <sz val="11"/>
        <color theme="1"/>
        <rFont val="Calibri"/>
        <family val="2"/>
        <charset val="1"/>
      </rPr>
      <t xml:space="preserve">"</t>
    </r>
    <r>
      <rPr>
        <sz val="11"/>
        <color theme="1"/>
        <rFont val="Noto Sans Devanagari"/>
        <family val="2"/>
      </rPr>
      <t xml:space="preserve">পাসপোর্ট নম্বর এ০১২৩৪৫৬৭ ও ই১২৩৪৫৬৭৮ </t>
    </r>
    <r>
      <rPr>
        <sz val="11"/>
        <color theme="1"/>
        <rFont val="Calibri"/>
        <family val="2"/>
        <charset val="1"/>
      </rPr>
      <t xml:space="preserve">and </t>
    </r>
    <r>
      <rPr>
        <sz val="11"/>
        <color theme="1"/>
        <rFont val="Noto Sans Devanagari"/>
        <family val="2"/>
      </rPr>
      <t xml:space="preserve">এ০১২৩৪৫৬৭ ও ই১২৩৪৫৬৭৮।</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</si>
  <si>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পাসপোর্ট নম্বর এ। শূন্য এক দুই। তিন চার পাঁচ। ছয় সাত ও ই। এক দুই তিন। চার পাঁচ ছয়। সাত আট </t>
    </r>
    <r>
      <rPr>
        <sz val="11"/>
        <color theme="1"/>
        <rFont val="Calibri"/>
        <family val="2"/>
        <charset val="1"/>
      </rPr>
      <t xml:space="preserve">and </t>
    </r>
    <r>
      <rPr>
        <sz val="11"/>
        <color theme="1"/>
        <rFont val="Noto Sans Devanagari"/>
        <family val="2"/>
      </rPr>
      <t xml:space="preserve">এ শূন্য।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সাত</t>
    </r>
    <r>
      <rPr>
        <sz val="11"/>
        <color theme="1"/>
        <rFont val="Calibri"/>
        <family val="2"/>
        <charset val="1"/>
      </rPr>
      <t xml:space="preserve">, </t>
    </r>
    <r>
      <rPr>
        <sz val="11"/>
        <color theme="1"/>
        <rFont val="Noto Sans Devanagari"/>
        <family val="2"/>
      </rPr>
      <t xml:space="preserve">ও ই এক। 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</si>
  <si>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এ শূন্য এক দুই। তিন চার পাঁচ। ছয় সাত ও ই এক দুই তিন। চার পাঁচ ছয়। সাত আট </t>
    </r>
    <r>
      <rPr>
        <sz val="11"/>
        <color theme="1"/>
        <rFont val="Calibri"/>
        <family val="2"/>
        <charset val="1"/>
      </rPr>
      <t xml:space="preserve">and </t>
    </r>
    <r>
      <rPr>
        <sz val="11"/>
        <color theme="1"/>
        <rFont val="Noto Sans Devanagari"/>
        <family val="2"/>
      </rPr>
      <t xml:space="preserve">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 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</si>
  <si>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18-19; delete: '</t>
    </r>
    <r>
      <rPr>
        <sz val="11"/>
        <color theme="1"/>
        <rFont val="Noto Sans Devanagari"/>
        <family val="2"/>
      </rPr>
      <t xml:space="preserve">।</t>
    </r>
    <r>
      <rPr>
        <sz val="11"/>
        <color theme="1"/>
        <rFont val="Calibri"/>
        <family val="2"/>
        <charset val="1"/>
      </rPr>
      <t xml:space="preserve">' → '' at 59-60; replace: '</t>
    </r>
    <r>
      <rPr>
        <sz val="11"/>
        <color theme="1"/>
        <rFont val="Noto Sans Devanagari"/>
        <family val="2"/>
      </rPr>
      <t xml:space="preserve">।</t>
    </r>
    <r>
      <rPr>
        <sz val="11"/>
        <color theme="1"/>
        <rFont val="Calibri"/>
        <family val="2"/>
        <charset val="1"/>
      </rPr>
      <t xml:space="preserve">' → ',' at 105-106 ... and 1 more differences</t>
    </r>
  </si>
  <si>
    <t xml:space="preserve">"This is the 1st time I'm using this laptop",</t>
  </si>
  <si>
    <t xml:space="preserve">"This is the first time I'm using this laptop", </t>
  </si>
  <si>
    <t xml:space="preserve">"This is the first time I'm using this laptop" </t>
  </si>
  <si>
    <t xml:space="preserve">delete: ',' → '' at 46-47</t>
  </si>
  <si>
    <r>
      <rPr>
        <sz val="11"/>
        <color theme="1"/>
        <rFont val="Calibri"/>
        <family val="2"/>
        <charset val="1"/>
      </rPr>
      <t xml:space="preserve"># </t>
    </r>
    <r>
      <rPr>
        <sz val="11"/>
        <color theme="1"/>
        <rFont val="Noto Sans Devanagari"/>
        <family val="2"/>
      </rPr>
      <t xml:space="preserve">পাসপোর্ট নম্বর এ০১২৩৪৫৬৭ ও ই১২৩৪৫৬৭৮।</t>
    </r>
  </si>
  <si>
    <t xml:space="preserve">হ্যাশ পাসপোর্ট নম্বর এ। শূন্য এক দুই। তিন চার পাঁচ। ছয় সাত ও ই। এক দুই তিন। চার পাঁচ ছয়। সাত আট ।</t>
  </si>
  <si>
    <t xml:space="preserve">হ্যাশ পাসপোর্ট নম্বর এ শূন্য এক দুই। তিন চার পাঁচ। ছয় সাত ও ই এক দুই তিন। চার পাঁচ ছয়। সাত আট ।</t>
  </si>
  <si>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22-23; delete: '</t>
    </r>
    <r>
      <rPr>
        <sz val="11"/>
        <color theme="1"/>
        <rFont val="Noto Sans Devanagari"/>
        <family val="2"/>
      </rPr>
      <t xml:space="preserve">।</t>
    </r>
    <r>
      <rPr>
        <sz val="11"/>
        <color theme="1"/>
        <rFont val="Calibri"/>
        <family val="2"/>
        <charset val="1"/>
      </rPr>
      <t xml:space="preserve">' → '' at 63-64</t>
    </r>
  </si>
  <si>
    <r>
      <rPr>
        <sz val="11"/>
        <color theme="1"/>
        <rFont val="Calibri"/>
        <family val="2"/>
        <charset val="1"/>
      </rPr>
      <t xml:space="preserve">"</t>
    </r>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</si>
  <si>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</si>
  <si>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 </t>
    </r>
  </si>
  <si>
    <t xml:space="preserve">delete: ',' → '' at 52-53</t>
  </si>
  <si>
    <r>
      <rPr>
        <sz val="11"/>
        <color theme="1"/>
        <rFont val="Noto Sans Devanagari"/>
        <family val="2"/>
      </rPr>
      <t xml:space="preserve">আমার বোনের বিয়ে ১৮ মার্চ</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</si>
  <si>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বোনের বিয়ে আঠারো মার্চ</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</si>
  <si>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আমার বোনের বিয়ে আঠারো মার্চ দুই হাজার তেইশ তারিখে </t>
    </r>
    <r>
      <rPr>
        <sz val="11"/>
        <color theme="1"/>
        <rFont val="Calibri"/>
        <family val="2"/>
        <charset val="1"/>
      </rPr>
      <t xml:space="preserve">. </t>
    </r>
  </si>
  <si>
    <t xml:space="preserve">delete: ',' → '' at 28-29</t>
  </si>
  <si>
    <r>
      <rPr>
        <sz val="11"/>
        <color theme="1"/>
        <rFont val="Noto Sans Devanagari"/>
        <family val="2"/>
      </rPr>
      <t xml:space="preserve">১৯৯৬ সালের৬ তারিখে নির্ধারিত করা হয়েছে</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</si>
  <si>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</si>
  <si>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t>
    </r>
    <r>
      <rPr>
        <sz val="11"/>
        <color theme="1"/>
        <rFont val="Calibri"/>
        <family val="2"/>
        <charset val="1"/>
      </rPr>
      <t xml:space="preserve">, </t>
    </r>
    <r>
      <rPr>
        <sz val="11"/>
        <color theme="1"/>
        <rFont val="Noto Sans Devanagari"/>
        <family val="2"/>
      </rPr>
      <t xml:space="preserve">তারিখে নির্ধারিত করা হয়েছে </t>
    </r>
    <r>
      <rPr>
        <sz val="11"/>
        <color theme="1"/>
        <rFont val="Calibri"/>
        <family val="2"/>
        <charset val="1"/>
      </rPr>
      <t xml:space="preserve">. </t>
    </r>
  </si>
  <si>
    <t xml:space="preserve">insert: '' → ',' at 25-25; insert: '' → ' ' at 55-55</t>
  </si>
  <si>
    <r>
      <rPr>
        <sz val="11"/>
        <color theme="1"/>
        <rFont val="Noto Sans Devanagari"/>
        <family val="2"/>
      </rPr>
      <t xml:space="preserve">আমার গুরুত্বপূর্ণ পরীক্ষা ১০ মে</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</si>
  <si>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গুরুত্বপূর্ণ পরীক্ষা দশ মে</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</si>
  <si>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আমার গুরুত্বপূর্ণ পরীক্ষা দশ মে দুই হাজার তেইশ তারিখে </t>
    </r>
    <r>
      <rPr>
        <sz val="11"/>
        <color theme="1"/>
        <rFont val="Calibri"/>
        <family val="2"/>
        <charset val="1"/>
      </rPr>
      <t xml:space="preserve">. </t>
    </r>
  </si>
  <si>
    <t xml:space="preserve">delete: ',' → '' at 31-32</t>
  </si>
  <si>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</si>
  <si>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</si>
  <si>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সেভেন্টিন ক্রোর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</si>
  <si>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13-13; insert: '' → '</t>
    </r>
    <r>
      <rPr>
        <sz val="11"/>
        <color theme="1"/>
        <rFont val="Noto Sans Devanagari"/>
        <family val="2"/>
      </rPr>
      <t xml:space="preserve">্র</t>
    </r>
    <r>
      <rPr>
        <sz val="11"/>
        <color theme="1"/>
        <rFont val="Calibri"/>
        <family val="2"/>
        <charset val="1"/>
      </rPr>
      <t xml:space="preserve">' at 65-65; replace: ', ' → ' ' at 281-283</t>
    </r>
  </si>
  <si>
    <r>
      <rPr>
        <sz val="11"/>
        <color theme="1"/>
        <rFont val="Calibri"/>
        <family val="2"/>
        <charset val="1"/>
      </rPr>
      <t xml:space="preserve">"</t>
    </r>
    <r>
      <rPr>
        <sz val="11"/>
        <color theme="1"/>
        <rFont val="Noto Sans Devanagari"/>
        <family val="2"/>
      </rPr>
      <t xml:space="preserve">১২৩৪ সালের ১৫ মার্চ</t>
    </r>
    <r>
      <rPr>
        <sz val="11"/>
        <color theme="1"/>
        <rFont val="Calibri"/>
        <family val="2"/>
        <charset val="1"/>
      </rPr>
      <t xml:space="preserve">,  </t>
    </r>
    <r>
      <rPr>
        <sz val="11"/>
        <color theme="1"/>
        <rFont val="Noto Sans Devanagari"/>
        <family val="2"/>
      </rPr>
      <t xml:space="preserve">ভ্রমণ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</si>
  <si>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বারোশো চৌত্রিশ সালের পনের মার্চ</t>
    </r>
    <r>
      <rPr>
        <sz val="11"/>
        <color theme="1"/>
        <rFont val="Calibri"/>
        <family val="2"/>
        <charset val="1"/>
      </rPr>
      <t xml:space="preserve">, </t>
    </r>
    <r>
      <rPr>
        <sz val="11"/>
        <color theme="1"/>
        <rFont val="Noto Sans Devanagari"/>
        <family val="2"/>
      </rPr>
      <t xml:space="preserve">ভ্রমণ পরিকল্পনা করছি।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</si>
  <si>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বারোশো চৌত্রিশ সালের পনের মার্চ ভ্রমণ পরিকল্পনা করছি। </t>
    </r>
    <r>
      <rPr>
        <sz val="11"/>
        <color theme="1"/>
        <rFont val="Calibri"/>
        <family val="2"/>
        <charset val="1"/>
      </rPr>
      <t xml:space="preserve">"</t>
    </r>
  </si>
  <si>
    <t xml:space="preserve">delete: ',' → '' at 32-33</t>
  </si>
  <si>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</si>
  <si>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</si>
  <si>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উনিশশো পঁচানব্বই সাল কালো রাত। বুধবার থেকে দুটি আবাসিক এলাকার নয়টি ব্লকে নয়টি দল পাহারা দিচ্ছে। মোছাম্মত রশিদের</t>
    </r>
    <r>
      <rPr>
        <sz val="11"/>
        <color theme="1"/>
        <rFont val="Calibri"/>
        <family val="2"/>
        <charset val="1"/>
      </rPr>
      <t xml:space="preserve">" </t>
    </r>
  </si>
  <si>
    <t xml:space="preserve">delete: ',' → '' at 21-22; delete: ',' → '' at 114-115</t>
  </si>
  <si>
    <r>
      <rPr>
        <sz val="11"/>
        <color theme="1"/>
        <rFont val="Noto Sans Devanagari"/>
        <family val="2"/>
      </rPr>
      <t xml:space="preserve">এই পণ্যটির মূল্য </t>
    </r>
    <r>
      <rPr>
        <sz val="11"/>
        <color theme="1"/>
        <rFont val="Calibri"/>
        <family val="2"/>
        <charset val="1"/>
      </rPr>
      <t xml:space="preserve">$25.50 </t>
    </r>
    <r>
      <rPr>
        <sz val="11"/>
        <color theme="1"/>
        <rFont val="Noto Sans Devanagari"/>
        <family val="2"/>
      </rPr>
      <t xml:space="preserve">লাখ</t>
    </r>
  </si>
  <si>
    <r>
      <rPr>
        <sz val="11"/>
        <color theme="1"/>
        <rFont val="Noto Sans Devanagari"/>
        <family val="2"/>
      </rPr>
      <t xml:space="preserve">এই পণ্যটির মূল্য টোয়েন্টি</t>
    </r>
    <r>
      <rPr>
        <sz val="11"/>
        <color theme="1"/>
        <rFont val="Calibri"/>
        <family val="2"/>
        <charset val="1"/>
      </rPr>
      <t xml:space="preserve">-</t>
    </r>
    <r>
      <rPr>
        <sz val="11"/>
        <color theme="1"/>
        <rFont val="Noto Sans Devanagari"/>
        <family val="2"/>
      </rPr>
      <t xml:space="preserve">ফাইভ পয়েন্ট ফাইভ জিরো লাখ ডলার</t>
    </r>
    <r>
      <rPr>
        <sz val="11"/>
        <color theme="1"/>
        <rFont val="Calibri"/>
        <family val="2"/>
        <charset val="1"/>
      </rPr>
      <t xml:space="preserve">, </t>
    </r>
  </si>
  <si>
    <r>
      <rPr>
        <sz val="11"/>
        <color theme="1"/>
        <rFont val="Noto Sans Devanagari"/>
        <family val="2"/>
      </rPr>
      <t xml:space="preserve">এই পণ্যটির মূল্য টোয়েন্টি</t>
    </r>
    <r>
      <rPr>
        <sz val="11"/>
        <color theme="1"/>
        <rFont val="Calibri"/>
        <family val="2"/>
        <charset val="1"/>
      </rPr>
      <t xml:space="preserve">-</t>
    </r>
    <r>
      <rPr>
        <sz val="11"/>
        <color theme="1"/>
        <rFont val="Noto Sans Devanagari"/>
        <family val="2"/>
      </rPr>
      <t xml:space="preserve">ফাইভ পয়েন্ট ফাইভ জিরো লাখ ডলার </t>
    </r>
  </si>
  <si>
    <t xml:space="preserve">delete: ',' → '' at 57-58</t>
  </si>
  <si>
    <r>
      <rPr>
        <sz val="11"/>
        <color theme="1"/>
        <rFont val="Calibri"/>
        <family val="2"/>
        <charset val="1"/>
      </rPr>
      <t xml:space="preserve"># "1,23,45678,2050.8 </t>
    </r>
    <r>
      <rPr>
        <sz val="11"/>
        <color theme="1"/>
        <rFont val="Noto Sans Devanagari"/>
        <family val="2"/>
      </rPr>
      <t xml:space="preserve">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</si>
  <si>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কোর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</si>
  <si>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ক্রোর সিক্সটি</t>
    </r>
    <r>
      <rPr>
        <sz val="11"/>
        <color theme="1"/>
        <rFont val="Calibri"/>
        <family val="2"/>
        <charset val="1"/>
      </rPr>
      <t xml:space="preserve">-</t>
    </r>
    <r>
      <rPr>
        <sz val="11"/>
        <color theme="1"/>
        <rFont val="Noto Sans Devanagari"/>
        <family val="2"/>
      </rPr>
      <t xml:space="preserve">সেভেন লাখ এইটি</t>
    </r>
    <r>
      <rPr>
        <sz val="11"/>
        <color theme="1"/>
        <rFont val="Calibri"/>
        <family val="2"/>
        <charset val="1"/>
      </rPr>
      <t xml:space="preserve">-</t>
    </r>
    <r>
      <rPr>
        <sz val="11"/>
        <color theme="1"/>
        <rFont val="Noto Sans Devanagari"/>
        <family val="2"/>
      </rPr>
      <t xml:space="preserve">টু থাউজ্যান্ড ফিফটি পয়েন্ট এইট ইউরো </t>
    </r>
    <r>
      <rPr>
        <sz val="11"/>
        <color theme="1"/>
        <rFont val="Calibri"/>
        <family val="2"/>
        <charset val="1"/>
      </rPr>
      <t xml:space="preserve">"</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</si>
  <si>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54-54</t>
    </r>
  </si>
  <si>
    <r>
      <rPr>
        <sz val="11"/>
        <color theme="1"/>
        <rFont val="Calibri"/>
        <family val="2"/>
        <charset val="1"/>
      </rPr>
      <t xml:space="preserve"># "hello </t>
    </r>
    <r>
      <rPr>
        <sz val="11"/>
        <color theme="1"/>
        <rFont val="Noto Sans Devanagari"/>
        <family val="2"/>
      </rPr>
      <t xml:space="preserve">পাসপোর্ট নম্বর ই১২৩৪৫৬৭৭</t>
    </r>
    <r>
      <rPr>
        <sz val="11"/>
        <color theme="1"/>
        <rFont val="Calibri"/>
        <family val="2"/>
        <charset val="1"/>
      </rPr>
      <t xml:space="preserve">, hi </t>
    </r>
    <r>
      <rPr>
        <sz val="11"/>
        <color theme="1"/>
        <rFont val="Noto Sans Devanagari"/>
        <family val="2"/>
      </rPr>
      <t xml:space="preserve">পাসপোর্ট নম্বর ই১২৩৪৫৬৭৭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</si>
  <si>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"hello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hi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</si>
  <si>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"hello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hi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 </t>
    </r>
  </si>
  <si>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29-30; delete: '</t>
    </r>
    <r>
      <rPr>
        <sz val="11"/>
        <color theme="1"/>
        <rFont val="Noto Sans Devanagari"/>
        <family val="2"/>
      </rPr>
      <t xml:space="preserve">।</t>
    </r>
    <r>
      <rPr>
        <sz val="11"/>
        <color theme="1"/>
        <rFont val="Calibri"/>
        <family val="2"/>
        <charset val="1"/>
      </rPr>
      <t xml:space="preserve">' → '' at 84-85</t>
    </r>
  </si>
  <si>
    <r>
      <rPr>
        <sz val="11"/>
        <color theme="1"/>
        <rFont val="Calibri"/>
        <family val="2"/>
        <charset val="1"/>
      </rPr>
      <t xml:space="preserve"># "</t>
    </r>
    <r>
      <rPr>
        <sz val="11"/>
        <color theme="1"/>
        <rFont val="Noto Sans Devanagari"/>
        <family val="2"/>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</si>
  <si>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বাংলা নম্বর হিসেবে পাসপোর্ট নম্বর এ। শূন্য এক দুই। তিন চার পাঁচ। ছয় সাত ও ই। এক দুই তিন। চার পাঁচ ছয়। সাত আট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</si>
  <si>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বাংলা নম্বর হিসেবে পাসপোর্ট নম্বর এ শূন্য এক দুই। তিন চার পাঁচ। ছয় সাত ও ই এক দুই তিন। চার পাঁচ ছয়। সাত আট । </t>
    </r>
    <r>
      <rPr>
        <sz val="11"/>
        <color theme="1"/>
        <rFont val="Calibri"/>
        <family val="2"/>
        <charset val="1"/>
      </rPr>
      <t xml:space="preserve">" </t>
    </r>
  </si>
  <si>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42-43; delete: '</t>
    </r>
    <r>
      <rPr>
        <sz val="11"/>
        <color theme="1"/>
        <rFont val="Noto Sans Devanagari"/>
        <family val="2"/>
      </rPr>
      <t xml:space="preserve">।</t>
    </r>
    <r>
      <rPr>
        <sz val="11"/>
        <color theme="1"/>
        <rFont val="Calibri"/>
        <family val="2"/>
        <charset val="1"/>
      </rPr>
      <t xml:space="preserve">' → '' at 83-84</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</si>
  <si>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</si>
  <si>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</si>
  <si>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</si>
  <si>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t xml:space="preserve">delete: ',' → '' at 27-28; insert: '' → ', ' at 91-91</t>
  </si>
  <si>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</si>
  <si>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</si>
  <si>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</si>
  <si>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</si>
  <si>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</si>
  <si>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 </t>
    </r>
  </si>
  <si>
    <t xml:space="preserve">delete: ',' → '' at 60-61</t>
  </si>
  <si>
    <r>
      <rPr>
        <sz val="11"/>
        <color theme="1"/>
        <rFont val="Calibri"/>
        <family val="2"/>
        <charset val="1"/>
      </rPr>
      <t xml:space="preserve">"</t>
    </r>
    <r>
      <rPr>
        <sz val="11"/>
        <color theme="1"/>
        <rFont val="Noto Sans Devanagari"/>
        <family val="2"/>
      </rPr>
      <t xml:space="preserve">১৮৩০ সালের ২০ এপ্রিল</t>
    </r>
    <r>
      <rPr>
        <sz val="11"/>
        <color theme="1"/>
        <rFont val="Calibri"/>
        <family val="2"/>
        <charset val="1"/>
      </rPr>
      <t xml:space="preserve">,  </t>
    </r>
    <r>
      <rPr>
        <sz val="11"/>
        <color theme="1"/>
        <rFont val="Noto Sans Devanagari"/>
        <family val="2"/>
      </rPr>
      <t xml:space="preserve">সামাজিক সমাবেশের কথা ভেবেছি।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</si>
  <si>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আঠারোশো ত্রিশ সালের বিশ এপ্রিল</t>
    </r>
    <r>
      <rPr>
        <sz val="11"/>
        <color theme="1"/>
        <rFont val="Calibri"/>
        <family val="2"/>
        <charset val="1"/>
      </rPr>
      <t xml:space="preserve">, </t>
    </r>
    <r>
      <rPr>
        <sz val="11"/>
        <color theme="1"/>
        <rFont val="Noto Sans Devanagari"/>
        <family val="2"/>
      </rPr>
      <t xml:space="preserve">সামাজিক সমাবেশের কথা ভেবেছি।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</si>
  <si>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আঠারোশো ত্রিশ সালের বিশ এপ্রিল সামাজিক সমাবেশের কথা ভেবেছি।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</si>
  <si>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১৬৭৮ সালের ১২ আগস্ট</t>
    </r>
    <r>
      <rPr>
        <sz val="11"/>
        <color theme="1"/>
        <rFont val="Calibri"/>
        <family val="2"/>
        <charset val="1"/>
      </rPr>
      <t xml:space="preserve">,  </t>
    </r>
    <r>
      <rPr>
        <sz val="11"/>
        <color theme="1"/>
        <rFont val="Noto Sans Devanagari"/>
        <family val="2"/>
      </rPr>
      <t xml:space="preserve">বিশেষ সভা অনুষ্ঠিত হতে যাচ্ছে।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</si>
  <si>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ষোলশো আটাত্তর সালের বারো আগস্ট</t>
    </r>
    <r>
      <rPr>
        <sz val="11"/>
        <color theme="1"/>
        <rFont val="Calibri"/>
        <family val="2"/>
        <charset val="1"/>
      </rPr>
      <t xml:space="preserve">, </t>
    </r>
    <r>
      <rPr>
        <sz val="11"/>
        <color theme="1"/>
        <rFont val="Noto Sans Devanagari"/>
        <family val="2"/>
      </rPr>
      <t xml:space="preserve">বিশেষ সভা অনুষ্ঠিত হতে যাচ্ছে।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</si>
  <si>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ষোলশো আটাত্তর সালের বারো আগস্ট বিশেষ সভা অনুষ্ঠিত হতে যাচ্ছে। </t>
    </r>
    <r>
      <rPr>
        <sz val="11"/>
        <color theme="1"/>
        <rFont val="Calibri"/>
        <family val="2"/>
        <charset val="1"/>
      </rPr>
      <t xml:space="preserve">"</t>
    </r>
  </si>
  <si>
    <r>
      <rPr>
        <sz val="11"/>
        <color theme="1"/>
        <rFont val="Noto Sans Devanagari"/>
        <family val="2"/>
      </rPr>
      <t xml:space="preserve">আমি আগামী ১২ আগস্ট</t>
    </r>
    <r>
      <rPr>
        <sz val="11"/>
        <color theme="1"/>
        <rFont val="Calibri"/>
        <family val="2"/>
        <charset val="1"/>
      </rPr>
      <t xml:space="preserve">, </t>
    </r>
    <r>
      <rPr>
        <sz val="11"/>
        <color theme="1"/>
        <rFont val="Noto Sans Devanagari"/>
        <family val="2"/>
      </rPr>
      <t xml:space="preserve">২০২৩ তারিখে আমার জন্মদিনে দেখা করছি</t>
    </r>
    <r>
      <rPr>
        <sz val="11"/>
        <color theme="1"/>
        <rFont val="Calibri"/>
        <family val="2"/>
        <charset val="1"/>
      </rPr>
      <t xml:space="preserve">.</t>
    </r>
  </si>
  <si>
    <r>
      <rPr>
        <sz val="11"/>
        <color theme="1"/>
        <rFont val="Noto Sans Devanagari"/>
        <family val="2"/>
      </rPr>
      <t xml:space="preserve">আমি আগামী বারো আগস্ট</t>
    </r>
    <r>
      <rPr>
        <sz val="11"/>
        <color theme="1"/>
        <rFont val="Calibri"/>
        <family val="2"/>
        <charset val="1"/>
      </rPr>
      <t xml:space="preserve">, </t>
    </r>
    <r>
      <rPr>
        <sz val="11"/>
        <color theme="1"/>
        <rFont val="Noto Sans Devanagari"/>
        <family val="2"/>
      </rPr>
      <t xml:space="preserve">দুই হাজার তেইশ তারিখে আমার জন্মদিনে দেখা করছি </t>
    </r>
    <r>
      <rPr>
        <sz val="11"/>
        <color theme="1"/>
        <rFont val="Calibri"/>
        <family val="2"/>
        <charset val="1"/>
      </rPr>
      <t xml:space="preserve">. </t>
    </r>
  </si>
  <si>
    <r>
      <rPr>
        <sz val="11"/>
        <color theme="1"/>
        <rFont val="Noto Sans Devanagari"/>
        <family val="2"/>
      </rPr>
      <t xml:space="preserve">আমি আগামী বারো আগস্ট দুই হাজার তেইশ তারিখে আমার জন্মদিনে দেখা করছি </t>
    </r>
    <r>
      <rPr>
        <sz val="11"/>
        <color theme="1"/>
        <rFont val="Calibri"/>
        <family val="2"/>
        <charset val="1"/>
      </rPr>
      <t xml:space="preserve">. </t>
    </r>
  </si>
  <si>
    <t xml:space="preserve">delete: ',' → '' at 20-21</t>
  </si>
  <si>
    <r>
      <rPr>
        <sz val="11"/>
        <color theme="1"/>
        <rFont val="Calibri"/>
        <family val="2"/>
        <charset val="1"/>
      </rPr>
      <t xml:space="preserve">"</t>
    </r>
    <r>
      <rPr>
        <sz val="11"/>
        <color theme="1"/>
        <rFont val="Noto Sans Devanagari"/>
        <family val="2"/>
      </rPr>
      <t xml:space="preserve">১৪৫৬ সালের ১০ মে</t>
    </r>
    <r>
      <rPr>
        <sz val="11"/>
        <color theme="1"/>
        <rFont val="Calibri"/>
        <family val="2"/>
        <charset val="1"/>
      </rPr>
      <t xml:space="preserve">,  </t>
    </r>
    <r>
      <rPr>
        <sz val="11"/>
        <color theme="1"/>
        <rFont val="Noto Sans Devanagari"/>
        <family val="2"/>
      </rPr>
      <t xml:space="preserve">আমার দাদার জন্মবার্ষিকী উদযাপন করব।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</si>
  <si>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চৌদ্দশো ছাপ্পান্ন সালের দশ মে</t>
    </r>
    <r>
      <rPr>
        <sz val="11"/>
        <color theme="1"/>
        <rFont val="Calibri"/>
        <family val="2"/>
        <charset val="1"/>
      </rPr>
      <t xml:space="preserve">, </t>
    </r>
    <r>
      <rPr>
        <sz val="11"/>
        <color theme="1"/>
        <rFont val="Noto Sans Devanagari"/>
        <family val="2"/>
      </rPr>
      <t xml:space="preserve">আমার দাদার জন্মবার্ষিকী উদযাপন করব।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</si>
  <si>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চৌদ্দশো ছাপ্পান্ন সালের দশ মে আমার দাদার জন্মবার্ষিকী উদযাপন করব। </t>
    </r>
    <r>
      <rPr>
        <sz val="11"/>
        <color theme="1"/>
        <rFont val="Calibri"/>
        <family val="2"/>
        <charset val="1"/>
      </rPr>
      <t xml:space="preserve">"</t>
    </r>
  </si>
  <si>
    <r>
      <rPr>
        <sz val="11"/>
        <color theme="1"/>
        <rFont val="Noto Sans Devanagari"/>
        <family val="2"/>
      </rPr>
      <t xml:space="preserve">আপনার ক্যালেন্ডারের মার্ক নভেম্বর ০৫</t>
    </r>
    <r>
      <rPr>
        <sz val="11"/>
        <color theme="1"/>
        <rFont val="Calibri"/>
        <family val="2"/>
        <charset val="1"/>
      </rPr>
      <t xml:space="preserve">, 1996, </t>
    </r>
    <r>
      <rPr>
        <sz val="11"/>
        <color theme="1"/>
        <rFont val="Noto Sans Devanagari"/>
        <family val="2"/>
      </rPr>
      <t xml:space="preserve">এটি দীপাবলি</t>
    </r>
    <r>
      <rPr>
        <sz val="11"/>
        <color theme="1"/>
        <rFont val="Calibri"/>
        <family val="2"/>
        <charset val="1"/>
      </rPr>
      <t xml:space="preserve">.</t>
    </r>
  </si>
  <si>
    <r>
      <rPr>
        <sz val="11"/>
        <color theme="1"/>
        <rFont val="Noto Sans Devanagari"/>
        <family val="2"/>
      </rPr>
      <t xml:space="preserve">আপনার ক্যালেন্ডারের মার্ক নভেম্বর পাঁচ উনিশশো ছিয়ানব্বই</t>
    </r>
    <r>
      <rPr>
        <sz val="11"/>
        <color theme="1"/>
        <rFont val="Calibri"/>
        <family val="2"/>
        <charset val="1"/>
      </rPr>
      <t xml:space="preserve">, </t>
    </r>
    <r>
      <rPr>
        <sz val="11"/>
        <color theme="1"/>
        <rFont val="Noto Sans Devanagari"/>
        <family val="2"/>
      </rPr>
      <t xml:space="preserve">এটি দীপাবলি </t>
    </r>
    <r>
      <rPr>
        <sz val="11"/>
        <color theme="1"/>
        <rFont val="Calibri"/>
        <family val="2"/>
        <charset val="1"/>
      </rPr>
      <t xml:space="preserve">. </t>
    </r>
  </si>
  <si>
    <r>
      <rPr>
        <sz val="11"/>
        <color theme="1"/>
        <rFont val="Noto Sans Devanagari"/>
        <family val="2"/>
      </rPr>
      <t xml:space="preserve">আপনার ক্যালেন্ডারের মার্ক নভেম্বর পাঁচ উনিশশো ছিয়ানব্বই এটি দীপাবলি </t>
    </r>
    <r>
      <rPr>
        <sz val="11"/>
        <color theme="1"/>
        <rFont val="Calibri"/>
        <family val="2"/>
        <charset val="1"/>
      </rPr>
      <t xml:space="preserve">. </t>
    </r>
  </si>
  <si>
    <t xml:space="preserve">delete: ',' → '' at 55-56</t>
  </si>
  <si>
    <t xml:space="preserve"># "passport number: A12345678 and amar account number A23456781 ",</t>
  </si>
  <si>
    <r>
      <rPr>
        <sz val="11"/>
        <color theme="1"/>
        <rFont val="Noto Sans Devanagari"/>
        <family val="2"/>
      </rPr>
      <t xml:space="preserve">হ্যাশ </t>
    </r>
    <r>
      <rPr>
        <sz val="11"/>
        <color theme="1"/>
        <rFont val="Calibri"/>
        <family val="2"/>
        <charset val="1"/>
      </rPr>
      <t xml:space="preserve">" passport number: A</t>
    </r>
    <r>
      <rPr>
        <sz val="11"/>
        <color theme="1"/>
        <rFont val="Noto Sans Devanagari"/>
        <family val="2"/>
      </rPr>
      <t xml:space="preserve">। ওয়ান টু থ্রি। ফোর ফাইভ সিক্স। সেভেন এইট </t>
    </r>
    <r>
      <rPr>
        <sz val="11"/>
        <color theme="1"/>
        <rFont val="Calibri"/>
        <family val="2"/>
        <charset val="1"/>
      </rPr>
      <t xml:space="preserve">and amar account number A </t>
    </r>
    <r>
      <rPr>
        <sz val="11"/>
        <color theme="1"/>
        <rFont val="Noto Sans Devanagari"/>
        <family val="2"/>
      </rPr>
      <t xml:space="preserve">টু।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ওয়ান</t>
    </r>
    <r>
      <rPr>
        <sz val="11"/>
        <color theme="1"/>
        <rFont val="Calibri"/>
        <family val="2"/>
        <charset val="1"/>
      </rPr>
      <t xml:space="preserve">, " </t>
    </r>
  </si>
  <si>
    <r>
      <rPr>
        <sz val="11"/>
        <color theme="1"/>
        <rFont val="Noto Sans Devanagari"/>
        <family val="2"/>
      </rPr>
      <t xml:space="preserve">হ্যাশ </t>
    </r>
    <r>
      <rPr>
        <sz val="11"/>
        <color theme="1"/>
        <rFont val="Calibri"/>
        <family val="2"/>
        <charset val="1"/>
      </rPr>
      <t xml:space="preserve">" passport number: A </t>
    </r>
    <r>
      <rPr>
        <sz val="11"/>
        <color theme="1"/>
        <rFont val="Noto Sans Devanagari"/>
        <family val="2"/>
      </rPr>
      <t xml:space="preserve">ওয়ান টু থ্রি। ফোর ফাইভ সিক্স। সেভেন এইট </t>
    </r>
    <r>
      <rPr>
        <sz val="11"/>
        <color theme="1"/>
        <rFont val="Calibri"/>
        <family val="2"/>
        <charset val="1"/>
      </rPr>
      <t xml:space="preserve">and amar account number A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ওয়ান</t>
    </r>
    <r>
      <rPr>
        <sz val="11"/>
        <color theme="1"/>
        <rFont val="Calibri"/>
        <family val="2"/>
        <charset val="1"/>
      </rPr>
      <t xml:space="preserve">, " </t>
    </r>
  </si>
  <si>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26-27; replace: '</t>
    </r>
    <r>
      <rPr>
        <sz val="11"/>
        <color theme="1"/>
        <rFont val="Noto Sans Devanagari"/>
        <family val="2"/>
      </rPr>
      <t xml:space="preserve">।</t>
    </r>
    <r>
      <rPr>
        <sz val="11"/>
        <color theme="1"/>
        <rFont val="Calibri"/>
        <family val="2"/>
        <charset val="1"/>
      </rPr>
      <t xml:space="preserve">' → ',' at 97-98</t>
    </r>
  </si>
  <si>
    <r>
      <rPr>
        <sz val="11"/>
        <color theme="1"/>
        <rFont val="Calibri"/>
        <family val="2"/>
        <charset val="1"/>
      </rPr>
      <t xml:space="preserve"># "</t>
    </r>
    <r>
      <rPr>
        <sz val="11"/>
        <color theme="1"/>
        <rFont val="Noto Sans Devanagari"/>
        <family val="2"/>
      </rPr>
      <t xml:space="preserve">আমার পাসপোর্ট নম্বর </t>
    </r>
    <r>
      <rPr>
        <sz val="11"/>
        <color theme="1"/>
        <rFont val="Calibri"/>
        <family val="2"/>
        <charset val="1"/>
      </rPr>
      <t xml:space="preserve">A01234567 </t>
    </r>
    <r>
      <rPr>
        <sz val="11"/>
        <color theme="1"/>
        <rFont val="Noto Sans Devanagari"/>
        <family val="2"/>
      </rPr>
      <t xml:space="preserve">এবং তার পাসপোর্ট নম্বর </t>
    </r>
    <r>
      <rPr>
        <sz val="11"/>
        <color theme="1"/>
        <rFont val="Calibri"/>
        <family val="2"/>
        <charset val="1"/>
      </rPr>
      <t xml:space="preserve">987654321</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</si>
  <si>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t>
    </r>
    <r>
      <rPr>
        <sz val="11"/>
        <color theme="1"/>
        <rFont val="Noto Sans Devanagari"/>
        <family val="2"/>
      </rPr>
      <t xml:space="preserve">। জিরো ওয়ান টু। থ্রি ফোর ফাইভ। সিক্স সেভেন এবং তার পাসপোর্ট নম্ব র। নাইন এইট। সেভেন সিক্স ফাইভ। ফোর থ্রি টু। ওয়ান ।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</si>
  <si>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 </t>
    </r>
    <r>
      <rPr>
        <sz val="11"/>
        <color theme="1"/>
        <rFont val="Noto Sans Devanagari"/>
        <family val="2"/>
      </rPr>
      <t xml:space="preserve">জিরো ওয়ান টু। থ্রি ফোর ফাইভ। সিক্স সেভেন এবং তার পাসপোর্ট নম্ব র নাইন এইট। সেভেন সিক্স ফাইভ। ফোর থ্রি টু। ওয়ান । </t>
    </r>
    <r>
      <rPr>
        <sz val="11"/>
        <color theme="1"/>
        <rFont val="Calibri"/>
        <family val="2"/>
        <charset val="1"/>
      </rPr>
      <t xml:space="preserve">" </t>
    </r>
  </si>
  <si>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28-29; delete: '</t>
    </r>
    <r>
      <rPr>
        <sz val="11"/>
        <color theme="1"/>
        <rFont val="Noto Sans Devanagari"/>
        <family val="2"/>
      </rPr>
      <t xml:space="preserve">।</t>
    </r>
    <r>
      <rPr>
        <sz val="11"/>
        <color theme="1"/>
        <rFont val="Calibri"/>
        <family val="2"/>
        <charset val="1"/>
      </rPr>
      <t xml:space="preserve">' → '' at 95-96</t>
    </r>
  </si>
  <si>
    <r>
      <rPr>
        <sz val="11"/>
        <color theme="1"/>
        <rFont val="Calibri"/>
        <family val="2"/>
        <charset val="1"/>
      </rPr>
      <t xml:space="preserve">"</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</si>
  <si>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যোগাযোগ করতে হলে জিরো ওয়ান সেভেন নাইন জিরো ফাইভ ফোর জিরো টু ডাবল ওয়ান অথবা</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</si>
  <si>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যোগাযোগ করতে হলে জিরো ওয়ান সেভেন নাইন জিরো ফাইভ ফোর জিরো টু ডাবল ওয়ান অথবা</t>
    </r>
    <r>
      <rPr>
        <sz val="11"/>
        <color theme="1"/>
        <rFont val="Calibri"/>
        <family val="2"/>
        <charset val="1"/>
      </rPr>
      <t xml:space="preserve">" </t>
    </r>
  </si>
  <si>
    <t xml:space="preserve">delete: ',' → '' at 76-77</t>
  </si>
  <si>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১১</t>
    </r>
    <r>
      <rPr>
        <sz val="11"/>
        <color theme="1"/>
        <rFont val="Calibri"/>
        <family val="2"/>
        <charset val="1"/>
      </rPr>
      <t xml:space="preserve">:</t>
    </r>
    <r>
      <rPr>
        <sz val="11"/>
        <color theme="1"/>
        <rFont val="Noto Sans Devanagari"/>
        <family val="2"/>
      </rPr>
      <t xml:space="preserve">৫৯ পর্যন্ত।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</si>
  <si>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 </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এগারোটা ঊনষাট মিনিট পর্যন্ত।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</si>
  <si>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দুঃখিত স্যার ঐ </t>
    </r>
    <r>
      <rPr>
        <sz val="11"/>
        <color theme="1"/>
        <rFont val="Calibri"/>
        <family val="2"/>
        <charset val="1"/>
      </rPr>
      <t xml:space="preserve">offer </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এগারোটা ঊনষাট মিনিট পর্যন্ত। </t>
    </r>
    <r>
      <rPr>
        <sz val="11"/>
        <color theme="1"/>
        <rFont val="Calibri"/>
        <family val="2"/>
        <charset val="1"/>
      </rPr>
      <t xml:space="preserve">"</t>
    </r>
  </si>
  <si>
    <t xml:space="preserve">delete: ',' → '' at 13-14</t>
  </si>
  <si>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t>
    </r>
    <r>
      <rPr>
        <sz val="11"/>
        <color theme="1"/>
        <rFont val="Calibri"/>
        <family val="2"/>
        <charset val="1"/>
      </rPr>
      <t xml:space="preserve">11:59:00 </t>
    </r>
    <r>
      <rPr>
        <sz val="11"/>
        <color theme="1"/>
        <rFont val="Noto Sans Devanagari"/>
        <family val="2"/>
      </rPr>
      <t xml:space="preserve">পর্যন্ত।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</si>
  <si>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</si>
  <si>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</si>
  <si>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 </t>
    </r>
  </si>
  <si>
    <t xml:space="preserve">delete: ',' → '' at 80-81</t>
  </si>
  <si>
    <r>
      <rPr>
        <sz val="11"/>
        <color theme="1"/>
        <rFont val="Noto Sans Devanagari"/>
        <family val="2"/>
      </rPr>
      <t xml:space="preserve">১৯৫৪ সালের রাহিম ক্লাস ওয়ান এ ১ম</t>
    </r>
    <r>
      <rPr>
        <sz val="11"/>
        <color theme="1"/>
        <rFont val="Calibri"/>
        <family val="2"/>
        <charset val="1"/>
      </rPr>
      <t xml:space="preserve">, </t>
    </r>
    <r>
      <rPr>
        <sz val="11"/>
        <color theme="1"/>
        <rFont val="Noto Sans Devanagari"/>
        <family val="2"/>
      </rPr>
      <t xml:space="preserve">এন্ড বাসার ক্লাস এ ৩৩ তম</t>
    </r>
    <r>
      <rPr>
        <sz val="11"/>
        <color theme="1"/>
        <rFont val="Calibri"/>
        <family val="2"/>
        <charset val="1"/>
      </rPr>
      <t xml:space="preserve">, </t>
    </r>
    <r>
      <rPr>
        <sz val="11"/>
        <color theme="1"/>
        <rFont val="Noto Sans Devanagari"/>
        <family val="2"/>
      </rPr>
      <t xml:space="preserve">সে জন্য ২০৩০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দিতে হয়েছে</t>
    </r>
  </si>
  <si>
    <r>
      <rPr>
        <sz val="11"/>
        <color theme="1"/>
        <rFont val="Noto Sans Devanagari"/>
        <family val="2"/>
      </rPr>
      <t xml:space="preserve">উনিশশো চুয়ান্ন সালের রাহিম ক্লাস ওয়ান এ প্রথম</t>
    </r>
    <r>
      <rPr>
        <sz val="11"/>
        <color theme="1"/>
        <rFont val="Calibri"/>
        <family val="2"/>
        <charset val="1"/>
      </rPr>
      <t xml:space="preserve">, </t>
    </r>
    <r>
      <rPr>
        <sz val="11"/>
        <color theme="1"/>
        <rFont val="Noto Sans Devanagari"/>
        <family val="2"/>
      </rPr>
      <t xml:space="preserve">এন্ড বাসার ক্লাস এ তেত্রিশতম</t>
    </r>
    <r>
      <rPr>
        <sz val="11"/>
        <color theme="1"/>
        <rFont val="Calibri"/>
        <family val="2"/>
        <charset val="1"/>
      </rPr>
      <t xml:space="preserve">, </t>
    </r>
    <r>
      <rPr>
        <sz val="11"/>
        <color theme="1"/>
        <rFont val="Noto Sans Devanagari"/>
        <family val="2"/>
      </rPr>
      <t xml:space="preserve">সে জন্য দুই হাজার ত্রিশ শতাব্দীতে দুই হাজার ত্রিশ দশমিক এক দুই তিন চার ইয়েন দিতে হয়েছে</t>
    </r>
  </si>
  <si>
    <t xml:space="preserve">উনিশশো চুয়ান্ন সালের রাহিম ক্লাস ওয়ান এ প্রথম এন্ড বাসার ক্লাস এ তেত্রিশতম সে জন্য দুই হাজার ত্রিশ শতাব্দীতে দুই হাজার ত্রিশ দশমিক এক দুই তিন চার ইয়েন দিতে হয়েছে</t>
  </si>
  <si>
    <t xml:space="preserve">delete: ',' → '' at 45-46; delete: ',' → '' at 75-76</t>
  </si>
  <si>
    <r>
      <rPr>
        <sz val="11"/>
        <color theme="1"/>
        <rFont val="Calibri"/>
        <family val="2"/>
        <charset val="1"/>
      </rPr>
      <t xml:space="preserve"># "</t>
    </r>
    <r>
      <rPr>
        <sz val="11"/>
        <color theme="1"/>
        <rFont val="Noto Sans CJK SC"/>
        <family val="2"/>
      </rPr>
      <t xml:space="preserve">請求額は</t>
    </r>
    <r>
      <rPr>
        <sz val="11"/>
        <color theme="1"/>
        <rFont val="Calibri"/>
        <family val="2"/>
        <charset val="1"/>
      </rPr>
      <t xml:space="preserve">CHF 1,234,567,890.987654321</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</si>
  <si>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t>
    </r>
    <r>
      <rPr>
        <sz val="11"/>
        <color theme="1"/>
        <rFont val="Calibri"/>
        <family val="2"/>
        <charset val="1"/>
      </rPr>
      <t xml:space="preserve">CHF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কোর ফোর্টি</t>
    </r>
    <r>
      <rPr>
        <sz val="11"/>
        <color theme="1"/>
        <rFont val="Calibri"/>
        <family val="2"/>
        <charset val="1"/>
      </rPr>
      <t xml:space="preserve">-</t>
    </r>
    <r>
      <rPr>
        <sz val="11"/>
        <color theme="1"/>
        <rFont val="Noto Sans Devanagari"/>
        <family val="2"/>
      </rPr>
      <t xml:space="preserve">ফাইভ লাখ সিক্সটি</t>
    </r>
    <r>
      <rPr>
        <sz val="11"/>
        <color theme="1"/>
        <rFont val="Calibri"/>
        <family val="2"/>
        <charset val="1"/>
      </rPr>
      <t xml:space="preserve">-</t>
    </r>
    <r>
      <rPr>
        <sz val="11"/>
        <color theme="1"/>
        <rFont val="Noto Sans Devanagari"/>
        <family val="2"/>
      </rPr>
      <t xml:space="preserve">সেভেন থাউজ্যান্ড এইট হান্ড্রেড নাইনটি পয়েন্ট নাইন এইট সেভেন সিক্স ফাইভ ফোর থ্রি টু ওয়ান </t>
    </r>
    <r>
      <rPr>
        <sz val="11"/>
        <color theme="1"/>
        <rFont val="Noto Sans CJK SC"/>
        <family val="2"/>
      </rPr>
      <t xml:space="preserve">です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</si>
  <si>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請求額は</t>
    </r>
    <r>
      <rPr>
        <sz val="11"/>
        <color theme="1"/>
        <rFont val="Calibri"/>
        <family val="2"/>
        <charset val="1"/>
      </rPr>
      <t xml:space="preserve">CHF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ক্রোর ফোর্টি</t>
    </r>
    <r>
      <rPr>
        <sz val="11"/>
        <color theme="1"/>
        <rFont val="Calibri"/>
        <family val="2"/>
        <charset val="1"/>
      </rPr>
      <t xml:space="preserve">-</t>
    </r>
    <r>
      <rPr>
        <sz val="11"/>
        <color theme="1"/>
        <rFont val="Noto Sans Devanagari"/>
        <family val="2"/>
      </rPr>
      <t xml:space="preserve">ফাইভ লাখ সিক্সটি</t>
    </r>
    <r>
      <rPr>
        <sz val="11"/>
        <color theme="1"/>
        <rFont val="Calibri"/>
        <family val="2"/>
        <charset val="1"/>
      </rPr>
      <t xml:space="preserve">-</t>
    </r>
    <r>
      <rPr>
        <sz val="11"/>
        <color theme="1"/>
        <rFont val="Noto Sans Devanagari"/>
        <family val="2"/>
      </rPr>
      <t xml:space="preserve">সেভেন থাউজ্যান্ড এইট হান্ড্রেড নাইনটি পয়েন্ট নাইন এইট সেভেন সিক্স ফাইভ ফোর থ্রি টু ওয়ান </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</si>
  <si>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insert: '' → '</t>
    </r>
    <r>
      <rPr>
        <sz val="11"/>
        <color theme="1"/>
        <rFont val="Noto Sans Devanagari"/>
        <family val="2"/>
      </rPr>
      <t xml:space="preserve">্র</t>
    </r>
    <r>
      <rPr>
        <sz val="11"/>
        <color theme="1"/>
        <rFont val="Calibri"/>
        <family val="2"/>
        <charset val="1"/>
      </rPr>
      <t xml:space="preserve">' at 47-47</t>
    </r>
  </si>
  <si>
    <r>
      <rPr>
        <sz val="11"/>
        <color theme="1"/>
        <rFont val="Calibri"/>
        <family val="2"/>
        <charset val="1"/>
      </rPr>
      <t xml:space="preserve"># "</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</si>
  <si>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পুরাতন পাসপোর্ট নম্বর ওয়ান টু। থ্রি ফোর ফাইভ। সিক্স সেভেন ব্যবহার করেছেন।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</si>
  <si>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পুরাতন পাসপোর্ট নম্ব র ওয়ান টু। থ্রি ফোর ফাইভ। সিক্স সেভেন ব্যবহার করেছেন। </t>
    </r>
    <r>
      <rPr>
        <sz val="11"/>
        <color theme="1"/>
        <rFont val="Calibri"/>
        <family val="2"/>
        <charset val="1"/>
      </rPr>
      <t xml:space="preserve">" </t>
    </r>
  </si>
  <si>
    <t xml:space="preserve">insert: '' → ' ' at 32-32</t>
  </si>
  <si>
    <r>
      <rPr>
        <sz val="11"/>
        <color theme="1"/>
        <rFont val="Calibri"/>
        <family val="2"/>
        <charset val="1"/>
      </rPr>
      <t xml:space="preserve">"</t>
    </r>
    <r>
      <rPr>
        <sz val="11"/>
        <color theme="1"/>
        <rFont val="Noto Sans Devanagari"/>
        <family val="2"/>
      </rPr>
      <t xml:space="preserve">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১৯</t>
    </r>
    <r>
      <rPr>
        <sz val="11"/>
        <color theme="1"/>
        <rFont val="Calibri"/>
        <family val="2"/>
        <charset val="1"/>
      </rPr>
      <t xml:space="preserve">-</t>
    </r>
    <r>
      <rPr>
        <sz val="11"/>
        <color theme="1"/>
        <rFont val="Noto Sans Devanagari"/>
        <family val="2"/>
      </rPr>
      <t xml:space="preserve">৯৯৫৯  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</si>
  <si>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রেজিস্ট্রেশন নাম্বার ঢাকা মেট্রো গ উনিশ নয় নয় পাঁচ নয় চট্টগ্রাম গ বারো এক দুই এক দুই এবং</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</si>
  <si>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রেজিস্ট্রেশন নাম্বার ঢাকা মেট্রো গ উনিশ নয় নয় পাঁচ নয় চট্টগ্রাম গ বারো এক দুই এক দুই এবং</t>
    </r>
    <r>
      <rPr>
        <sz val="11"/>
        <color theme="1"/>
        <rFont val="Calibri"/>
        <family val="2"/>
        <charset val="1"/>
      </rPr>
      <t xml:space="preserve">" </t>
    </r>
  </si>
  <si>
    <t xml:space="preserve">delete: ',' → '' at 90-91</t>
  </si>
  <si>
    <t xml:space="preserve"># "Your customer ID 123-456-789-012 is valid.",</t>
  </si>
  <si>
    <r>
      <rPr>
        <sz val="11"/>
        <color theme="1"/>
        <rFont val="Noto Sans Devanagari"/>
        <family val="2"/>
      </rPr>
      <t xml:space="preserve">হ্যাশ </t>
    </r>
    <r>
      <rPr>
        <sz val="11"/>
        <color theme="1"/>
        <rFont val="Calibri"/>
        <family val="2"/>
        <charset val="1"/>
      </rPr>
      <t xml:space="preserve">"Your customer ID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is valid . " </t>
    </r>
  </si>
  <si>
    <r>
      <rPr>
        <sz val="11"/>
        <color theme="1"/>
        <rFont val="Noto Sans Devanagari"/>
        <family val="2"/>
      </rPr>
      <t xml:space="preserve">হ্যাশ </t>
    </r>
    <r>
      <rPr>
        <sz val="11"/>
        <color theme="1"/>
        <rFont val="Calibri"/>
        <family val="2"/>
        <charset val="1"/>
      </rPr>
      <t xml:space="preserve">"Your customer ID </t>
    </r>
    <r>
      <rPr>
        <sz val="11"/>
        <color theme="1"/>
        <rFont val="Noto Sans Devanagari"/>
        <family val="2"/>
      </rPr>
      <t xml:space="preserve">ওয়ান টু থ্রি ফোর। ফাইভ সিক্স সেভেন। এইট নাইন জিরো। ওয়ান টু </t>
    </r>
    <r>
      <rPr>
        <sz val="11"/>
        <color theme="1"/>
        <rFont val="Calibri"/>
        <family val="2"/>
        <charset val="1"/>
      </rPr>
      <t xml:space="preserve">is valid . " </t>
    </r>
  </si>
  <si>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29-30</t>
    </r>
  </si>
  <si>
    <r>
      <rPr>
        <sz val="11"/>
        <color theme="1"/>
        <rFont val="Noto Sans Devanagari"/>
        <family val="2"/>
      </rPr>
      <t xml:space="preserve">রাহিম ক্লাস ওয়ান এ ১ম</t>
    </r>
    <r>
      <rPr>
        <sz val="11"/>
        <color theme="1"/>
        <rFont val="Calibri"/>
        <family val="2"/>
        <charset val="1"/>
      </rPr>
      <t xml:space="preserve">, </t>
    </r>
    <r>
      <rPr>
        <sz val="11"/>
        <color theme="1"/>
        <rFont val="Noto Sans Devanagari"/>
        <family val="2"/>
      </rPr>
      <t xml:space="preserve">১১তম ২২ তম ৩৩ তম</t>
    </r>
    <r>
      <rPr>
        <sz val="11"/>
        <color theme="1"/>
        <rFont val="Calibri"/>
        <family val="2"/>
        <charset val="1"/>
      </rPr>
      <t xml:space="preserve">, </t>
    </r>
    <r>
      <rPr>
        <sz val="11"/>
        <color theme="1"/>
        <rFont val="Noto Sans Devanagari"/>
        <family val="2"/>
      </rPr>
      <t xml:space="preserve">১২৩৪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বিবিধ  বাকেরগঞ্জ উপজেলার প্রায় </t>
    </r>
    <r>
      <rPr>
        <sz val="11"/>
        <color theme="1"/>
        <rFont val="Calibri"/>
        <family val="2"/>
        <charset val="1"/>
      </rPr>
      <t xml:space="preserve">40 </t>
    </r>
    <r>
      <rPr>
        <sz val="11"/>
        <color theme="1"/>
        <rFont val="Noto Sans Devanagari"/>
        <family val="2"/>
      </rPr>
      <t xml:space="preserve">ভাগের পেশাই চাষাবাদ </t>
    </r>
    <r>
      <rPr>
        <sz val="11"/>
        <color theme="1"/>
        <rFont val="Calibri"/>
        <family val="2"/>
        <charset val="1"/>
      </rPr>
      <t xml:space="preserve">80 and 40 </t>
    </r>
    <r>
      <rPr>
        <sz val="11"/>
        <color theme="1"/>
        <rFont val="Noto Sans Devanagari"/>
        <family val="2"/>
      </rPr>
      <t xml:space="preserve">২২</t>
    </r>
    <r>
      <rPr>
        <sz val="11"/>
        <color theme="1"/>
        <rFont val="Calibri"/>
        <family val="2"/>
        <charset val="1"/>
      </rPr>
      <t xml:space="preserve">"</t>
    </r>
  </si>
  <si>
    <r>
      <rPr>
        <sz val="11"/>
        <color theme="1"/>
        <rFont val="Noto Sans Devanagari"/>
        <family val="2"/>
      </rPr>
      <t xml:space="preserve">রাহিম ক্লাস ওয়ান এ প্রথম</t>
    </r>
    <r>
      <rPr>
        <sz val="11"/>
        <color theme="1"/>
        <rFont val="Calibri"/>
        <family val="2"/>
        <charset val="1"/>
      </rPr>
      <t xml:space="preserve">, </t>
    </r>
    <r>
      <rPr>
        <sz val="11"/>
        <color theme="1"/>
        <rFont val="Noto Sans Devanagari"/>
        <family val="2"/>
      </rPr>
      <t xml:space="preserve">এগারোতম বাইশতম তেত্রিশতম</t>
    </r>
    <r>
      <rPr>
        <sz val="11"/>
        <color theme="1"/>
        <rFont val="Calibri"/>
        <family val="2"/>
        <charset val="1"/>
      </rPr>
      <t xml:space="preserve">, </t>
    </r>
    <r>
      <rPr>
        <sz val="11"/>
        <color theme="1"/>
        <rFont val="Noto Sans Devanagari"/>
        <family val="2"/>
      </rPr>
      <t xml:space="preserve">বারোশো চৌত্রিশ শতাব্দীতে দুই হাজার ত্রিশ দশমিক এক দুই তিন চার ইয়েন বিবিধ বাকেরগঞ্জ উপজেলার প্রায় ফোর্টি ভাগের পেশাই চাষাবাদ এইটি </t>
    </r>
    <r>
      <rPr>
        <sz val="11"/>
        <color theme="1"/>
        <rFont val="Calibri"/>
        <family val="2"/>
        <charset val="1"/>
      </rPr>
      <t xml:space="preserve">and </t>
    </r>
    <r>
      <rPr>
        <sz val="11"/>
        <color theme="1"/>
        <rFont val="Noto Sans Devanagari"/>
        <family val="2"/>
      </rPr>
      <t xml:space="preserve">ফোর্টি বাইশ </t>
    </r>
    <r>
      <rPr>
        <sz val="11"/>
        <color theme="1"/>
        <rFont val="Calibri"/>
        <family val="2"/>
        <charset val="1"/>
      </rPr>
      <t xml:space="preserve">"</t>
    </r>
  </si>
  <si>
    <r>
      <rPr>
        <sz val="11"/>
        <color theme="1"/>
        <rFont val="Noto Sans Devanagari"/>
        <family val="2"/>
      </rPr>
      <t xml:space="preserve">রাহিম ক্লাস ওয়ান এ প্রথম এগারোতম বাইশতম তেত্রিশতম বারোশো চৌত্রিশ শতাব্দীতে দুই হাজার ত্রিশ দশমিক এক দুই তিন চার ইয়েন বিবিধ বাকেরগঞ্জ উপজেলার প্রায় ফোর্টি ভাগের পেশাই চাষাবাদ এইটি </t>
    </r>
    <r>
      <rPr>
        <sz val="11"/>
        <color theme="1"/>
        <rFont val="Calibri"/>
        <family val="2"/>
        <charset val="1"/>
      </rPr>
      <t xml:space="preserve">and </t>
    </r>
    <r>
      <rPr>
        <sz val="11"/>
        <color theme="1"/>
        <rFont val="Noto Sans Devanagari"/>
        <family val="2"/>
      </rPr>
      <t xml:space="preserve">ফোর্টি বাইশ </t>
    </r>
    <r>
      <rPr>
        <sz val="11"/>
        <color theme="1"/>
        <rFont val="Calibri"/>
        <family val="2"/>
        <charset val="1"/>
      </rPr>
      <t xml:space="preserve">"</t>
    </r>
  </si>
  <si>
    <t xml:space="preserve">delete: ',' → '' at 24-25; delete: ',' → '' at 50-51</t>
  </si>
  <si>
    <r>
      <rPr>
        <sz val="11"/>
        <color theme="1"/>
        <rFont val="Noto Sans Devanagari"/>
        <family val="2"/>
      </rPr>
      <t xml:space="preserve">বাংলাদেশের পাসপোর্টের ৪৮ পৃষ্ঠা এবং ১০ বছর মেয়াদের সহ পাসপোর্টের জন্য নিয়মিত বিতরণে ফি ৫</t>
    </r>
    <r>
      <rPr>
        <sz val="11"/>
        <color theme="1"/>
        <rFont val="Calibri"/>
        <family val="2"/>
        <charset val="1"/>
      </rPr>
      <t xml:space="preserve">,</t>
    </r>
    <r>
      <rPr>
        <sz val="11"/>
        <color theme="1"/>
        <rFont val="Noto Sans Devanagari"/>
        <family val="2"/>
      </rPr>
      <t xml:space="preserve">৭৫০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০৫০ টাকা</t>
    </r>
    <r>
      <rPr>
        <sz val="11"/>
        <color theme="1"/>
        <rFont val="Calibri"/>
        <family val="2"/>
        <charset val="1"/>
      </rPr>
      <t xml:space="preserve">, </t>
    </r>
    <r>
      <rPr>
        <sz val="11"/>
        <color theme="1"/>
        <rFont val="Noto Sans Devanagari"/>
        <family val="2"/>
      </rPr>
      <t xml:space="preserve">এবং অতীব জরুরী বিতরণের ফি 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</si>
  <si>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2"/>
        <charset val="1"/>
      </rPr>
      <t xml:space="preserve">, </t>
    </r>
    <r>
      <rPr>
        <sz val="11"/>
        <color theme="1"/>
        <rFont val="Noto Sans Devanagari"/>
        <family val="2"/>
      </rPr>
      <t xml:space="preserve">জরুরী বিতরণে ফি আট হাজার পঞ্চাশ টাকা</t>
    </r>
    <r>
      <rPr>
        <sz val="11"/>
        <color theme="1"/>
        <rFont val="Calibri"/>
        <family val="2"/>
        <charset val="1"/>
      </rPr>
      <t xml:space="preserve">, </t>
    </r>
    <r>
      <rPr>
        <sz val="11"/>
        <color theme="1"/>
        <rFont val="Noto Sans Devanagari"/>
        <family val="2"/>
      </rPr>
      <t xml:space="preserve">এবং অতীব জরুরী বিতরণের ফি দশ হাজার তিনশো পঞ্চাশ টাকা</t>
    </r>
  </si>
  <si>
    <t xml:space="preserve">বাংলাদেশের পাসপোর্টের আটচল্লিশ পৃষ্ঠা এবং দশ বছর মেয়াদের সহ পাসপোর্টের জন্য নিয়মিত বিতরণে ফি পাঁচ হাজার সাতশো পঞ্চাশ টাকা জরুরী বিতরণে ফি আট হাজার পঞ্চাশ টাকা এবং অতীব জরুরী বিতরণের ফি দশ হাজার তিনশো পঞ্চাশ টাকা </t>
  </si>
  <si>
    <t xml:space="preserve">delete: ',' → '' at 123-124; delete: ',' → '' at 161-162; insert: '' → ' ' at 215-215</t>
  </si>
  <si>
    <t xml:space="preserve">১৯৯৬সালের ৬ সেপ্টেম্বররণ ভ্রমণ পরিকল্পনা ৬ সেপ্টেম্বর করছি ২০৩০সালের ২সেপ্টেম্বর</t>
  </si>
  <si>
    <t xml:space="preserve">উনিশশো ছিয়ানব্বই সালের ছয় সেপ্টেম্বররণ ভ্রমণ পরিকল্পনা ছয় সেপ্টেম্বর করছি দুই হাজার ত্রিশ সালের দুইসেপ্টেম্বর</t>
  </si>
  <si>
    <t xml:space="preserve">উনিশশো ছিয়ানব্বই সালের ছয় সেপ্টেম্বররণ ভ্রমণ পরিকল্পনা ছয় সেপ্টেম্বর করছি দুই হাজার ত্রিশ সালের দুই সেপ্টেম্বর</t>
  </si>
  <si>
    <t xml:space="preserve">insert: '' → ' ' at 101-101</t>
  </si>
  <si>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১৯৯৬—৯৯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৯৯</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</si>
  <si>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</si>
  <si>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</si>
  <si>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t xml:space="preserve">delete: ' ' → '' at 16-17</t>
  </si>
  <si>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 </t>
    </r>
    <r>
      <rPr>
        <sz val="11"/>
        <color theme="1"/>
        <rFont val="Calibri"/>
        <family val="2"/>
        <charset val="1"/>
      </rPr>
      <t xml:space="preserve">"</t>
    </r>
  </si>
  <si>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 </t>
    </r>
    <r>
      <rPr>
        <sz val="11"/>
        <color theme="1"/>
        <rFont val="Calibri"/>
        <family val="2"/>
        <charset val="1"/>
      </rPr>
      <t xml:space="preserve">"</t>
    </r>
  </si>
  <si>
    <r>
      <rPr>
        <sz val="11"/>
        <color theme="1"/>
        <rFont val="Noto Sans Devanagari"/>
        <family val="2"/>
      </rPr>
      <t xml:space="preserve">উনিশশো পঁচানব্বই সাল কালো রাত। বুধবার থেকে দুটি আবাসিক এলাকার নয়টি ব্লকে নয়টি দল পাহারা দিচ্ছে। মোছাম্মত রশিদের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</si>
  <si>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 আমার </t>
    </r>
    <r>
      <rPr>
        <sz val="11"/>
        <color theme="1"/>
        <rFont val="Calibri"/>
        <family val="2"/>
        <charset val="1"/>
      </rPr>
      <t xml:space="preserve">e-passport </t>
    </r>
    <r>
      <rPr>
        <sz val="11"/>
        <color theme="1"/>
        <rFont val="Noto Sans Devanagari"/>
        <family val="2"/>
      </rPr>
      <t xml:space="preserve">পেয়েছি। সে তার </t>
    </r>
    <r>
      <rPr>
        <sz val="11"/>
        <color theme="1"/>
        <rFont val="Calibri"/>
        <family val="2"/>
        <charset val="1"/>
      </rPr>
      <t xml:space="preserve">e‐passport </t>
    </r>
    <r>
      <rPr>
        <sz val="11"/>
        <color theme="1"/>
        <rFont val="Noto Sans Devanagari"/>
        <family val="2"/>
      </rPr>
      <t xml:space="preserve">এর জন্য আবেদন করেছে। তুমি কি </t>
    </r>
    <r>
      <rPr>
        <sz val="11"/>
        <color theme="1"/>
        <rFont val="Calibri"/>
        <family val="2"/>
        <charset val="1"/>
      </rPr>
      <t xml:space="preserve">e passport </t>
    </r>
    <r>
      <rPr>
        <sz val="11"/>
        <color theme="1"/>
        <rFont val="Noto Sans Devanagari"/>
        <family val="2"/>
      </rPr>
      <t xml:space="preserve">তৈরি করেছো</t>
    </r>
    <r>
      <rPr>
        <sz val="11"/>
        <color theme="1"/>
        <rFont val="Calibri"/>
        <family val="2"/>
        <charset val="1"/>
      </rPr>
      <t xml:space="preserve">? </t>
    </r>
    <r>
      <rPr>
        <sz val="11"/>
        <color theme="1"/>
        <rFont val="Noto Sans Devanagari"/>
        <family val="2"/>
      </rPr>
      <t xml:space="preserve">আমার </t>
    </r>
    <r>
      <rPr>
        <sz val="11"/>
        <color theme="1"/>
        <rFont val="Calibri"/>
        <family val="2"/>
        <charset val="1"/>
      </rPr>
      <t xml:space="preserve">E passport </t>
    </r>
    <r>
      <rPr>
        <sz val="11"/>
        <color theme="1"/>
        <rFont val="Noto Sans Devanagari"/>
        <family val="2"/>
      </rPr>
      <t xml:space="preserve">এখনও আসেনি।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</si>
  <si>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 আমার ই পাসপোর্ট পেয়েছি। সে তার ই পাসপোর্ট এর জন্য আবেদন করেছে। তুমি কি ই পাসপোর্ট তৈরি করেছো</t>
    </r>
    <r>
      <rPr>
        <sz val="11"/>
        <color theme="1"/>
        <rFont val="Calibri"/>
        <family val="2"/>
        <charset val="1"/>
      </rPr>
      <t xml:space="preserve">? </t>
    </r>
    <r>
      <rPr>
        <sz val="11"/>
        <color theme="1"/>
        <rFont val="Noto Sans Devanagari"/>
        <family val="2"/>
      </rPr>
      <t xml:space="preserve">আমার ই পাসপোর্ট এখনও আসেনি।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</si>
  <si>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 আমার ই পাসপোর্ট পেয়েছি। সে তার ই পাসপোর্ট এর জন্য আবেদন করেছে। তুমি কি ই পাসপোর্ট তৈরি করেছো</t>
    </r>
    <r>
      <rPr>
        <sz val="11"/>
        <color theme="1"/>
        <rFont val="Calibri"/>
        <family val="2"/>
        <charset val="1"/>
      </rPr>
      <t xml:space="preserve">? </t>
    </r>
    <r>
      <rPr>
        <sz val="11"/>
        <color theme="1"/>
        <rFont val="Noto Sans Devanagari"/>
        <family val="2"/>
      </rPr>
      <t xml:space="preserve">আমার ই পাসপোর্ট এখনও আসেনি। </t>
    </r>
    <r>
      <rPr>
        <sz val="11"/>
        <color theme="1"/>
        <rFont val="Calibri"/>
        <family val="2"/>
        <charset val="1"/>
      </rPr>
      <t xml:space="preserve">" </t>
    </r>
  </si>
  <si>
    <t xml:space="preserve">delete: ',' → '' at 128-129</t>
  </si>
  <si>
    <r>
      <rPr>
        <sz val="11"/>
        <color theme="1"/>
        <rFont val="Calibri"/>
        <family val="2"/>
        <charset val="1"/>
      </rPr>
      <t xml:space="preserve"># "</t>
    </r>
    <r>
      <rPr>
        <sz val="11"/>
        <color theme="1"/>
        <rFont val="Noto Sans Devanagari"/>
        <family val="2"/>
      </rPr>
      <t xml:space="preserve">জাতীয় পরিচয় নম্বরঃ ১৯৯০</t>
    </r>
    <r>
      <rPr>
        <sz val="11"/>
        <color theme="1"/>
        <rFont val="Calibri"/>
        <family val="2"/>
        <charset val="1"/>
      </rPr>
      <t xml:space="preserve">-</t>
    </r>
    <r>
      <rPr>
        <sz val="11"/>
        <color theme="1"/>
        <rFont val="Noto Sans Devanagari"/>
        <family val="2"/>
      </rPr>
      <t xml:space="preserve">১৯৯৫ সালে জাতীয় পরিচয় নম্বরঃ </t>
    </r>
    <r>
      <rPr>
        <sz val="11"/>
        <color theme="1"/>
        <rFont val="Calibri"/>
        <family val="2"/>
        <charset val="1"/>
      </rPr>
      <t xml:space="preserve">0987654321",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</si>
  <si>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উনিশশো নব্বই উনিশশো পঁচানব্বই সালে জাতীয় পরিচয় নম্বরঃ জিরো। নাইন এইট সেভেন। সিক্স ফাইভ ফোর। থ্রি টু ওয়ান। </t>
    </r>
    <r>
      <rPr>
        <sz val="11"/>
        <color theme="1"/>
        <rFont val="Calibri"/>
        <family val="2"/>
        <charset val="1"/>
      </rPr>
      <t xml:space="preserve">" </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</si>
  <si>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 নম্বরঃ উনিশশো নব্বই উনিশশো পঁচানব্বই সালে জাতীয় পরিচয় নম্বরঃ জিরো নাইন এইট সেভেন। সিক্স ফাইভ ফোর। থ্রি টু ওয়ান। </t>
    </r>
    <r>
      <rPr>
        <sz val="11"/>
        <color theme="1"/>
        <rFont val="Calibri"/>
        <family val="2"/>
        <charset val="1"/>
      </rPr>
      <t xml:space="preserve">" </t>
    </r>
  </si>
  <si>
    <r>
      <rPr>
        <sz val="11"/>
        <color theme="1"/>
        <rFont val="Calibri"/>
        <family val="2"/>
        <charset val="1"/>
      </rPr>
      <t xml:space="preserve">delete: '</t>
    </r>
    <r>
      <rPr>
        <sz val="11"/>
        <color theme="1"/>
        <rFont val="Noto Sans Devanagari"/>
        <family val="2"/>
      </rPr>
      <t xml:space="preserve">।</t>
    </r>
    <r>
      <rPr>
        <sz val="11"/>
        <color theme="1"/>
        <rFont val="Calibri"/>
        <family val="2"/>
        <charset val="1"/>
      </rPr>
      <t xml:space="preserve">' → '' at 88-89</t>
    </r>
  </si>
  <si>
    <r>
      <rPr>
        <sz val="11"/>
        <color theme="1"/>
        <rFont val="Noto Sans Devanagari"/>
        <family val="2"/>
      </rPr>
      <t xml:space="preserve">প্রদর্শনীটি চলার কথা ছিল ১২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১৫ মে পর্যন্ত করা হয়েছিল ১৫</t>
    </r>
    <r>
      <rPr>
        <sz val="11"/>
        <color theme="1"/>
        <rFont val="Calibri"/>
        <family val="2"/>
        <charset val="1"/>
      </rPr>
      <t xml:space="preserve">.</t>
    </r>
    <r>
      <rPr>
        <sz val="11"/>
        <color theme="1"/>
        <rFont val="Noto Sans Devanagari"/>
        <family val="2"/>
      </rPr>
      <t xml:space="preserve">১৫</t>
    </r>
  </si>
  <si>
    <r>
      <rPr>
        <sz val="11"/>
        <color theme="1"/>
        <rFont val="Noto Sans Devanagari"/>
        <family val="2"/>
      </rPr>
      <t xml:space="preserve">প্রদর্শনীটি চলার কথা ছিল বারো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পনের মে পর্যন্ত করা হয়েছিল পনেরো দশমিক এক পাঁচ </t>
    </r>
  </si>
  <si>
    <t xml:space="preserve">প্রদর্শনীটি চলার কথা ছিল বারো মে পর্যন্ত তবে দর্শকদের ব্যাপক আগ্রহের কারণে তিন দিন সময় বাড়িয়ে পনের মে পর্যন্ত করা হয়েছিল পনেরো দশমিক এক পাঁচ </t>
  </si>
  <si>
    <r>
      <rPr>
        <sz val="11"/>
        <color theme="1"/>
        <rFont val="Calibri"/>
        <family val="2"/>
        <charset val="1"/>
      </rPr>
      <t xml:space="preserve">"</t>
    </r>
    <r>
      <rPr>
        <sz val="11"/>
        <color theme="1"/>
        <rFont val="Noto Sans Devanagari"/>
        <family val="2"/>
      </rPr>
      <t xml:space="preserve">আপনি ৮</t>
    </r>
    <r>
      <rPr>
        <sz val="11"/>
        <color theme="1"/>
        <rFont val="Calibri"/>
        <family val="2"/>
        <charset val="1"/>
      </rPr>
      <t xml:space="preserve">/</t>
    </r>
    <r>
      <rPr>
        <sz val="11"/>
        <color theme="1"/>
        <rFont val="Noto Sans Devanagari"/>
        <family val="2"/>
      </rPr>
      <t xml:space="preserve">৫ অথবা </t>
    </r>
    <r>
      <rPr>
        <sz val="11"/>
        <color theme="1"/>
        <rFont val="Calibri"/>
        <family val="2"/>
        <charset val="1"/>
      </rPr>
      <t xml:space="preserve">8/5 </t>
    </r>
    <r>
      <rPr>
        <sz val="11"/>
        <color theme="1"/>
        <rFont val="Noto Sans Devanagari"/>
        <family val="2"/>
      </rPr>
      <t xml:space="preserve">ব্যবহার করতে পারেন মো</t>
    </r>
    <r>
      <rPr>
        <sz val="11"/>
        <color theme="1"/>
        <rFont val="Calibri"/>
        <family val="2"/>
        <charset val="1"/>
      </rPr>
      <t xml:space="preserve">. </t>
    </r>
    <r>
      <rPr>
        <sz val="11"/>
        <color theme="1"/>
        <rFont val="Noto Sans Devanagari"/>
        <family val="2"/>
      </rPr>
      <t xml:space="preserve">মোরিয়াদ এর সাথে যোগাযোগ করতে </t>
    </r>
    <r>
      <rPr>
        <sz val="11"/>
        <color theme="1"/>
        <rFont val="Calibri"/>
        <family val="2"/>
        <charset val="1"/>
      </rPr>
      <t xml:space="preserve">01790-540211 </t>
    </r>
    <r>
      <rPr>
        <sz val="11"/>
        <color theme="1"/>
        <rFont val="Noto Sans Devanagari"/>
        <family val="2"/>
      </rPr>
      <t xml:space="preserve">নম্বরে।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</si>
  <si>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আট বাই পাঁচ অথবা এইট বাই ফাইভ ব্যবহার করতে পারেন মোহাম্মদ মোরিয়াদ এর সাথে যোগাযোগ করতে জিরো ওয়ান সেভেন নাইন জিরো ফাইভ ফোর জিরো টু ডাবল ওয়ান নম্বরে।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</si>
  <si>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 আট বাই পাঁচ অথবা এইট বাই ফাইভ ব্যবহার করতে পারেন মোহাম্মদ মোরিয়াদ এর সাথে যোগাযোগ করতে জিরো ওয়ান সেভেন নাইন জিরো ফাইভ ফোর জিরো টু ডাবল ওয়ান নম্বরে। </t>
    </r>
    <r>
      <rPr>
        <sz val="11"/>
        <color theme="1"/>
        <rFont val="Calibri"/>
        <family val="2"/>
        <charset val="1"/>
      </rPr>
      <t xml:space="preserve">" </t>
    </r>
  </si>
  <si>
    <t xml:space="preserve">delete: ',' → '' at 156-157</t>
  </si>
  <si>
    <r>
      <rPr>
        <sz val="11"/>
        <color theme="1"/>
        <rFont val="Calibri"/>
        <family val="2"/>
        <charset val="1"/>
      </rPr>
      <t xml:space="preserve">"</t>
    </r>
    <r>
      <rPr>
        <sz val="11"/>
        <color theme="1"/>
        <rFont val="Noto Sans Devanagari"/>
        <family val="2"/>
      </rPr>
      <t xml:space="preserve">১৯৯৬ টাকা বাংলাদেশের পাসপোর্টের ৬৪ পৃষ্ঠা এবং ৫ বছর মেয়াদের সহ পাসপোর্টের জন্য নিয়মিত বিতরণে ফি ৬</t>
    </r>
    <r>
      <rPr>
        <sz val="11"/>
        <color theme="1"/>
        <rFont val="Calibri"/>
        <family val="2"/>
        <charset val="1"/>
      </rPr>
      <t xml:space="preserve">,</t>
    </r>
    <r>
      <rPr>
        <sz val="11"/>
        <color theme="1"/>
        <rFont val="Noto Sans Devanagari"/>
        <family val="2"/>
      </rPr>
      <t xml:space="preserve">৩২৫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r>
      <rPr>
        <sz val="11"/>
        <color theme="1"/>
        <rFont val="Calibri"/>
        <family val="2"/>
        <charset val="1"/>
      </rPr>
      <t xml:space="preserve">, </t>
    </r>
    <r>
      <rPr>
        <sz val="11"/>
        <color theme="1"/>
        <rFont val="Noto Sans Devanagari"/>
        <family val="2"/>
      </rPr>
      <t xml:space="preserve">এবং অতীব জরুরী বিতরণের ফি ১২</t>
    </r>
    <r>
      <rPr>
        <sz val="11"/>
        <color theme="1"/>
        <rFont val="Calibri"/>
        <family val="2"/>
        <charset val="1"/>
      </rPr>
      <t xml:space="preserve">,</t>
    </r>
    <r>
      <rPr>
        <sz val="11"/>
        <color theme="1"/>
        <rFont val="Noto Sans Devanagari"/>
        <family val="2"/>
      </rPr>
      <t xml:space="preserve">০৭৫ টাকা</t>
    </r>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</si>
  <si>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r>
      <rPr>
        <sz val="11"/>
        <color theme="1"/>
        <rFont val="Calibri"/>
        <family val="2"/>
        <charset val="1"/>
      </rPr>
      <t xml:space="preserve">" </t>
    </r>
    <r>
      <rPr>
        <sz val="11"/>
        <color theme="1"/>
        <rFont val="Noto Sans Devanagari"/>
        <family val="2"/>
      </rPr>
      <t xml:space="preserve">এক হাজার নয়শো ছিয়ানব্বই টাকা বাংলাদেশের পাসপোর্টের চৌষট্টি পৃষ্ঠা এবং পাঁচ বছর মেয়াদের সহ পাসপোর্টের জন্য নিয়মিত বিতরণে ফি ছয় হাজার তিনশো পঁচিশ টাকা</t>
    </r>
    <r>
      <rPr>
        <sz val="11"/>
        <color theme="1"/>
        <rFont val="Calibri"/>
        <family val="2"/>
        <charset val="1"/>
      </rPr>
      <t xml:space="preserve">, </t>
    </r>
    <r>
      <rPr>
        <sz val="11"/>
        <color theme="1"/>
        <rFont val="Noto Sans Devanagari"/>
        <family val="2"/>
      </rPr>
      <t xml:space="preserve">জরুরী বিতরণে ফি আট হাজার ছয়শো পঁচিশ দশমিক ছয় দুই পাঁচ টাকা</t>
    </r>
    <r>
      <rPr>
        <sz val="11"/>
        <color theme="1"/>
        <rFont val="Calibri"/>
        <family val="2"/>
        <charset val="1"/>
      </rPr>
      <t xml:space="preserve">, </t>
    </r>
    <r>
      <rPr>
        <sz val="11"/>
        <color theme="1"/>
        <rFont val="Noto Sans Devanagari"/>
        <family val="2"/>
      </rPr>
      <t xml:space="preserve">এবং অতীব জরুরী বিতরণের ফি বারো হাজার পঁচাত্তর টাকা বারোশো চৌত্রিশ হতে দুই হাজার চৌদ্দ সালে বাংলাদেশ আর মানুষ বুজতে শুরু করে</t>
    </r>
  </si>
  <si>
    <r>
      <rPr>
        <sz val="11"/>
        <color theme="1"/>
        <rFont val="Calibri"/>
        <family val="2"/>
        <charset val="1"/>
      </rPr>
      <t xml:space="preserve">" </t>
    </r>
    <r>
      <rPr>
        <sz val="11"/>
        <color theme="1"/>
        <rFont val="Noto Sans Devanagari"/>
        <family val="2"/>
      </rPr>
      <t xml:space="preserve">এক হাজার নয়শো ছিয়ানব্বই টাকা বাংলাদেশের পাসপোর্টের চৌষট্টি পৃষ্ঠা এবং পাঁচ বছর মেয়াদের সহ পাসপোর্টের জন্য নিয়মিত বিতরণে ফি ছয় হাজার তিনশো পঁচিশ টাকা জরুরী বিতরণে ফি আট হাজার ছয়শো পঁচিশ দশমিক ছয় দুই পাঁচ টাকা এবং অতীব জরুরী বিতরণের ফি বারো হাজার পঁচাত্তর টাকা বারোশো চৌত্রিশ হতে দুই হাজার চৌদ্দ সালে বাংলাদেশ আর মানুষ বুজতে শুরু করে</t>
    </r>
  </si>
  <si>
    <t xml:space="preserve">delete: ',' → '' at 152-153; delete: ',' → '' at 212-213</t>
  </si>
  <si>
    <r>
      <rPr>
        <sz val="11"/>
        <color theme="1"/>
        <rFont val="Calibri"/>
        <family val="2"/>
        <charset val="1"/>
      </rPr>
      <t xml:space="preserve">"</t>
    </r>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</si>
  <si>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</si>
  <si>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r>
    <r>
      <rPr>
        <sz val="11"/>
        <color theme="1"/>
        <rFont val="Calibri"/>
        <family val="2"/>
        <charset val="1"/>
      </rPr>
      <t xml:space="preserve">" </t>
    </r>
  </si>
  <si>
    <t xml:space="preserve">delete: ',' → '' at 184-185</t>
  </si>
  <si>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BDT49,500</t>
    </r>
    <r>
      <rPr>
        <sz val="11"/>
        <color theme="1"/>
        <rFont val="Noto Sans Devanagari"/>
        <family val="2"/>
      </rPr>
      <t xml:space="preserve">। নির্ভরযোগ্য হাই</t>
    </r>
    <r>
      <rPr>
        <sz val="11"/>
        <color theme="1"/>
        <rFont val="Calibri"/>
        <family val="2"/>
        <charset val="1"/>
      </rPr>
      <t xml:space="preserve">-</t>
    </r>
    <r>
      <rPr>
        <sz val="11"/>
        <color theme="1"/>
        <rFont val="Noto Sans Devanagari"/>
        <family val="2"/>
      </rPr>
      <t xml:space="preserve">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t>
    </r>
    <r>
      <rPr>
        <sz val="11"/>
        <color theme="1"/>
        <rFont val="Calibri"/>
        <family val="2"/>
        <charset val="1"/>
      </rPr>
      <t xml:space="preserve">4,200</t>
    </r>
    <r>
      <rPr>
        <sz val="11"/>
        <color theme="1"/>
        <rFont val="Noto Sans Devanagari"/>
        <family val="2"/>
      </rPr>
      <t xml:space="preserve">৳ থেকে।</t>
    </r>
    <r>
      <rPr>
        <sz val="11"/>
        <color theme="1"/>
        <rFont val="Calibri"/>
        <family val="2"/>
        <charset val="1"/>
      </rPr>
      <t xml:space="preserve">"</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</si>
  <si>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নাইন থাউজ্যান্ড ফাইভ হান্ড্রেড । নির্ভরযোগ্য হাই 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ফোর থাউজ্যান্ড টু হান্ড্রেড টাকা থেকে। </t>
    </r>
    <r>
      <rPr>
        <sz val="11"/>
        <color theme="1"/>
        <rFont val="Calibri"/>
        <family val="2"/>
        <charset val="1"/>
      </rPr>
      <t xml:space="preserve">"</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</si>
  <si>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নাইন থাউজ্যান্ড ফাইভ হান্ড্রেড । নির্ভরযোগ্য হাই স্পিড ইন্টারনেট যেখানেই যাবেন সেখানেই পাবেন। প্ল্যানের মূল্য শুরু প্রতি মাসে ফোর থাউজ্যান্ড টু হান্ড্রেড টাকা থেকে। </t>
    </r>
    <r>
      <rPr>
        <sz val="11"/>
        <color theme="1"/>
        <rFont val="Calibri"/>
        <family val="2"/>
        <charset val="1"/>
      </rPr>
      <t xml:space="preserve">"</t>
    </r>
  </si>
  <si>
    <t xml:space="preserve">delete: ',' → '' at 105-106</t>
  </si>
  <si>
    <r>
      <rPr>
        <sz val="11"/>
        <color theme="1"/>
        <rFont val="Calibri"/>
        <family val="2"/>
        <charset val="1"/>
      </rPr>
      <t xml:space="preserve">"</t>
    </r>
    <r>
      <rPr>
        <sz val="11"/>
        <color theme="1"/>
        <rFont val="Noto Sans Devanagari"/>
        <family val="2"/>
      </rPr>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</si>
  <si>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</si>
  <si>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r>
    <r>
      <rPr>
        <sz val="11"/>
        <color theme="1"/>
        <rFont val="Calibri"/>
        <family val="2"/>
        <charset val="1"/>
      </rPr>
      <t xml:space="preserve">" </t>
    </r>
  </si>
  <si>
    <t xml:space="preserve">replace: ', ' → ' ' at 213-215</t>
  </si>
  <si>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৪</t>
    </r>
    <r>
      <rPr>
        <sz val="11"/>
        <color theme="1"/>
        <rFont val="Calibri"/>
        <family val="2"/>
        <charset val="1"/>
      </rPr>
      <t xml:space="preserve">,</t>
    </r>
    <r>
      <rPr>
        <sz val="11"/>
        <color theme="1"/>
        <rFont val="Noto Sans Devanagari"/>
        <family val="2"/>
      </rPr>
      <t xml:space="preserve">০২৫ টাকা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৩২৫ টাকা অতীব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৬২৫ টাকা নিয়মিত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৫</t>
    </r>
    <r>
      <rPr>
        <sz val="11"/>
        <color theme="1"/>
        <rFont val="Calibri"/>
        <family val="2"/>
        <charset val="1"/>
      </rPr>
      <t xml:space="preserve">,</t>
    </r>
    <r>
      <rPr>
        <sz val="11"/>
        <color theme="1"/>
        <rFont val="Noto Sans Devanagari"/>
        <family val="2"/>
      </rPr>
      <t xml:space="preserve">৭৫০ টাকা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০৫০ টাকা অতীব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</si>
  <si>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চার হাজার পঁচিশ টাকা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ছয় হাজার তিনশো পঁচিশ টাকা অতীব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ছয়শো পঁচিশ টাকা নিয়মিত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পাঁচ হাজার সাতশো পঞ্চাশ টাকা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পঞ্চাশ টাকা অতীব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দশ হাজার তিনশো পঞ্চাশ টাকা</t>
    </r>
  </si>
  <si>
    <r>
      <rPr>
        <sz val="11"/>
        <color theme="1"/>
        <rFont val="Noto Sans Devanagari"/>
        <family val="2"/>
      </rPr>
      <t xml:space="preserve">বাংলাদেশের পাসপোর্টের অভ্যন্তরে ইস্যু করানোর সময়ে নিয়মিত জরুরী 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চার হাজার পঁচিশ টাকা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ছয় হাজার তিনশো পঁচিশ টাকা অতীব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ছয়শো পঁচিশ টাকা নিয়মিত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পাঁচ হাজার সাতশো পঞ্চাশ টাকা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পঞ্চাশ টাকা অতীব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দশ হাজার তিনশো পঞ্চাশ টাকা </t>
    </r>
  </si>
  <si>
    <t xml:space="preserve">delete: ',' → '' at 58-59; delete: ',' → '' at 65-66; insert: '' → ' ' at 663-663</t>
  </si>
  <si>
    <r>
      <rPr>
        <sz val="11"/>
        <color theme="1"/>
        <rFont val="Calibri"/>
        <family val="2"/>
        <charset val="1"/>
      </rPr>
      <t xml:space="preserve"># '</t>
    </r>
    <r>
      <rPr>
        <sz val="11"/>
        <color theme="1"/>
        <rFont val="Noto Sans Devanagari"/>
        <family val="2"/>
      </rPr>
      <t xml:space="preserve">ধন্যবাদ</t>
    </r>
    <r>
      <rPr>
        <sz val="11"/>
        <color theme="1"/>
        <rFont val="Calibri"/>
        <family val="2"/>
        <charset val="1"/>
      </rPr>
      <t xml:space="preserve">, </t>
    </r>
    <r>
      <rPr>
        <sz val="11"/>
        <color theme="1"/>
        <rFont val="Noto Sans Devanagari"/>
        <family val="2"/>
      </rPr>
      <t xml:space="preserve">বুঝতে না পারার জন্য জানিয়েছেন। আমি আবার সহজভাবে বলছি। আমি জানতে চাই</t>
    </r>
    <r>
      <rPr>
        <sz val="11"/>
        <color theme="1"/>
        <rFont val="Calibri"/>
        <family val="2"/>
        <charset val="1"/>
      </rPr>
      <t xml:space="preserve">, </t>
    </r>
    <r>
      <rPr>
        <sz val="11"/>
        <color theme="1"/>
        <rFont val="Noto Sans Devanagari"/>
        <family val="2"/>
      </rPr>
      <t xml:space="preserve">আপনার জন্ম তারিখ </t>
    </r>
    <r>
      <rPr>
        <sz val="11"/>
        <color theme="1"/>
        <rFont val="Calibri"/>
        <family val="2"/>
        <charset val="1"/>
      </rPr>
      <t xml:space="preserve">(Date of Birth)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দয়া করে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সাল—এইভাবে বলবেন। উদাহরণ</t>
    </r>
    <r>
      <rPr>
        <sz val="11"/>
        <color theme="1"/>
        <rFont val="Calibri"/>
        <family val="2"/>
        <charset val="1"/>
      </rPr>
      <t xml:space="preserve">: -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 - "</t>
    </r>
    <r>
      <rPr>
        <sz val="11"/>
        <color theme="1"/>
        <rFont val="Noto Sans Devanagari"/>
        <family val="2"/>
      </rPr>
      <t xml:space="preserve">মার্চ ১০</t>
    </r>
    <r>
      <rPr>
        <sz val="11"/>
        <color theme="1"/>
        <rFont val="Calibri"/>
        <family val="2"/>
        <charset val="1"/>
      </rPr>
      <t xml:space="preserve">, </t>
    </r>
    <r>
      <rPr>
        <sz val="11"/>
        <color theme="1"/>
        <rFont val="Noto Sans Devanagari"/>
        <family val="2"/>
      </rPr>
      <t xml:space="preserve">১৯৮৮</t>
    </r>
    <r>
      <rPr>
        <sz val="11"/>
        <color theme="1"/>
        <rFont val="Calibri"/>
        <family val="2"/>
        <charset val="1"/>
      </rPr>
      <t xml:space="preserve">" -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২০০০</t>
    </r>
    <r>
      <rPr>
        <sz val="11"/>
        <color theme="1"/>
        <rFont val="Calibri"/>
        <family val="2"/>
        <charset val="1"/>
      </rPr>
      <t xml:space="preserve">" </t>
    </r>
    <r>
      <rPr>
        <sz val="11"/>
        <color theme="1"/>
        <rFont val="Noto Sans Devanagari"/>
        <family val="2"/>
      </rPr>
      <t xml:space="preserve">আপনার জন্ম তারিখটি মাস</t>
    </r>
    <r>
      <rPr>
        <sz val="11"/>
        <color theme="1"/>
        <rFont val="Calibri"/>
        <family val="2"/>
        <charset val="1"/>
      </rPr>
      <t xml:space="preserve">, </t>
    </r>
    <r>
      <rPr>
        <sz val="11"/>
        <color theme="1"/>
        <rFont val="Noto Sans Devanagari"/>
        <family val="2"/>
      </rPr>
      <t xml:space="preserve">দিন</t>
    </r>
    <r>
      <rPr>
        <sz val="11"/>
        <color theme="1"/>
        <rFont val="Calibri"/>
        <family val="2"/>
        <charset val="1"/>
      </rPr>
      <t xml:space="preserve">, </t>
    </r>
    <r>
      <rPr>
        <sz val="11"/>
        <color theme="1"/>
        <rFont val="Noto Sans Devanagari"/>
        <family val="2"/>
      </rPr>
      <t xml:space="preserve">এবং সালসহ বলুন</t>
    </r>
    <r>
      <rPr>
        <sz val="11"/>
        <color theme="1"/>
        <rFont val="Calibri"/>
        <family val="2"/>
        <charset val="1"/>
      </rPr>
      <t xml:space="preserve">, </t>
    </r>
    <r>
      <rPr>
        <sz val="11"/>
        <color theme="1"/>
        <rFont val="Noto Sans Devanagari"/>
        <family val="2"/>
      </rPr>
      <t xml:space="preserve">দয়া করে। যদি বাংলায় বলেন</t>
    </r>
    <r>
      <rPr>
        <sz val="11"/>
        <color theme="1"/>
        <rFont val="Calibri"/>
        <family val="2"/>
        <charset val="1"/>
      </rPr>
      <t xml:space="preserve">, </t>
    </r>
    <r>
      <rPr>
        <sz val="11"/>
        <color theme="1"/>
        <rFont val="Noto Sans Devanagari"/>
        <family val="2"/>
      </rPr>
      <t xml:space="preserve">সেটিও ঠিক আছে—আমি নিশ্চিত করে নেব।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</si>
  <si>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বুঝতে না পারার জন্য জানিয়েছেন। আমি আবার সহজভাবে বলছি। আমি জানতে চাই আপনার জন্ম তারিখ </t>
    </r>
    <r>
      <rPr>
        <sz val="11"/>
        <color theme="1"/>
        <rFont val="Calibri"/>
        <family val="2"/>
        <charset val="1"/>
      </rPr>
      <t xml:space="preserve">(Date of Birth) </t>
    </r>
    <r>
      <rPr>
        <sz val="11"/>
        <color theme="1"/>
        <rFont val="Noto Sans Devanagari"/>
        <family val="2"/>
      </rPr>
      <t xml:space="preserve">কী</t>
    </r>
    <r>
      <rPr>
        <sz val="11"/>
        <color theme="1"/>
        <rFont val="Calibri"/>
        <family val="2"/>
        <charset val="1"/>
      </rPr>
      <t xml:space="preserve">? </t>
    </r>
    <r>
      <rPr>
        <sz val="11"/>
        <color theme="1"/>
        <rFont val="Noto Sans Devanagari"/>
        <family val="2"/>
      </rPr>
      <t xml:space="preserve">দয়া করে মাস দিন এবং সাল এইভাবে বলবেন। উদাহরণ</t>
    </r>
    <r>
      <rPr>
        <sz val="11"/>
        <color theme="1"/>
        <rFont val="Calibri"/>
        <family val="2"/>
        <charset val="1"/>
      </rPr>
      <t xml:space="preserve">: "</t>
    </r>
    <r>
      <rPr>
        <sz val="11"/>
        <color theme="1"/>
        <rFont val="Noto Sans Devanagari"/>
        <family val="2"/>
      </rPr>
      <t xml:space="preserve">জানুয়ারি পনেরো উনিশশো পঁচানব্বই </t>
    </r>
    <r>
      <rPr>
        <sz val="11"/>
        <color theme="1"/>
        <rFont val="Calibri"/>
        <family val="2"/>
        <charset val="1"/>
      </rPr>
      <t xml:space="preserve">" "</t>
    </r>
    <r>
      <rPr>
        <sz val="11"/>
        <color theme="1"/>
        <rFont val="Noto Sans Devanagari"/>
        <family val="2"/>
      </rPr>
      <t xml:space="preserve">মার্চ দশ উনিশশো আটাশি </t>
    </r>
    <r>
      <rPr>
        <sz val="11"/>
        <color theme="1"/>
        <rFont val="Calibri"/>
        <family val="2"/>
        <charset val="1"/>
      </rPr>
      <t xml:space="preserve">" "</t>
    </r>
    <r>
      <rPr>
        <sz val="11"/>
        <color theme="1"/>
        <rFont val="Noto Sans Devanagari"/>
        <family val="2"/>
      </rPr>
      <t xml:space="preserve">অক্টোবর পাঁচ দুই হাজার </t>
    </r>
    <r>
      <rPr>
        <sz val="11"/>
        <color theme="1"/>
        <rFont val="Calibri"/>
        <family val="2"/>
        <charset val="1"/>
      </rPr>
      <t xml:space="preserve">" </t>
    </r>
    <r>
      <rPr>
        <sz val="11"/>
        <color theme="1"/>
        <rFont val="Noto Sans Devanagari"/>
        <family val="2"/>
      </rPr>
      <t xml:space="preserve">আপনার জন্ম তারিখটি মাস দিন এবং সালসহ বলুন দয়া করে। যদি বাংলায় বলেন সেটিও ঠিক আছে আমি নিশ্চিত করে নেব।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</si>
  <si>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১৯৯০—ঠিক আছে</t>
    </r>
    <r>
      <rPr>
        <sz val="11"/>
        <color theme="1"/>
        <rFont val="Calibri"/>
        <family val="2"/>
        <charset val="1"/>
      </rPr>
      <t xml:space="preserve">? </t>
    </r>
    <r>
      <rPr>
        <sz val="11"/>
        <color theme="1"/>
        <rFont val="Noto Sans Devanagari"/>
        <family val="2"/>
      </rPr>
      <t xml:space="preserve">আমি আবার নিশ্চিত করছি</t>
    </r>
    <r>
      <rPr>
        <sz val="11"/>
        <color theme="1"/>
        <rFont val="Calibri"/>
        <family val="2"/>
        <charset val="1"/>
      </rPr>
      <t xml:space="preserve">: </t>
    </r>
    <r>
      <rPr>
        <sz val="11"/>
        <color theme="1"/>
        <rFont val="Noto Sans Devanagari"/>
        <family val="2"/>
      </rPr>
      <t xml:space="preserve">আপনার জন্ম তারিখ ১৫</t>
    </r>
    <r>
      <rPr>
        <sz val="11"/>
        <color theme="1"/>
        <rFont val="Calibri"/>
        <family val="2"/>
        <charset val="1"/>
      </rPr>
      <t xml:space="preserve">-</t>
    </r>
    <r>
      <rPr>
        <sz val="11"/>
        <color theme="1"/>
        <rFont val="Noto Sans Devanagari"/>
        <family val="2"/>
      </rPr>
      <t xml:space="preserve">১১</t>
    </r>
    <r>
      <rPr>
        <sz val="11"/>
        <color theme="1"/>
        <rFont val="Calibri"/>
        <family val="2"/>
        <charset val="1"/>
      </rPr>
      <t xml:space="preserve">-</t>
    </r>
    <r>
      <rPr>
        <sz val="11"/>
        <color theme="1"/>
        <rFont val="Noto Sans Devanagari"/>
        <family val="2"/>
      </rPr>
      <t xml:space="preserve">১৯৯০</t>
    </r>
    <r>
      <rPr>
        <sz val="11"/>
        <color theme="1"/>
        <rFont val="Calibri"/>
        <family val="2"/>
        <charset val="1"/>
      </rPr>
      <t xml:space="preserve">, </t>
    </r>
    <r>
      <rPr>
        <sz val="11"/>
        <color theme="1"/>
        <rFont val="Noto Sans Devanagari"/>
        <family val="2"/>
      </rPr>
      <t xml:space="preserve">সঠিক তো</t>
    </r>
    <r>
      <rPr>
        <sz val="11"/>
        <color theme="1"/>
        <rFont val="Calibri"/>
        <family val="2"/>
        <charset val="1"/>
      </rPr>
      <t xml:space="preserve">? </t>
    </r>
    <r>
      <rPr>
        <sz val="11"/>
        <color theme="1"/>
        <rFont val="Noto Sans Devanagari"/>
        <family val="2"/>
      </rPr>
      <t xml:space="preserve">এবার</t>
    </r>
    <r>
      <rPr>
        <sz val="11"/>
        <color theme="1"/>
        <rFont val="Calibri"/>
        <family val="2"/>
        <charset val="1"/>
      </rPr>
      <t xml:space="preserve">, </t>
    </r>
    <r>
      <rPr>
        <sz val="11"/>
        <color theme="1"/>
        <rFont val="Noto Sans Devanagari"/>
        <family val="2"/>
      </rPr>
      <t xml:space="preserve">দয়া করে আপনার যোগাযোগের জন্য সবচেয়ে ভালো ফোন নম্বরটি বলবেন</t>
    </r>
    <r>
      <rPr>
        <sz val="11"/>
        <color theme="1"/>
        <rFont val="Calibri"/>
        <family val="2"/>
        <charset val="1"/>
      </rPr>
      <t xml:space="preserve">? </t>
    </r>
    <r>
      <rPr>
        <sz val="11"/>
        <color theme="1"/>
        <rFont val="Noto Sans Devanagari"/>
        <family val="2"/>
      </rPr>
      <t xml:space="preserve">নম্বরটি ধাপে ধাপে বললে ভালো হয়</t>
    </r>
    <r>
      <rPr>
        <sz val="11"/>
        <color theme="1"/>
        <rFont val="Calibri"/>
        <family val="2"/>
        <charset val="1"/>
      </rPr>
      <t xml:space="preserve">, </t>
    </r>
    <r>
      <rPr>
        <sz val="11"/>
        <color theme="1"/>
        <rFont val="Noto Sans Devanagari"/>
        <family val="2"/>
      </rPr>
      <t xml:space="preserve">যেমন</t>
    </r>
    <r>
      <rPr>
        <sz val="11"/>
        <color theme="1"/>
        <rFont val="Calibri"/>
        <family val="2"/>
        <charset val="1"/>
      </rPr>
      <t xml:space="preserve">: 01773559379</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</si>
  <si>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ঠিক আছে</t>
    </r>
    <r>
      <rPr>
        <sz val="11"/>
        <color theme="1"/>
        <rFont val="Calibri"/>
        <family val="2"/>
        <charset val="1"/>
      </rPr>
      <t xml:space="preserve">? </t>
    </r>
    <r>
      <rPr>
        <sz val="11"/>
        <color theme="1"/>
        <rFont val="Noto Sans Devanagari"/>
        <family val="2"/>
      </rPr>
      <t xml:space="preserve">আমি আবার নিশ্চিত করছি</t>
    </r>
    <r>
      <rPr>
        <sz val="11"/>
        <color theme="1"/>
        <rFont val="Calibri"/>
        <family val="2"/>
        <charset val="1"/>
      </rPr>
      <t xml:space="preserve">: </t>
    </r>
    <r>
      <rPr>
        <sz val="11"/>
        <color theme="1"/>
        <rFont val="Noto Sans Devanagari"/>
        <family val="2"/>
      </rPr>
      <t xml:space="preserve">আপনার জন্ম তারিখ পনেরো নভেম্বর উনিশশো নব্বই সঠিক তো</t>
    </r>
    <r>
      <rPr>
        <sz val="11"/>
        <color theme="1"/>
        <rFont val="Calibri"/>
        <family val="2"/>
        <charset val="1"/>
      </rPr>
      <t xml:space="preserve">? </t>
    </r>
    <r>
      <rPr>
        <sz val="11"/>
        <color theme="1"/>
        <rFont val="Noto Sans Devanagari"/>
        <family val="2"/>
      </rPr>
      <t xml:space="preserve">এবার দয়া করে আপনার যোগাযোগের জন্য সবচেয়ে ভালো ফোন নম্বরটি বলবেন</t>
    </r>
    <r>
      <rPr>
        <sz val="11"/>
        <color theme="1"/>
        <rFont val="Calibri"/>
        <family val="2"/>
        <charset val="1"/>
      </rPr>
      <t xml:space="preserve">? </t>
    </r>
    <r>
      <rPr>
        <sz val="11"/>
        <color theme="1"/>
        <rFont val="Noto Sans Devanagari"/>
        <family val="2"/>
      </rPr>
      <t xml:space="preserve">নম্বরটি ধাপে ধাপে বললে ভালো হয় যেমন</t>
    </r>
    <r>
      <rPr>
        <sz val="11"/>
        <color theme="1"/>
        <rFont val="Calibri"/>
        <family val="2"/>
        <charset val="1"/>
      </rPr>
      <t xml:space="preserve">: </t>
    </r>
    <r>
      <rPr>
        <sz val="11"/>
        <color theme="1"/>
        <rFont val="Noto Sans Devanagari"/>
        <family val="2"/>
      </rPr>
      <t xml:space="preserve">জিরো ওয়ান ডাবল সেভেন থ্রি ডাবল ফাইভ নাইন থ্রি সেভেন নাইন ।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</si>
  <si>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ধন্যবাদ। আপনি বললেন </t>
    </r>
    <r>
      <rPr>
        <sz val="11"/>
        <color theme="1"/>
        <rFont val="Calibri"/>
        <family val="2"/>
        <charset val="1"/>
      </rPr>
      <t xml:space="preserve">"</t>
    </r>
    <r>
      <rPr>
        <sz val="11"/>
        <color theme="1"/>
        <rFont val="Noto Sans Devanagari"/>
        <family val="2"/>
      </rPr>
      <t xml:space="preserve">হ্যাঁ</t>
    </r>
    <r>
      <rPr>
        <sz val="11"/>
        <color theme="1"/>
        <rFont val="Calibri"/>
        <family val="2"/>
        <charset val="1"/>
      </rPr>
      <t xml:space="preserve">, </t>
    </r>
    <r>
      <rPr>
        <sz val="11"/>
        <color theme="1"/>
        <rFont val="Noto Sans Devanagari"/>
        <family val="2"/>
      </rPr>
      <t xml:space="preserve">এই</t>
    </r>
    <r>
      <rPr>
        <sz val="11"/>
        <color theme="1"/>
        <rFont val="Calibri"/>
        <family val="2"/>
        <charset val="1"/>
      </rPr>
      <t xml:space="preserve">..."—</t>
    </r>
    <r>
      <rPr>
        <sz val="11"/>
        <color theme="1"/>
        <rFont val="Noto Sans Devanagari"/>
        <family val="2"/>
      </rPr>
      <t xml:space="preserve">আপনি কি গাড়ির তথ্য দিতে প্রস্তুত</t>
    </r>
    <r>
      <rPr>
        <sz val="11"/>
        <color theme="1"/>
        <rFont val="Calibri"/>
        <family val="2"/>
        <charset val="1"/>
      </rPr>
      <t xml:space="preserve">? </t>
    </r>
    <r>
      <rPr>
        <sz val="11"/>
        <color theme="1"/>
        <rFont val="Noto Sans Devanagari"/>
        <family val="2"/>
      </rPr>
      <t xml:space="preserve">দয়া করে শুরু করুন গাড়ির ব্র্যান্ড ও মডেল দিয়ে। উদাহরণস্বরূপ</t>
    </r>
    <r>
      <rPr>
        <sz val="11"/>
        <color theme="1"/>
        <rFont val="Calibri"/>
        <family val="2"/>
        <charset val="1"/>
      </rPr>
      <t xml:space="preserve">: — "Toyota Corolla" — </t>
    </r>
    <r>
      <rPr>
        <sz val="11"/>
        <color theme="1"/>
        <rFont val="Noto Sans Devanagari"/>
        <family val="2"/>
      </rPr>
      <t xml:space="preserve">অথবা </t>
    </r>
    <r>
      <rPr>
        <sz val="11"/>
        <color theme="1"/>
        <rFont val="Calibri"/>
        <family val="2"/>
        <charset val="1"/>
      </rPr>
      <t xml:space="preserve">"Honda City" </t>
    </r>
    <r>
      <rPr>
        <sz val="11"/>
        <color theme="1"/>
        <rFont val="Noto Sans Devanagari"/>
        <family val="2"/>
      </rPr>
      <t xml:space="preserve">আপনার গাড়ির ব্র্যান্ড ও মডেলটি বলবেন</t>
    </r>
    <r>
      <rPr>
        <sz val="11"/>
        <color theme="1"/>
        <rFont val="Calibri"/>
        <family val="2"/>
        <charset val="1"/>
      </rPr>
      <t xml:space="preserve">? </t>
    </r>
    <r>
      <rPr>
        <sz val="11"/>
        <color theme="1"/>
        <rFont val="Noto Sans Devanagari"/>
        <family val="2"/>
      </rPr>
      <t xml:space="preserve">আমি এরপর ধাপে ধাপে বাকি তথ্য সংগ্রহ করব।</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</si>
  <si>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আপনি বললেন </t>
    </r>
    <r>
      <rPr>
        <sz val="11"/>
        <color theme="1"/>
        <rFont val="Calibri"/>
        <family val="2"/>
        <charset val="1"/>
      </rPr>
      <t xml:space="preserve">"</t>
    </r>
    <r>
      <rPr>
        <sz val="11"/>
        <color theme="1"/>
        <rFont val="Noto Sans Devanagari"/>
        <family val="2"/>
      </rPr>
      <t xml:space="preserve">হ্যাঁ এই </t>
    </r>
    <r>
      <rPr>
        <sz val="11"/>
        <color theme="1"/>
        <rFont val="Calibri"/>
        <family val="2"/>
        <charset val="1"/>
      </rPr>
      <t xml:space="preserve">. " </t>
    </r>
    <r>
      <rPr>
        <sz val="11"/>
        <color theme="1"/>
        <rFont val="Noto Sans Devanagari"/>
        <family val="2"/>
      </rPr>
      <t xml:space="preserve">আপনি কি গাড়ির তথ্য দিতে প্রস্তুত</t>
    </r>
    <r>
      <rPr>
        <sz val="11"/>
        <color theme="1"/>
        <rFont val="Calibri"/>
        <family val="2"/>
        <charset val="1"/>
      </rPr>
      <t xml:space="preserve">? </t>
    </r>
    <r>
      <rPr>
        <sz val="11"/>
        <color theme="1"/>
        <rFont val="Noto Sans Devanagari"/>
        <family val="2"/>
      </rPr>
      <t xml:space="preserve">দয়া করে শুরু করুন গাড়ির ব্র্যান্ড ও মডেল দিয়ে। উদাহরণস্বরূপ</t>
    </r>
    <r>
      <rPr>
        <sz val="11"/>
        <color theme="1"/>
        <rFont val="Calibri"/>
        <family val="2"/>
        <charset val="1"/>
      </rPr>
      <t xml:space="preserve">: "Toyota Corolla" </t>
    </r>
    <r>
      <rPr>
        <sz val="11"/>
        <color theme="1"/>
        <rFont val="Noto Sans Devanagari"/>
        <family val="2"/>
      </rPr>
      <t xml:space="preserve">অথবা</t>
    </r>
    <r>
      <rPr>
        <sz val="11"/>
        <color theme="1"/>
        <rFont val="Calibri"/>
        <family val="2"/>
        <charset val="1"/>
      </rPr>
      <t xml:space="preserve">"Honda City" </t>
    </r>
    <r>
      <rPr>
        <sz val="11"/>
        <color theme="1"/>
        <rFont val="Noto Sans Devanagari"/>
        <family val="2"/>
      </rPr>
      <t xml:space="preserve">আপনার গাড়ির ব্র্যান্ড ও মডেলটি বলবেন</t>
    </r>
    <r>
      <rPr>
        <sz val="11"/>
        <color theme="1"/>
        <rFont val="Calibri"/>
        <family val="2"/>
        <charset val="1"/>
      </rPr>
      <t xml:space="preserve">? </t>
    </r>
    <r>
      <rPr>
        <sz val="11"/>
        <color theme="1"/>
        <rFont val="Noto Sans Devanagari"/>
        <family val="2"/>
      </rPr>
      <t xml:space="preserve">আমি এরপর ধাপে ধাপে বাকি তথ্য সংগ্রহ করব। </t>
    </r>
    <r>
      <rPr>
        <sz val="11"/>
        <color theme="1"/>
        <rFont val="Calibri"/>
        <family val="2"/>
        <charset val="1"/>
      </rPr>
      <t xml:space="preserve">'</t>
    </r>
  </si>
  <si>
    <r>
      <rPr>
        <sz val="11"/>
        <color theme="1"/>
        <rFont val="Calibri"/>
        <family val="2"/>
        <charset val="1"/>
      </rPr>
      <t xml:space="preserve"># "Multiple numbers: </t>
    </r>
    <r>
      <rPr>
        <sz val="11"/>
        <color theme="1"/>
        <rFont val="Noto Sans Devanagari"/>
        <family val="2"/>
      </rPr>
      <t xml:space="preserve">৫৫১০ ৫৫ ৫৫১০ ৫৫১০ ৫৫ ৫৫১০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</si>
  <si>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"Multiple numbers: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 উনিশশো নব্বই </t>
    </r>
    <r>
      <rPr>
        <sz val="11"/>
        <color theme="1"/>
        <rFont val="Calibri"/>
        <family val="2"/>
        <charset val="1"/>
      </rPr>
      <t xml:space="preserve">" </t>
    </r>
  </si>
  <si>
    <r>
      <rPr>
        <sz val="11"/>
        <color theme="1"/>
        <rFont val="Calibri"/>
        <family val="2"/>
        <charset val="1"/>
      </rPr>
      <t xml:space="preserve"># "Four numbers: </t>
    </r>
    <r>
      <rPr>
        <sz val="11"/>
        <color theme="1"/>
        <rFont val="Noto Sans Devanagari"/>
        <family val="2"/>
      </rPr>
      <t xml:space="preserve">১০০ ২০০ ৩০০ ৪০০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</si>
  <si>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"Four numbers: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দুই</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তিন</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 চার</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শূন্য ধন্যবাদ। তাহলে আপনার জন্ম তারিখ হচ্ছে পনেরো ই নভেম্বর উনিশশো নব্বই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</si>
  <si>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আরও যদি অস্বাভাবিক কেস </t>
    </r>
    <r>
      <rPr>
        <sz val="11"/>
        <color theme="1"/>
        <rFont val="Calibri"/>
        <family val="2"/>
        <charset val="1"/>
      </rPr>
      <t xml:space="preserve">Mixed: A$2,000.99 or 3,000.50€ </t>
    </r>
    <r>
      <rPr>
        <sz val="11"/>
        <color theme="1"/>
        <rFont val="Noto Sans Devanagari"/>
        <family val="2"/>
      </rPr>
      <t xml:space="preserve">আরও যদি অস্বাভাবিক কেস</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</si>
  <si>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আরও যদি অস্বাভাবিক কেস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আরও যদি অস্বাভাবিক কেস</t>
    </r>
    <r>
      <rPr>
        <sz val="11"/>
        <color theme="1"/>
        <rFont val="Calibri"/>
        <family val="2"/>
        <charset val="1"/>
      </rPr>
      <t xml:space="preserve">" </t>
    </r>
  </si>
  <si>
    <r>
      <rPr>
        <sz val="11"/>
        <color theme="1"/>
        <rFont val="Calibri"/>
        <family val="2"/>
        <charset val="1"/>
      </rPr>
      <t xml:space="preserve"># "Mixed separators: </t>
    </r>
    <r>
      <rPr>
        <sz val="11"/>
        <color theme="1"/>
        <rFont val="Noto Sans Devanagari"/>
        <family val="2"/>
      </rPr>
      <t xml:space="preserve">০১৭১৩ </t>
    </r>
    <r>
      <rPr>
        <sz val="11"/>
        <color theme="1"/>
        <rFont val="Calibri"/>
        <family val="2"/>
        <charset val="1"/>
      </rPr>
      <t xml:space="preserve">-</t>
    </r>
    <r>
      <rPr>
        <sz val="11"/>
        <color theme="1"/>
        <rFont val="Noto Sans Devanagari"/>
        <family val="2"/>
      </rPr>
      <t xml:space="preserve">৭২৭</t>
    </r>
    <r>
      <rPr>
        <sz val="11"/>
        <color theme="1"/>
        <rFont val="Calibri"/>
        <family val="2"/>
        <charset val="1"/>
      </rPr>
      <t xml:space="preserve">- </t>
    </r>
    <r>
      <rPr>
        <sz val="11"/>
        <color theme="1"/>
        <rFont val="Noto Sans Devanagari"/>
        <family val="2"/>
      </rPr>
      <t xml:space="preserve">৩২৪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</si>
  <si>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"Mixed separators: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 উনিশশো নব্বই </t>
    </r>
    <r>
      <rPr>
        <sz val="11"/>
        <color theme="1"/>
        <rFont val="Calibri"/>
        <family val="2"/>
        <charset val="1"/>
      </rPr>
      <t xml:space="preserve">" </t>
    </r>
  </si>
  <si>
    <r>
      <rPr>
        <sz val="11"/>
        <color theme="1"/>
        <rFont val="Calibri"/>
        <family val="2"/>
        <charset val="1"/>
      </rPr>
      <t xml:space="preserve"># "English with hyphen: 123-456-789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</si>
  <si>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"English with hyphen: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</si>
  <si>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Calibri"/>
        <family val="2"/>
        <charset val="1"/>
      </rPr>
      <t xml:space="preserve"># "Phone numbers: </t>
    </r>
    <r>
      <rPr>
        <sz val="11"/>
        <color theme="1"/>
        <rFont val="Noto Sans Devanagari"/>
        <family val="2"/>
      </rPr>
      <t xml:space="preserve">০১৭১৩ ৭২৭ ৩২৪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</si>
  <si>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"Phone numbers: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চার ধন্যবাদ। তাহলে আপনার জন্ম তারিখ হচ্ছে পনেরো ই নভেম্বর উনিশশো নব্বই </t>
    </r>
    <r>
      <rPr>
        <sz val="11"/>
        <color theme="1"/>
        <rFont val="Calibri"/>
        <family val="2"/>
        <charset val="1"/>
      </rPr>
      <t xml:space="preserve">" </t>
    </r>
  </si>
  <si>
    <r>
      <rPr>
        <sz val="11"/>
        <color theme="1"/>
        <rFont val="Calibri"/>
        <family val="2"/>
        <charset val="1"/>
      </rPr>
      <t xml:space="preserve"># "English: 123 456 789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</si>
  <si>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"English: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</si>
  <si>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Calibri"/>
        <family val="2"/>
        <charset val="1"/>
      </rPr>
      <t xml:space="preserve"># "Mixed: 123 -456- 789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</si>
  <si>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ধন্যবাদ। তাহলে আপনার জন্ম তারিখ হচ্ছে পনেরো ই নভেম্বর উনিশশো নব্বই </t>
    </r>
    <r>
      <rPr>
        <sz val="11"/>
        <color theme="1"/>
        <rFont val="Calibri"/>
        <family val="2"/>
        <charset val="1"/>
      </rPr>
      <t xml:space="preserve">" </t>
    </r>
  </si>
  <si>
    <r>
      <rPr>
        <sz val="11"/>
        <color theme="1"/>
        <rFont val="Calibri"/>
        <family val="2"/>
        <charset val="1"/>
      </rPr>
      <t xml:space="preserve"># "Two numbers only: </t>
    </r>
    <r>
      <rPr>
        <sz val="11"/>
        <color theme="1"/>
        <rFont val="Noto Sans Devanagari"/>
        <family val="2"/>
      </rPr>
      <t xml:space="preserve">১২৩ ৪৫৬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</si>
  <si>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"Two numbers only: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 ।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 ধন্যবাদ। তাহলে আপনার জন্ম তারিখ হচ্ছে পনেরো ই নভেম্বর উনিশশো নব্বই </t>
    </r>
    <r>
      <rPr>
        <sz val="11"/>
        <color theme="1"/>
        <rFont val="Calibri"/>
        <family val="2"/>
        <charset val="1"/>
      </rPr>
      <t xml:space="preserve">" </t>
    </r>
  </si>
  <si>
    <r>
      <rPr>
        <sz val="11"/>
        <color theme="1"/>
        <rFont val="Calibri"/>
        <family val="2"/>
        <charset val="1"/>
      </rPr>
      <t xml:space="preserve"># "Single number: </t>
    </r>
    <r>
      <rPr>
        <sz val="11"/>
        <color theme="1"/>
        <rFont val="Noto Sans Devanagari"/>
        <family val="2"/>
      </rPr>
      <t xml:space="preserve">৫৫১০ 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</si>
  <si>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"Single number: </t>
    </r>
    <r>
      <rPr>
        <sz val="11"/>
        <color theme="1"/>
        <rFont val="Noto Sans Devanagari"/>
        <family val="2"/>
      </rPr>
      <t xml:space="preserve">পাঁচ পাঁচ এক শূন্য ধন্যবাদ। তাহলে আপনার জন্ম তারিখ হচ্ছে পনেরো ই নভেম্বর উনিশশো নব্বই </t>
    </r>
    <r>
      <rPr>
        <sz val="11"/>
        <color theme="1"/>
        <rFont val="Calibri"/>
        <family val="2"/>
        <charset val="1"/>
      </rPr>
      <t xml:space="preserve">" </t>
    </r>
  </si>
  <si>
    <t xml:space="preserve"># "Mixed: A$2,000.99 or 3,000.50€",</t>
  </si>
  <si>
    <r>
      <rPr>
        <sz val="11"/>
        <color theme="1"/>
        <rFont val="Noto Sans Devanagari"/>
        <family val="2"/>
      </rPr>
      <t xml:space="preserve">হ্যাশ </t>
    </r>
    <r>
      <rPr>
        <sz val="11"/>
        <color theme="1"/>
        <rFont val="Calibri"/>
        <family val="2"/>
        <charset val="1"/>
      </rPr>
      <t xml:space="preserve">"Mixed: </t>
    </r>
    <r>
      <rPr>
        <sz val="11"/>
        <color theme="1"/>
        <rFont val="Noto Sans Devanagari"/>
        <family val="2"/>
      </rPr>
      <t xml:space="preserve">টু থাউজ্যান্ড পয়েন্ট নাইন নাইন অস্ট্রেলিয়ান ডলার </t>
    </r>
    <r>
      <rPr>
        <sz val="11"/>
        <color theme="1"/>
        <rFont val="Calibri"/>
        <family val="2"/>
        <charset val="1"/>
      </rPr>
      <t xml:space="preserve">or </t>
    </r>
    <r>
      <rPr>
        <sz val="11"/>
        <color theme="1"/>
        <rFont val="Noto Sans Devanagari"/>
        <family val="2"/>
      </rPr>
      <t xml:space="preserve">থ্রি থাউজ্যান্ড পয়েন্ট ফাইভ জিরো ইউরো </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</si>
  <si>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নিশ্চিত করছি—আপনার কোড</t>
    </r>
    <r>
      <rPr>
        <sz val="11"/>
        <color theme="1"/>
        <rFont val="Calibri"/>
        <family val="2"/>
        <charset val="1"/>
      </rPr>
      <t xml:space="preserve">: </t>
    </r>
    <r>
      <rPr>
        <sz val="11"/>
        <color theme="1"/>
        <rFont val="Noto Sans Devanagari"/>
        <family val="2"/>
      </rPr>
      <t xml:space="preserve">৫৫১০ ৫৫ ৫৫১০ এটি কি সঠিক</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</si>
  <si>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নিশ্চিত করছি আপনার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 পাঁচ</t>
    </r>
    <r>
      <rPr>
        <sz val="11"/>
        <color theme="1"/>
        <rFont val="Calibri"/>
        <family val="2"/>
        <charset val="1"/>
      </rPr>
      <t xml:space="preserve">, </t>
    </r>
    <r>
      <rPr>
        <sz val="11"/>
        <color theme="1"/>
        <rFont val="Noto Sans Devanagari"/>
        <family val="2"/>
      </rPr>
      <t xml:space="preserve">পাঁচ । পাঁচ</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 </t>
    </r>
  </si>
  <si>
    <r>
      <rPr>
        <sz val="11"/>
        <color theme="1"/>
        <rFont val="Calibri"/>
        <family val="2"/>
        <charset val="1"/>
      </rPr>
      <t xml:space="preserve"># "</t>
    </r>
    <r>
      <rPr>
        <sz val="11"/>
        <color theme="1"/>
        <rFont val="Noto Sans CJK SC"/>
        <family val="2"/>
      </rPr>
      <t xml:space="preserve">この商品は</t>
    </r>
    <r>
      <rPr>
        <sz val="11"/>
        <color theme="1"/>
        <rFont val="Calibri"/>
        <family val="2"/>
        <charset val="1"/>
      </rPr>
      <t xml:space="preserve">1,200</t>
    </r>
    <r>
      <rPr>
        <sz val="11"/>
        <color theme="1"/>
        <rFont val="Noto Sans CJK SC"/>
        <family val="2"/>
      </rPr>
      <t xml:space="preserve">円です。支払い金額は</t>
    </r>
    <r>
      <rPr>
        <sz val="11"/>
        <color theme="1"/>
        <rFont val="Calibri"/>
        <family val="2"/>
        <charset val="1"/>
      </rPr>
      <t xml:space="preserve">$1,000.50</t>
    </r>
    <r>
      <rPr>
        <sz val="11"/>
        <color theme="1"/>
        <rFont val="Noto Sans CJK SC"/>
        <family val="2"/>
      </rPr>
      <t xml:space="preserve">でした。</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</si>
  <si>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この商品は </t>
    </r>
    <r>
      <rPr>
        <sz val="11"/>
        <color theme="1"/>
        <rFont val="Noto Sans Devanagari"/>
        <family val="2"/>
      </rPr>
      <t xml:space="preserve">ওয়ান থাউজ্যান্ড টু হান্ড্রেড </t>
    </r>
    <r>
      <rPr>
        <sz val="11"/>
        <color theme="1"/>
        <rFont val="Noto Sans CJK SC"/>
        <family val="2"/>
      </rPr>
      <t xml:space="preserve">円です 支払い金額は </t>
    </r>
    <r>
      <rPr>
        <sz val="11"/>
        <color theme="1"/>
        <rFont val="Noto Sans Devanagari"/>
        <family val="2"/>
      </rPr>
      <t xml:space="preserve">ওয়ান থাউজ্যান্ড পয়েন্ট ফাইভ জিরো ডলার </t>
    </r>
    <r>
      <rPr>
        <sz val="11"/>
        <color theme="1"/>
        <rFont val="Noto Sans CJK SC"/>
        <family val="2"/>
      </rPr>
      <t xml:space="preserve">でした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</si>
  <si>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</si>
  <si>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নতুন ই পাসপোর্ট নম্বর </t>
    </r>
    <r>
      <rPr>
        <sz val="11"/>
        <color theme="1"/>
        <rFont val="Calibri"/>
        <family val="2"/>
        <charset val="1"/>
      </rPr>
      <t xml:space="preserve">E </t>
    </r>
    <r>
      <rPr>
        <sz val="11"/>
        <color theme="1"/>
        <rFont val="Noto Sans Devanagari"/>
        <family val="2"/>
      </rPr>
      <t xml:space="preserve">ওয়ান টু থ্রি। ফোর ফাইভ সিক্স। সেভেন এইট ইস্যু করা হয়েছে।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</si>
  <si>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</si>
  <si>
    <r>
      <rPr>
        <sz val="11"/>
        <color theme="1"/>
        <rFont val="Noto Sans Devanagari"/>
        <family val="2"/>
      </rPr>
      <t xml:space="preserve">হ্যাশ নতুন ই পাসপোর্ট নম্বর </t>
    </r>
    <r>
      <rPr>
        <sz val="11"/>
        <color theme="1"/>
        <rFont val="Calibri"/>
        <family val="2"/>
        <charset val="1"/>
      </rPr>
      <t xml:space="preserve">E </t>
    </r>
    <r>
      <rPr>
        <sz val="11"/>
        <color theme="1"/>
        <rFont val="Noto Sans Devanagari"/>
        <family val="2"/>
      </rPr>
      <t xml:space="preserve">ওয়ান টু থ্রি। ফোর ফাইভ সিক্স। সেভেন এইট ইস্যু করা হয়েছে।</t>
    </r>
  </si>
  <si>
    <r>
      <rPr>
        <sz val="11"/>
        <color theme="1"/>
        <rFont val="Calibri"/>
        <family val="2"/>
        <charset val="1"/>
      </rPr>
      <t xml:space="preserve"># "</t>
    </r>
    <r>
      <rPr>
        <sz val="11"/>
        <color theme="1"/>
        <rFont val="Noto Sans Devanagari"/>
        <family val="2"/>
      </rPr>
      <t xml:space="preserve">নাম আর শেষ ৪ সংখ্যা ৪৫৬৭। ওটিপি </t>
    </r>
    <r>
      <rPr>
        <sz val="11"/>
        <color theme="1"/>
        <rFont val="Calibri"/>
        <family val="2"/>
        <charset val="1"/>
      </rPr>
      <t xml:space="preserve">938221</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</si>
  <si>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নাম আর শেষ চার সংখ্যা 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 । ওটিপি 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টু। 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</si>
  <si>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</si>
  <si>
    <t xml:space="preserve">হ্যাশ তিনি পুরাতন পাসপোর্ট নম্ব র ওয়ান টু। থ্রি ফোর ফাইভ। সিক্স সেভেন ব্যবহার করেছেন।</t>
  </si>
  <si>
    <t xml:space="preserve"># "New total: C$1500.75.",</t>
  </si>
  <si>
    <r>
      <rPr>
        <sz val="11"/>
        <color theme="1"/>
        <rFont val="Noto Sans Devanagari"/>
        <family val="2"/>
      </rPr>
      <t xml:space="preserve">হ্যাশ </t>
    </r>
    <r>
      <rPr>
        <sz val="11"/>
        <color theme="1"/>
        <rFont val="Calibri"/>
        <family val="2"/>
        <charset val="1"/>
      </rPr>
      <t xml:space="preserve">"New total: </t>
    </r>
    <r>
      <rPr>
        <sz val="11"/>
        <color theme="1"/>
        <rFont val="Noto Sans Devanagari"/>
        <family val="2"/>
      </rPr>
      <t xml:space="preserve">কানাডিয়ান ডলার ওয়ান থাউজ্যান্ড ফাইভ হান্ড্রেড পয়েন্ট সেভেন ফাইভ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</si>
  <si>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 —ঠিক 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</si>
  <si>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ঠিক আছে</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</si>
  <si>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</si>
  <si>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 সিক্স ফাইভ। ফোর থ্রি টু। ওয়ান জিরো ।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</si>
  <si>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</si>
  <si>
    <r>
      <rPr>
        <sz val="11"/>
        <color theme="1"/>
        <rFont val="Noto Sans Devanagari"/>
        <family val="2"/>
      </rPr>
      <t xml:space="preserve">হ্যাশ মেশিন রিডেবল পাসপোর্ট নম্বর </t>
    </r>
    <r>
      <rPr>
        <sz val="11"/>
        <color theme="1"/>
        <rFont val="Calibri"/>
        <family val="2"/>
        <charset val="1"/>
      </rPr>
      <t xml:space="preserve">B </t>
    </r>
    <r>
      <rPr>
        <sz val="11"/>
        <color theme="1"/>
        <rFont val="Noto Sans Devanagari"/>
        <family val="2"/>
      </rPr>
      <t xml:space="preserve">সেভেন সিক্স ফাইভ। ফোর থ্রি টু। ওয়ান জিরো ।</t>
    </r>
  </si>
  <si>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12345 - </t>
    </r>
    <r>
      <rPr>
        <sz val="11"/>
        <color theme="1"/>
        <rFont val="Noto Sans Devanagari"/>
        <family val="2"/>
      </rPr>
      <t xml:space="preserve">রাস্তা নম্বর</t>
    </r>
    <r>
      <rPr>
        <sz val="11"/>
        <color theme="1"/>
        <rFont val="Calibri"/>
        <family val="2"/>
        <charset val="1"/>
      </rPr>
      <t xml:space="preserve">: 18 - </t>
    </r>
    <r>
      <rPr>
        <sz val="11"/>
        <color theme="1"/>
        <rFont val="Noto Sans Devanagari"/>
        <family val="2"/>
      </rPr>
      <t xml:space="preserve">এভিনিউ</t>
    </r>
    <r>
      <rPr>
        <sz val="11"/>
        <color theme="1"/>
        <rFont val="Calibri"/>
        <family val="2"/>
        <charset val="1"/>
      </rPr>
      <t xml:space="preserve">: 3",</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</si>
  <si>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ওয়ান টু থ্রি ফোর ফাইভ রাস্তা নম্বর</t>
    </r>
    <r>
      <rPr>
        <sz val="11"/>
        <color theme="1"/>
        <rFont val="Calibri"/>
        <family val="2"/>
        <charset val="1"/>
      </rPr>
      <t xml:space="preserve">: </t>
    </r>
    <r>
      <rPr>
        <sz val="11"/>
        <color theme="1"/>
        <rFont val="Noto Sans Devanagari"/>
        <family val="2"/>
      </rPr>
      <t xml:space="preserve">ওয়ান এইট এভিনিউ</t>
    </r>
    <r>
      <rPr>
        <sz val="11"/>
        <color theme="1"/>
        <rFont val="Calibri"/>
        <family val="2"/>
        <charset val="1"/>
      </rPr>
      <t xml:space="preserve">: </t>
    </r>
    <r>
      <rPr>
        <sz val="11"/>
        <color theme="1"/>
        <rFont val="Noto Sans Devanagari"/>
        <family val="2"/>
      </rPr>
      <t xml:space="preserve">থ্রি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</si>
  <si>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এই প্রক্রিয়াটি আনুমানিক ১০</t>
    </r>
    <r>
      <rPr>
        <sz val="11"/>
        <color theme="1"/>
        <rFont val="Calibri"/>
        <family val="2"/>
        <charset val="1"/>
      </rPr>
      <t xml:space="preserve">-</t>
    </r>
    <r>
      <rPr>
        <sz val="11"/>
        <color theme="1"/>
        <rFont val="Noto Sans Devanagari"/>
        <family val="2"/>
      </rPr>
      <t xml:space="preserve">১৫ মিনিট সময় নিতে পারে।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</si>
  <si>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প্রক্রিয়াটি আনুমানিক দশ </t>
    </r>
    <r>
      <rPr>
        <sz val="11"/>
        <color theme="1"/>
        <rFont val="Calibri"/>
        <family val="2"/>
        <charset val="1"/>
      </rPr>
      <t xml:space="preserve">- </t>
    </r>
    <r>
      <rPr>
        <sz val="11"/>
        <color theme="1"/>
        <rFont val="Noto Sans Devanagari"/>
        <family val="2"/>
      </rPr>
      <t xml:space="preserve">পনেরো মিনিট সময় নিতে পারে।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</si>
  <si>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এই প্রক্রিয়াটি আনুমানিক ১০</t>
    </r>
    <r>
      <rPr>
        <sz val="11"/>
        <color theme="1"/>
        <rFont val="Calibri"/>
        <family val="2"/>
        <charset val="1"/>
      </rPr>
      <t xml:space="preserve">-</t>
    </r>
    <r>
      <rPr>
        <sz val="11"/>
        <color theme="1"/>
        <rFont val="Noto Sans Devanagari"/>
        <family val="2"/>
      </rPr>
      <t xml:space="preserve">১৫ মিনিট সময় নিতে পারে। </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</si>
  <si>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এই প্রক্রিয়াটি আনুমানিক দশ </t>
    </r>
    <r>
      <rPr>
        <sz val="11"/>
        <color theme="1"/>
        <rFont val="Calibri"/>
        <family val="2"/>
        <charset val="1"/>
      </rPr>
      <t xml:space="preserve">- </t>
    </r>
    <r>
      <rPr>
        <sz val="11"/>
        <color theme="1"/>
        <rFont val="Noto Sans Devanagari"/>
        <family val="2"/>
      </rPr>
      <t xml:space="preserve">পনেরো মিনিট সময় নিতে পারে। </t>
    </r>
    <r>
      <rPr>
        <sz val="11"/>
        <color theme="1"/>
        <rFont val="Calibri"/>
        <family val="2"/>
        <charset val="1"/>
      </rPr>
      <t xml:space="preserve">" </t>
    </r>
  </si>
  <si>
    <t xml:space="preserve"># "Value is €2,500.25 guaranteed.",</t>
  </si>
  <si>
    <r>
      <rPr>
        <sz val="11"/>
        <color theme="1"/>
        <rFont val="Noto Sans Devanagari"/>
        <family val="2"/>
      </rPr>
      <t xml:space="preserve">হ্যাশ </t>
    </r>
    <r>
      <rPr>
        <sz val="11"/>
        <color theme="1"/>
        <rFont val="Calibri"/>
        <family val="2"/>
        <charset val="1"/>
      </rPr>
      <t xml:space="preserve">"Value is </t>
    </r>
    <r>
      <rPr>
        <sz val="11"/>
        <color theme="1"/>
        <rFont val="Noto Sans Devanagari"/>
        <family val="2"/>
      </rPr>
      <t xml:space="preserve">টু থাউজ্যান্ড ফাইভ হান্ড্রেড পয়েন্ট টু ফাইভ ইউরো </t>
    </r>
    <r>
      <rPr>
        <sz val="11"/>
        <color theme="1"/>
        <rFont val="Calibri"/>
        <family val="2"/>
        <charset val="1"/>
      </rPr>
      <t xml:space="preserve">guaranteed . " </t>
    </r>
  </si>
  <si>
    <r>
      <rPr>
        <sz val="11"/>
        <color theme="1"/>
        <rFont val="Calibri"/>
        <family val="2"/>
        <charset val="1"/>
      </rPr>
      <t xml:space="preserve"># "50678.90 </t>
    </r>
    <r>
      <rPr>
        <sz val="11"/>
        <color theme="1"/>
        <rFont val="Noto Sans Devanagari"/>
        <family val="2"/>
      </rPr>
      <t xml:space="preserve">ডলার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</si>
  <si>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ফিফটি থাউজ্যান্ড সিক্স হান্ড্রেড সেভেন্টি</t>
    </r>
    <r>
      <rPr>
        <sz val="11"/>
        <color theme="1"/>
        <rFont val="Calibri"/>
        <family val="2"/>
        <charset val="1"/>
      </rPr>
      <t xml:space="preserve">-</t>
    </r>
    <r>
      <rPr>
        <sz val="11"/>
        <color theme="1"/>
        <rFont val="Noto Sans Devanagari"/>
        <family val="2"/>
      </rPr>
      <t xml:space="preserve">এইট পয়েন্ট নাইন জিরো ডলার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</si>
  <si>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</si>
  <si>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</si>
  <si>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ধন্যবাদ। তাহলে আপনার জন্ম তারিখ হচ্ছে 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</si>
  <si>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ধন্যবাদ। তাহলে আপনার জন্ম তারিখ হচ্ছে পনেরো ই নভেম্বর উনিশশো নব্বই </t>
    </r>
    <r>
      <rPr>
        <sz val="11"/>
        <color theme="1"/>
        <rFont val="Calibri"/>
        <family val="2"/>
        <charset val="1"/>
      </rPr>
      <t xml:space="preserve">" </t>
    </r>
  </si>
  <si>
    <t xml:space="preserve"># "€1,245.75",</t>
  </si>
  <si>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ওয়ান থাউজ্যান্ড টু হান্ড্রেড ফোর্টি</t>
    </r>
    <r>
      <rPr>
        <sz val="11"/>
        <color theme="1"/>
        <rFont val="Calibri"/>
        <family val="2"/>
        <charset val="1"/>
      </rPr>
      <t xml:space="preserve">-</t>
    </r>
    <r>
      <rPr>
        <sz val="11"/>
        <color theme="1"/>
        <rFont val="Noto Sans Devanagari"/>
        <family val="2"/>
      </rPr>
      <t xml:space="preserve">ফাইভ পয়েন্ট সেভেন ফাইভ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</si>
  <si>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সাল </t>
    </r>
    <r>
      <rPr>
        <sz val="11"/>
        <color theme="1"/>
        <rFont val="Calibri"/>
        <family val="2"/>
        <charset val="1"/>
      </rPr>
      <t xml:space="preserve">2000",  # Just "year 2000" without birth context</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</si>
  <si>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সাল টু থাউজ্যান্ড </t>
    </r>
    <r>
      <rPr>
        <sz val="11"/>
        <color theme="1"/>
        <rFont val="Calibri"/>
        <family val="2"/>
        <charset val="1"/>
      </rPr>
      <t xml:space="preserve">" </t>
    </r>
    <r>
      <rPr>
        <sz val="11"/>
        <color theme="1"/>
        <rFont val="Noto Sans Devanagari"/>
        <family val="2"/>
      </rPr>
      <t xml:space="preserve">হ্যাশ </t>
    </r>
    <r>
      <rPr>
        <sz val="11"/>
        <color theme="1"/>
        <rFont val="Calibri"/>
        <family val="2"/>
        <charset val="1"/>
      </rPr>
      <t xml:space="preserve">Just "year </t>
    </r>
    <r>
      <rPr>
        <sz val="11"/>
        <color theme="1"/>
        <rFont val="Noto Sans Devanagari"/>
        <family val="2"/>
      </rPr>
      <t xml:space="preserve">দুই হাজার</t>
    </r>
    <r>
      <rPr>
        <sz val="11"/>
        <color theme="1"/>
        <rFont val="Calibri"/>
        <family val="2"/>
        <charset val="1"/>
      </rPr>
      <t xml:space="preserve">" without birth context</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</si>
  <si>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</si>
  <si>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t>
    </r>
  </si>
  <si>
    <t xml:space="preserve"># "No currency here, just 2,500 in the text.",</t>
  </si>
  <si>
    <r>
      <rPr>
        <sz val="11"/>
        <color theme="1"/>
        <rFont val="Noto Sans Devanagari"/>
        <family val="2"/>
      </rPr>
      <t xml:space="preserve">হ্যাশ </t>
    </r>
    <r>
      <rPr>
        <sz val="11"/>
        <color theme="1"/>
        <rFont val="Calibri"/>
        <family val="2"/>
        <charset val="1"/>
      </rPr>
      <t xml:space="preserve">"No currency here just </t>
    </r>
    <r>
      <rPr>
        <sz val="11"/>
        <color theme="1"/>
        <rFont val="Noto Sans Devanagari"/>
        <family val="2"/>
      </rPr>
      <t xml:space="preserve">টু থাউজ্যান্ড ফাইভ হান্ড্রেড </t>
    </r>
    <r>
      <rPr>
        <sz val="11"/>
        <color theme="1"/>
        <rFont val="Calibri"/>
        <family val="2"/>
        <charset val="1"/>
      </rPr>
      <t xml:space="preserve">in the text . "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</si>
  <si>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</si>
  <si>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 এক দুই। তিন চার পাঁচ। ছয় সাত ছিল।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</si>
  <si>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করছি—আপনার চার ডিজিটের কোড</t>
    </r>
    <r>
      <rPr>
        <sz val="11"/>
        <color theme="1"/>
        <rFont val="Calibri"/>
        <family val="2"/>
        <charset val="1"/>
      </rPr>
      <t xml:space="preserve">: </t>
    </r>
    <r>
      <rPr>
        <sz val="11"/>
        <color theme="1"/>
        <rFont val="Noto Sans Devanagari"/>
        <family val="2"/>
      </rPr>
      <t xml:space="preserve">৫৩১০ এটি কি সঠিক</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</si>
  <si>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করছি আপনার চার ডিজিটের কোড</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 এটি কি সঠিক</t>
    </r>
    <r>
      <rPr>
        <sz val="11"/>
        <color theme="1"/>
        <rFont val="Calibri"/>
        <family val="2"/>
        <charset val="1"/>
      </rPr>
      <t xml:space="preserve">? "</t>
    </r>
  </si>
  <si>
    <r>
      <rPr>
        <sz val="11"/>
        <color theme="1"/>
        <rFont val="Calibri"/>
        <family val="2"/>
        <charset val="1"/>
      </rPr>
      <t xml:space="preserve"># "</t>
    </r>
    <r>
      <rPr>
        <sz val="11"/>
        <color theme="1"/>
        <rFont val="Noto Sans CJK SC"/>
        <family val="2"/>
      </rPr>
      <t xml:space="preserve">振込額は</t>
    </r>
    <r>
      <rPr>
        <sz val="11"/>
        <color theme="1"/>
        <rFont val="Calibri"/>
        <family val="2"/>
        <charset val="1"/>
      </rPr>
      <t xml:space="preserve">200.000001 SAR</t>
    </r>
    <r>
      <rPr>
        <sz val="11"/>
        <color theme="1"/>
        <rFont val="Noto Sans CJK SC"/>
        <family val="2"/>
      </rPr>
      <t xml:space="preserve">です。</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</si>
  <si>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CJK SC"/>
        <family val="2"/>
      </rPr>
      <t xml:space="preserve">振込額は </t>
    </r>
    <r>
      <rPr>
        <sz val="11"/>
        <color theme="1"/>
        <rFont val="Noto Sans Devanagari"/>
        <family val="2"/>
      </rPr>
      <t xml:space="preserve">টু হান্ড্রেড পয়েন্ট জিরো জিরো জিরো জিরো জিরো ওয়ান </t>
    </r>
    <r>
      <rPr>
        <sz val="11"/>
        <color theme="1"/>
        <rFont val="Calibri"/>
        <family val="2"/>
        <charset val="1"/>
      </rPr>
      <t xml:space="preserve">SAR</t>
    </r>
    <r>
      <rPr>
        <sz val="11"/>
        <color theme="1"/>
        <rFont val="Noto Sans CJK SC"/>
        <family val="2"/>
      </rPr>
      <t xml:space="preserve">です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</si>
  <si>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</si>
  <si>
    <r>
      <rPr>
        <sz val="11"/>
        <color theme="1"/>
        <rFont val="Noto Sans Devanagari"/>
        <family val="2"/>
      </rPr>
      <t xml:space="preserve">হ্যাশ তার পাসপোর্ট নম্বর </t>
    </r>
    <r>
      <rPr>
        <sz val="11"/>
        <color theme="1"/>
        <rFont val="Calibri"/>
        <family val="2"/>
        <charset val="1"/>
      </rPr>
      <t xml:space="preserve">P </t>
    </r>
    <r>
      <rPr>
        <sz val="11"/>
        <color theme="1"/>
        <rFont val="Noto Sans Devanagari"/>
        <family val="2"/>
      </rPr>
      <t xml:space="preserve">শূন্য এক দুই। তিন চার পাঁচ। ছয় সাত ছিল।</t>
    </r>
  </si>
  <si>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১২৯৩ </t>
    </r>
    <r>
      <rPr>
        <sz val="11"/>
        <color theme="1"/>
        <rFont val="Calibri"/>
        <family val="2"/>
        <charset val="1"/>
      </rPr>
      <t xml:space="preserve">- </t>
    </r>
    <r>
      <rPr>
        <sz val="11"/>
        <color theme="1"/>
        <rFont val="Noto Sans Devanagari"/>
        <family val="2"/>
      </rPr>
      <t xml:space="preserve">রাস্তা নম্বর</t>
    </r>
    <r>
      <rPr>
        <sz val="11"/>
        <color theme="1"/>
        <rFont val="Calibri"/>
        <family val="2"/>
        <charset val="1"/>
      </rPr>
      <t xml:space="preserve">: </t>
    </r>
    <r>
      <rPr>
        <sz val="11"/>
        <color theme="1"/>
        <rFont val="Noto Sans Devanagari"/>
        <family val="2"/>
      </rPr>
      <t xml:space="preserve">১৮ </t>
    </r>
    <r>
      <rPr>
        <sz val="11"/>
        <color theme="1"/>
        <rFont val="Calibri"/>
        <family val="2"/>
        <charset val="1"/>
      </rPr>
      <t xml:space="preserve">- </t>
    </r>
    <r>
      <rPr>
        <sz val="11"/>
        <color theme="1"/>
        <rFont val="Noto Sans Devanagari"/>
        <family val="2"/>
      </rPr>
      <t xml:space="preserve">এভিনিউ</t>
    </r>
    <r>
      <rPr>
        <sz val="11"/>
        <color theme="1"/>
        <rFont val="Calibri"/>
        <family val="2"/>
        <charset val="1"/>
      </rPr>
      <t xml:space="preserve">: </t>
    </r>
    <r>
      <rPr>
        <sz val="11"/>
        <color theme="1"/>
        <rFont val="Noto Sans Devanagari"/>
        <family val="2"/>
      </rPr>
      <t xml:space="preserve">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</si>
  <si>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বাড়ি নম্বর</t>
    </r>
    <r>
      <rPr>
        <sz val="11"/>
        <color theme="1"/>
        <rFont val="Calibri"/>
        <family val="2"/>
        <charset val="1"/>
      </rPr>
      <t xml:space="preserve">: </t>
    </r>
    <r>
      <rPr>
        <sz val="11"/>
        <color theme="1"/>
        <rFont val="Noto Sans Devanagari"/>
        <family val="2"/>
      </rPr>
      <t xml:space="preserve">এক দুই নয় তিন রাস্তা নম্বর</t>
    </r>
    <r>
      <rPr>
        <sz val="11"/>
        <color theme="1"/>
        <rFont val="Calibri"/>
        <family val="2"/>
        <charset val="1"/>
      </rPr>
      <t xml:space="preserve">: </t>
    </r>
    <r>
      <rPr>
        <sz val="11"/>
        <color theme="1"/>
        <rFont val="Noto Sans Devanagari"/>
        <family val="2"/>
      </rPr>
      <t xml:space="preserve">এক আট এভিনিউ</t>
    </r>
    <r>
      <rPr>
        <sz val="11"/>
        <color theme="1"/>
        <rFont val="Calibri"/>
        <family val="2"/>
        <charset val="1"/>
      </rPr>
      <t xml:space="preserve">: </t>
    </r>
    <r>
      <rPr>
        <sz val="11"/>
        <color theme="1"/>
        <rFont val="Noto Sans Devanagari"/>
        <family val="2"/>
      </rPr>
      <t xml:space="preserve">দুই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</si>
  <si>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ই</t>
    </r>
    <r>
      <rPr>
        <sz val="11"/>
        <color theme="1"/>
        <rFont val="Calibri"/>
        <family val="2"/>
        <charset val="1"/>
      </rPr>
      <t xml:space="preserve">-</t>
    </r>
    <r>
      <rPr>
        <sz val="11"/>
        <color theme="1"/>
        <rFont val="Noto Sans Devanagari"/>
        <family val="2"/>
      </rPr>
      <t xml:space="preserve">পাসপোর্ট আইডি</t>
    </r>
    <r>
      <rPr>
        <sz val="11"/>
        <color theme="1"/>
        <rFont val="Calibri"/>
        <family val="2"/>
        <charset val="1"/>
      </rPr>
      <t xml:space="preserve">: </t>
    </r>
    <r>
      <rPr>
        <sz val="11"/>
        <color theme="1"/>
        <rFont val="Noto Sans Devanagari"/>
        <family val="2"/>
      </rPr>
      <t xml:space="preserve">উ৯৮৭৬৫৪৩২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</si>
  <si>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আইডি</t>
    </r>
    <r>
      <rPr>
        <sz val="11"/>
        <color theme="1"/>
        <rFont val="Calibri"/>
        <family val="2"/>
        <charset val="1"/>
      </rPr>
      <t xml:space="preserve">: </t>
    </r>
    <r>
      <rPr>
        <sz val="11"/>
        <color theme="1"/>
        <rFont val="Noto Sans Devanagari"/>
        <family val="2"/>
      </rPr>
      <t xml:space="preserve">উ নয় আট সাত। ছয় পাঁচ চার। তিন দুই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</si>
  <si>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t>
    </r>
    <r>
      <rPr>
        <sz val="11"/>
        <color theme="1"/>
        <rFont val="Calibri"/>
        <family val="2"/>
        <charset val="1"/>
      </rPr>
      <t xml:space="preserve">2,50,000.00 </t>
    </r>
    <r>
      <rPr>
        <sz val="11"/>
        <color theme="1"/>
        <rFont val="Noto Sans Devanagari"/>
        <family val="2"/>
      </rPr>
      <t xml:space="preserve">টাকাও 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</si>
  <si>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টাকাও আছে।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</si>
  <si>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ই১২৩৪৫৬৭৭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</si>
  <si>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ই এক দুই তিন। চার পাঁচ ছয়। সাত সাত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</si>
  <si>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পাসপোর্ট নম্বর স১২৩৪৫৬৭৭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</si>
  <si>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 নম্বর স এক দুই তিন। চার পাঁচ ছয়। সাত সাত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</si>
  <si>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t>
    </r>
    <r>
      <rPr>
        <sz val="11"/>
        <color theme="1"/>
        <rFont val="Calibri"/>
        <family val="2"/>
        <charset val="1"/>
      </rPr>
      <t xml:space="preserve">2,50,000.00 </t>
    </r>
    <r>
      <rPr>
        <sz val="11"/>
        <color theme="1"/>
        <rFont val="Noto Sans Devanagari"/>
        <family val="2"/>
      </rPr>
      <t xml:space="preserve">আছে।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</si>
  <si>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লাখ ফিফটি থাউজ্যান্ড পয়েন্ট জিরো জিরো টাকা আছে।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</si>
  <si>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t>
    </r>
    <r>
      <rPr>
        <sz val="11"/>
        <color theme="1"/>
        <rFont val="Noto Sans Devanagari"/>
        <family val="2"/>
      </rPr>
      <t xml:space="preserve">১২৯৩</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</si>
  <si>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ডলার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</si>
  <si>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৳১২৯৩</t>
    </r>
    <r>
      <rPr>
        <sz val="11"/>
        <color theme="1"/>
        <rFont val="Calibri"/>
        <family val="2"/>
        <charset val="1"/>
      </rPr>
      <t xml:space="preserve">.</t>
    </r>
    <r>
      <rPr>
        <sz val="11"/>
        <color theme="1"/>
        <rFont val="Noto Sans Devanagari"/>
        <family val="2"/>
      </rPr>
      <t xml:space="preserve">১২৯৩</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</si>
  <si>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দুইশো তিরানব্বই দশমিক এক দুই নয় তিন টাকা </t>
    </r>
    <r>
      <rPr>
        <sz val="11"/>
        <color theme="1"/>
        <rFont val="Calibri"/>
        <family val="2"/>
        <charset val="1"/>
      </rPr>
      <t xml:space="preserve">" </t>
    </r>
  </si>
  <si>
    <r>
      <rPr>
        <sz val="11"/>
        <color theme="1"/>
        <rFont val="Calibri"/>
        <family val="2"/>
        <charset val="1"/>
      </rPr>
      <t xml:space="preserve"># "e-passport no: </t>
    </r>
    <r>
      <rPr>
        <sz val="11"/>
        <color theme="1"/>
        <rFont val="Noto Sans Devanagari"/>
        <family val="2"/>
      </rPr>
      <t xml:space="preserve">ক১২৩৪৫৬৭৮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</si>
  <si>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ই পাসপোর্ট </t>
    </r>
    <r>
      <rPr>
        <sz val="11"/>
        <color theme="1"/>
        <rFont val="Calibri"/>
        <family val="2"/>
        <charset val="1"/>
      </rPr>
      <t xml:space="preserve">no: </t>
    </r>
    <r>
      <rPr>
        <sz val="11"/>
        <color theme="1"/>
        <rFont val="Noto Sans Devanagari"/>
        <family val="2"/>
      </rPr>
      <t xml:space="preserve">ক এক দুই তিন। চার পাঁচ ছয়। সাত আট </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</si>
  <si>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জাতীয় পরিচয়পত্র ৪৫৬৭ আমি নোট করেছি</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</si>
  <si>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জাতীয় পরিচয়পত্র চার পাঁচ ছয় সাত। আমি নোট করেছি</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</si>
  <si>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বয়স </t>
    </r>
    <r>
      <rPr>
        <sz val="11"/>
        <color theme="1"/>
        <rFont val="Calibri"/>
        <family val="2"/>
        <charset val="1"/>
      </rPr>
      <t xml:space="preserve">1995",</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</si>
  <si>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বয়স ওয়ান থাউজ্যান্ড নাইন হান্ড্রেড নাইনটি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</si>
  <si>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t>
    </r>
    <r>
      <rPr>
        <sz val="11"/>
        <color theme="1"/>
        <rFont val="Calibri"/>
        <family val="2"/>
        <charset val="1"/>
      </rPr>
      <t xml:space="preserve">: </t>
    </r>
    <r>
      <rPr>
        <sz val="11"/>
        <color theme="1"/>
        <rFont val="Noto Sans Devanagari"/>
        <family val="2"/>
      </rPr>
      <t xml:space="preserve">অ৯৯৯৯৯৯৯৯</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</si>
  <si>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পাসপোর্ট</t>
    </r>
    <r>
      <rPr>
        <sz val="11"/>
        <color theme="1"/>
        <rFont val="Calibri"/>
        <family val="2"/>
        <charset val="1"/>
      </rPr>
      <t xml:space="preserve">: </t>
    </r>
    <r>
      <rPr>
        <sz val="11"/>
        <color theme="1"/>
        <rFont val="Noto Sans Devanagari"/>
        <family val="2"/>
      </rPr>
      <t xml:space="preserve">অ নয় নয় নয়। নয় নয় নয়। নয় নয় </t>
    </r>
    <r>
      <rPr>
        <sz val="11"/>
        <color theme="1"/>
        <rFont val="Calibri"/>
        <family val="2"/>
        <charset val="1"/>
      </rPr>
      <t xml:space="preserve">" </t>
    </r>
  </si>
  <si>
    <t xml:space="preserve"># "Cost: 1,000.50€",</t>
  </si>
  <si>
    <r>
      <rPr>
        <sz val="11"/>
        <color theme="1"/>
        <rFont val="Noto Sans Devanagari"/>
        <family val="2"/>
      </rPr>
      <t xml:space="preserve">হ্যাশ </t>
    </r>
    <r>
      <rPr>
        <sz val="11"/>
        <color theme="1"/>
        <rFont val="Calibri"/>
        <family val="2"/>
        <charset val="1"/>
      </rPr>
      <t xml:space="preserve">"Cost: </t>
    </r>
    <r>
      <rPr>
        <sz val="11"/>
        <color theme="1"/>
        <rFont val="Noto Sans Devanagari"/>
        <family val="2"/>
      </rPr>
      <t xml:space="preserve">ওয়ান থাউজ্যান্ড পয়েন্ট ফাইভ জিরো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</si>
  <si>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ওটিপি </t>
    </r>
    <r>
      <rPr>
        <sz val="11"/>
        <color theme="1"/>
        <rFont val="Calibri"/>
        <family val="2"/>
        <charset val="1"/>
      </rPr>
      <t xml:space="preserve">(OTP): 123456",</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</si>
  <si>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ওটিপি</t>
    </r>
    <r>
      <rPr>
        <sz val="11"/>
        <color theme="1"/>
        <rFont val="Calibri"/>
        <family val="2"/>
        <charset val="1"/>
      </rPr>
      <t xml:space="preserve">(OTP):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 </t>
    </r>
  </si>
  <si>
    <t xml:space="preserve"># "Refund: 500 no currency symbol.",</t>
  </si>
  <si>
    <r>
      <rPr>
        <sz val="11"/>
        <color theme="1"/>
        <rFont val="Noto Sans Devanagari"/>
        <family val="2"/>
      </rPr>
      <t xml:space="preserve">হ্যাশ </t>
    </r>
    <r>
      <rPr>
        <sz val="11"/>
        <color theme="1"/>
        <rFont val="Calibri"/>
        <family val="2"/>
        <charset val="1"/>
      </rPr>
      <t xml:space="preserve">"Refund: </t>
    </r>
    <r>
      <rPr>
        <sz val="11"/>
        <color theme="1"/>
        <rFont val="Noto Sans Devanagari"/>
        <family val="2"/>
      </rPr>
      <t xml:space="preserve">ফাইভ হান্ড্রেড </t>
    </r>
    <r>
      <rPr>
        <sz val="11"/>
        <color theme="1"/>
        <rFont val="Calibri"/>
        <family val="2"/>
        <charset val="1"/>
      </rPr>
      <t xml:space="preserve">no currency symbol . " </t>
    </r>
  </si>
  <si>
    <t xml:space="preserve"># "i am saiful 1400",</t>
  </si>
  <si>
    <r>
      <rPr>
        <sz val="11"/>
        <color theme="1"/>
        <rFont val="Noto Sans Devanagari"/>
        <family val="2"/>
      </rPr>
      <t xml:space="preserve">হ্যাশ </t>
    </r>
    <r>
      <rPr>
        <sz val="11"/>
        <color theme="1"/>
        <rFont val="Calibri"/>
        <family val="2"/>
        <charset val="1"/>
      </rPr>
      <t xml:space="preserve">"i am saiful </t>
    </r>
    <r>
      <rPr>
        <sz val="11"/>
        <color theme="1"/>
        <rFont val="Noto Sans Devanagari"/>
        <family val="2"/>
      </rPr>
      <t xml:space="preserve">ওয়ান থাউজ্যান্ড ফোর হান্ড্রেড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</si>
  <si>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০১৭১৩ ৭২৭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</si>
  <si>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তিন । সাত</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সাত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</si>
  <si>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রেফারেন্স আইডি </t>
    </r>
    <r>
      <rPr>
        <sz val="11"/>
        <color theme="1"/>
        <rFont val="Calibri"/>
        <family val="2"/>
        <charset val="1"/>
      </rPr>
      <t xml:space="preserve">12345"</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</si>
  <si>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রেফারেন্স আইডি ওয়ান টু থ্রি ফোর। ফাইভ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</si>
  <si>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১৯৯০ সালের ৩১শে ডিসেম্বর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</si>
  <si>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সালের একত্রিশ শে ডিসেম্বর</t>
    </r>
    <r>
      <rPr>
        <sz val="11"/>
        <color theme="1"/>
        <rFont val="Calibri"/>
        <family val="2"/>
        <charset val="1"/>
      </rPr>
      <t xml:space="preserve">" </t>
    </r>
  </si>
  <si>
    <r>
      <rPr>
        <sz val="11"/>
        <color theme="1"/>
        <rFont val="Calibri"/>
        <family val="2"/>
        <charset val="1"/>
      </rPr>
      <t xml:space="preserve"># "2050.8 </t>
    </r>
    <r>
      <rPr>
        <sz val="11"/>
        <color theme="1"/>
        <rFont val="Noto Sans Devanagari"/>
        <family val="2"/>
      </rPr>
      <t xml:space="preserve">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</si>
  <si>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টু থাউজ্যান্ড ফিফটি পয়েন্ট এইট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</si>
  <si>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১৯৯৫ সালের ১৫ই আগস্ট</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</si>
  <si>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পঁচানব্বই সালের পনেরো ই আগস্ট</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</si>
  <si>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ড্রাইভিং লাইসেন্স ৪৫৬৭</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</si>
  <si>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ড্রাইভিং লাইসেন্স চার পাঁচ ছয় সাত। </t>
    </r>
    <r>
      <rPr>
        <sz val="11"/>
        <color theme="1"/>
        <rFont val="Calibri"/>
        <family val="2"/>
        <charset val="1"/>
      </rPr>
      <t xml:space="preserve">" </t>
    </r>
  </si>
  <si>
    <t xml:space="preserve"># "₿0.015",</t>
  </si>
  <si>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বিটকয়েন জিরো পয়েন্ট জিরো ওয়ান ফাইভ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</si>
  <si>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t>
    </r>
    <r>
      <rPr>
        <sz val="11"/>
        <color theme="1"/>
        <rFont val="Calibri"/>
        <family val="2"/>
        <charset val="1"/>
      </rPr>
      <t xml:space="preserve">birth year </t>
    </r>
    <r>
      <rPr>
        <sz val="11"/>
        <color theme="1"/>
        <rFont val="Noto Sans Devanagari"/>
        <family val="2"/>
      </rPr>
      <t xml:space="preserve">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</si>
  <si>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year </t>
    </r>
    <r>
      <rPr>
        <sz val="11"/>
        <color theme="1"/>
        <rFont val="Noto Sans Devanagari"/>
        <family val="2"/>
      </rPr>
      <t xml:space="preserve">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</si>
  <si>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r>
      <rPr>
        <sz val="11"/>
        <color theme="1"/>
        <rFont val="Noto Sans Devanagari"/>
        <family val="2"/>
      </rPr>
      <t xml:space="preserve">১৯৯৫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</si>
  <si>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উনিশশো পঁচানব্বই সালে</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</si>
  <si>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ফোন নম্বর</t>
    </r>
    <r>
      <rPr>
        <sz val="11"/>
        <color theme="1"/>
        <rFont val="Calibri"/>
        <family val="2"/>
        <charset val="1"/>
      </rPr>
      <t xml:space="preserve">: 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</si>
  <si>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 নম্বর</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</si>
  <si>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</si>
  <si>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</si>
  <si>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জানুয়ারি ১৫</t>
    </r>
    <r>
      <rPr>
        <sz val="11"/>
        <color theme="1"/>
        <rFont val="Calibri"/>
        <family val="2"/>
        <charset val="1"/>
      </rPr>
      <t xml:space="preserve">, </t>
    </r>
    <r>
      <rPr>
        <sz val="11"/>
        <color theme="1"/>
        <rFont val="Noto Sans Devanagari"/>
        <family val="2"/>
      </rPr>
      <t xml:space="preserve">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</si>
  <si>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জানুয়ারি পনেরো উনিশশো পঁচানব্বই </t>
    </r>
    <r>
      <rPr>
        <sz val="11"/>
        <color theme="1"/>
        <rFont val="Calibri"/>
        <family val="2"/>
        <charset val="1"/>
      </rPr>
      <t xml:space="preserve">" </t>
    </r>
  </si>
  <si>
    <r>
      <rPr>
        <sz val="11"/>
        <color theme="1"/>
        <rFont val="Calibri"/>
        <family val="2"/>
        <charset val="1"/>
      </rPr>
      <t xml:space="preserve"># "Price is 100</t>
    </r>
    <r>
      <rPr>
        <sz val="11"/>
        <color theme="1"/>
        <rFont val="Noto Sans CJK SC"/>
        <family val="2"/>
      </rPr>
      <t xml:space="preserve">円 </t>
    </r>
    <r>
      <rPr>
        <sz val="11"/>
        <color theme="1"/>
        <rFont val="Calibri"/>
        <family val="2"/>
        <charset val="1"/>
      </rPr>
      <t xml:space="preserve">only.",</t>
    </r>
  </si>
  <si>
    <r>
      <rPr>
        <sz val="11"/>
        <color theme="1"/>
        <rFont val="Noto Sans Devanagari"/>
        <family val="2"/>
      </rPr>
      <t xml:space="preserve">হ্যাশ </t>
    </r>
    <r>
      <rPr>
        <sz val="11"/>
        <color theme="1"/>
        <rFont val="Calibri"/>
        <family val="2"/>
        <charset val="1"/>
      </rPr>
      <t xml:space="preserve">"Price is </t>
    </r>
    <r>
      <rPr>
        <sz val="11"/>
        <color theme="1"/>
        <rFont val="Noto Sans Devanagari"/>
        <family val="2"/>
      </rPr>
      <t xml:space="preserve">ওয়ান হান্ড্রেড </t>
    </r>
    <r>
      <rPr>
        <sz val="11"/>
        <color theme="1"/>
        <rFont val="Noto Sans CJK SC"/>
        <family val="2"/>
      </rPr>
      <t xml:space="preserve">円 </t>
    </r>
    <r>
      <rPr>
        <sz val="11"/>
        <color theme="1"/>
        <rFont val="Calibri"/>
        <family val="2"/>
        <charset val="1"/>
      </rPr>
      <t xml:space="preserve">only . " </t>
    </r>
  </si>
  <si>
    <t xml:space="preserve"># # Should NOT extract (no birth context)</t>
  </si>
  <si>
    <r>
      <rPr>
        <sz val="11"/>
        <color theme="1"/>
        <rFont val="Noto Sans Devanagari"/>
        <family val="2"/>
      </rPr>
      <t xml:space="preserve">হ্যাশ </t>
    </r>
    <r>
      <rPr>
        <sz val="11"/>
        <color theme="1"/>
        <rFont val="Calibri"/>
        <family val="2"/>
        <charset val="1"/>
      </rPr>
      <t xml:space="preserve">Should NOT extract (no birth context)</t>
    </r>
  </si>
  <si>
    <r>
      <rPr>
        <sz val="11"/>
        <color theme="1"/>
        <rFont val="Calibri"/>
        <family val="2"/>
        <charset val="1"/>
      </rPr>
      <t xml:space="preserve"># "</t>
    </r>
    <r>
      <rPr>
        <sz val="11"/>
        <color theme="1"/>
        <rFont val="Noto Sans Devanagari"/>
        <family val="2"/>
      </rPr>
      <t xml:space="preserve">মোট টাকা 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</si>
  <si>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 হাজার নয়শো পঁচানব্বই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</si>
  <si>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রুম নম্বর </t>
    </r>
    <r>
      <rPr>
        <sz val="11"/>
        <color theme="1"/>
        <rFont val="Calibri"/>
        <family val="2"/>
        <charset val="1"/>
      </rPr>
      <t xml:space="preserve">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</si>
  <si>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রুম নম্বর 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</si>
  <si>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২০০০সালের ১লা জানুয়ারি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</si>
  <si>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দুই হাজার সালের এক লা জানুয়ারি</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</si>
  <si>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১৫ই নভেম্বর</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</si>
  <si>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পনেরো ই নভেম্বর উনিশশো নব্বই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</si>
  <si>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৩১ ডিসেম্বর 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</si>
  <si>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একত্রিশ ডিসেম্বর উনিশশো নব্বই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</si>
  <si>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ডিসেম্বর ৩১</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</si>
  <si>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ডিসেম্বর একত্রিশ উনিশশো নব্বই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</si>
  <si>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আমার জন্ম সাল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</si>
  <si>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আমার জন্ম সাল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</si>
  <si>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 সাল 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</si>
  <si>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সাল 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</si>
  <si>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t>
    </r>
    <r>
      <rPr>
        <sz val="11"/>
        <color theme="1"/>
        <rFont val="Calibri"/>
        <family val="2"/>
        <charset val="1"/>
      </rPr>
      <t xml:space="preserve">birth date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</si>
  <si>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birth date </t>
    </r>
    <r>
      <rPr>
        <sz val="11"/>
        <color theme="1"/>
        <rFont val="Noto Sans Devanagari"/>
        <family val="2"/>
      </rPr>
      <t xml:space="preserve">উনিশশো বিরানব্বই</t>
    </r>
    <r>
      <rPr>
        <sz val="11"/>
        <color theme="1"/>
        <rFont val="Calibri"/>
        <family val="2"/>
        <charset val="1"/>
      </rPr>
      <t xml:space="preserve">" </t>
    </r>
  </si>
  <si>
    <t xml:space="preserve"># "His birth year 1992",</t>
  </si>
  <si>
    <r>
      <rPr>
        <sz val="11"/>
        <color theme="1"/>
        <rFont val="Noto Sans Devanagari"/>
        <family val="2"/>
      </rPr>
      <t xml:space="preserve">হ্যাশ </t>
    </r>
    <r>
      <rPr>
        <sz val="11"/>
        <color theme="1"/>
        <rFont val="Calibri"/>
        <family val="2"/>
        <charset val="1"/>
      </rPr>
      <t xml:space="preserve">"His birth year </t>
    </r>
    <r>
      <rPr>
        <sz val="11"/>
        <color theme="1"/>
        <rFont val="Noto Sans Devanagari"/>
        <family val="2"/>
      </rPr>
      <t xml:space="preserve">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</si>
  <si>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১৯৭০ সালের ২০শে জুন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</si>
  <si>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সত্তর সালের বিশ শে জুন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</si>
  <si>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১৫ আগস্ট ১৯৯৫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</si>
  <si>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পনেরো আগস্ট উনিশশো পঁচানব্বই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</si>
  <si>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তিনি ৳৫০০ খরচ করেছেন।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</si>
  <si>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তিনি পাঁচশো টাকা খরচ করেছেন।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</si>
  <si>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 জন্ম ১৯৯২ সালে</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</si>
  <si>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 জন্ম উনিশশো বিরানব্বই সালে</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</si>
  <si>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ফোন</t>
    </r>
    <r>
      <rPr>
        <sz val="11"/>
        <color theme="1"/>
        <rFont val="Calibri"/>
        <family val="2"/>
        <charset val="1"/>
      </rPr>
      <t xml:space="preserve">: 16021",</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</si>
  <si>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ফোন</t>
    </r>
    <r>
      <rPr>
        <sz val="11"/>
        <color theme="1"/>
        <rFont val="Calibri"/>
        <family val="2"/>
        <charset val="1"/>
      </rPr>
      <t xml:space="preserve">: </t>
    </r>
    <r>
      <rPr>
        <sz val="11"/>
        <color theme="1"/>
        <rFont val="Noto Sans Devanagari"/>
        <family val="2"/>
      </rPr>
      <t xml:space="preserve">ওয়ান সিক্স জিরো টু ওয়ান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</si>
  <si>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সিভিভি </t>
    </r>
    <r>
      <rPr>
        <sz val="11"/>
        <color theme="1"/>
        <rFont val="Calibri"/>
        <family val="2"/>
        <charset val="1"/>
      </rPr>
      <t xml:space="preserve">(CVV): 123",</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</si>
  <si>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সিভিভি</t>
    </r>
    <r>
      <rPr>
        <sz val="11"/>
        <color theme="1"/>
        <rFont val="Calibri"/>
        <family val="2"/>
        <charset val="1"/>
      </rPr>
      <t xml:space="preserve">(CVV):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 </t>
    </r>
  </si>
  <si>
    <r>
      <rPr>
        <sz val="11"/>
        <color theme="1"/>
        <rFont val="Calibri"/>
        <family val="2"/>
        <charset val="1"/>
      </rPr>
      <t xml:space="preserve"># "</t>
    </r>
    <r>
      <rPr>
        <sz val="11"/>
        <color theme="1"/>
        <rFont val="Noto Sans Devanagari"/>
        <family val="2"/>
      </rPr>
      <t xml:space="preserve">১৫</t>
    </r>
    <r>
      <rPr>
        <sz val="11"/>
        <color theme="1"/>
        <rFont val="Calibri"/>
        <family val="2"/>
        <charset val="1"/>
      </rPr>
      <t xml:space="preserve">-</t>
    </r>
    <r>
      <rPr>
        <sz val="11"/>
        <color theme="1"/>
        <rFont val="Noto Sans Devanagari"/>
        <family val="2"/>
      </rPr>
      <t xml:space="preserve">১১</t>
    </r>
    <r>
      <rPr>
        <sz val="11"/>
        <color theme="1"/>
        <rFont val="Calibri"/>
        <family val="2"/>
        <charset val="1"/>
      </rPr>
      <t xml:space="preserve">-</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</si>
  <si>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পনেরো নভেম্বর উনিশশো নব্বই </t>
    </r>
  </si>
  <si>
    <r>
      <rPr>
        <sz val="11"/>
        <color theme="1"/>
        <rFont val="Calibri"/>
        <family val="2"/>
        <charset val="1"/>
      </rPr>
      <t xml:space="preserve">#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১৯৯০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</si>
  <si>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 উনিশশো নব্বই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</si>
  <si>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t>
    </r>
    <r>
      <rPr>
        <sz val="11"/>
        <color theme="1"/>
        <rFont val="Calibri"/>
        <family val="2"/>
        <charset val="1"/>
      </rPr>
      <t xml:space="preserve">,</t>
    </r>
    <r>
      <rPr>
        <sz val="11"/>
        <color theme="1"/>
        <rFont val="Noto Sans Devanagari"/>
        <family val="2"/>
      </rPr>
      <t xml:space="preserve">৭১৩ ইউরো</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</si>
  <si>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এক হাজার সাতশো তেরো ইউরো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</si>
  <si>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২০শে জুন ১৯৭০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</si>
  <si>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 </t>
    </r>
    <r>
      <rPr>
        <sz val="11"/>
        <color theme="1"/>
        <rFont val="Noto Sans Devanagari"/>
        <family val="2"/>
      </rPr>
      <t xml:space="preserve">বিশ শে জুন উনিশশো সত্তর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</si>
  <si>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তার জন্ম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</si>
  <si>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তার জন্ম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</si>
  <si>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জন্মসাল </t>
    </r>
    <r>
      <rPr>
        <sz val="11"/>
        <color theme="1"/>
        <rFont val="Calibri"/>
        <family val="2"/>
        <charset val="1"/>
      </rPr>
      <t xml:space="preserve">1792",</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</si>
  <si>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সতেরোশো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</si>
  <si>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জন্মসাল 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</si>
  <si>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জন্মসাল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</si>
  <si>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অক্টোবর ৫</t>
    </r>
    <r>
      <rPr>
        <sz val="11"/>
        <color theme="1"/>
        <rFont val="Calibri"/>
        <family val="2"/>
        <charset val="1"/>
      </rPr>
      <t xml:space="preserve">, </t>
    </r>
    <r>
      <rPr>
        <sz val="11"/>
        <color theme="1"/>
        <rFont val="Noto Sans Devanagari"/>
        <family val="2"/>
      </rPr>
      <t xml:space="preserve">২০০০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</si>
  <si>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অক্টোবর পাঁচ দুই হাজার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</si>
  <si>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ইঞ্জিঃ জাহিদ হাসান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</si>
  <si>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ইঞ্জিনিয়ার জাহিদ হাসান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</si>
  <si>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 ৫</t>
    </r>
    <r>
      <rPr>
        <sz val="11"/>
        <color theme="1"/>
        <rFont val="Calibri"/>
        <family val="2"/>
        <charset val="1"/>
      </rPr>
      <t xml:space="preserve">, </t>
    </r>
    <r>
      <rPr>
        <sz val="11"/>
        <color theme="1"/>
        <rFont val="Noto Sans Devanagari"/>
        <family val="2"/>
      </rPr>
      <t xml:space="preserve">১৯৮৫</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</si>
  <si>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 পাঁচ উনিশশো পঁচাশি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</si>
  <si>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মার্চ ১০</t>
    </r>
    <r>
      <rPr>
        <sz val="11"/>
        <color theme="1"/>
        <rFont val="Calibri"/>
        <family val="2"/>
        <charset val="1"/>
      </rPr>
      <t xml:space="preserve">, </t>
    </r>
    <r>
      <rPr>
        <sz val="11"/>
        <color theme="1"/>
        <rFont val="Noto Sans Devanagari"/>
        <family val="2"/>
      </rPr>
      <t xml:space="preserve">১৯৮৮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</si>
  <si>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মার্চ দশ উনিশশো আটাশি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</si>
  <si>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t>
    </r>
    <r>
      <rPr>
        <sz val="11"/>
        <color theme="1"/>
        <rFont val="Calibri"/>
        <family val="2"/>
        <charset val="1"/>
      </rPr>
      <t xml:space="preserv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</si>
  <si>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t>
    </r>
    <r>
      <rPr>
        <sz val="11"/>
        <color theme="1"/>
        <rFont val="Calibri"/>
        <family val="2"/>
        <charset val="1"/>
      </rPr>
      <t xml:space="preserve">: </t>
    </r>
    <r>
      <rPr>
        <sz val="11"/>
        <color theme="1"/>
        <rFont val="Noto Sans Devanagari"/>
        <family val="2"/>
      </rPr>
      <t xml:space="preserve">উনিশশো বিরানব্বই</t>
    </r>
    <r>
      <rPr>
        <sz val="11"/>
        <color theme="1"/>
        <rFont val="Calibri"/>
        <family val="2"/>
        <charset val="1"/>
      </rPr>
      <t xml:space="preserve">" </t>
    </r>
  </si>
  <si>
    <t xml:space="preserve"># "born in 1995",</t>
  </si>
  <si>
    <r>
      <rPr>
        <sz val="11"/>
        <color theme="1"/>
        <rFont val="Noto Sans Devanagari"/>
        <family val="2"/>
      </rPr>
      <t xml:space="preserve">হ্যাশ </t>
    </r>
    <r>
      <rPr>
        <sz val="11"/>
        <color theme="1"/>
        <rFont val="Calibri"/>
        <family val="2"/>
        <charset val="1"/>
      </rPr>
      <t xml:space="preserve">"born in </t>
    </r>
    <r>
      <rPr>
        <sz val="11"/>
        <color theme="1"/>
        <rFont val="Noto Sans Devanagari"/>
        <family val="2"/>
      </rPr>
      <t xml:space="preserve">উনিশশো পঁচানব্বই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</si>
  <si>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১৯৯০ সালে জন্ম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</si>
  <si>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উনিশশো নব্বই সালে জন্ম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</si>
  <si>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এবিসি লিঃ কোম্পানি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</si>
  <si>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এবিসি লিমিটেড কোম্পানি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</si>
  <si>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এবিসি লি</t>
    </r>
    <r>
      <rPr>
        <sz val="11"/>
        <color theme="1"/>
        <rFont val="Calibri"/>
        <family val="2"/>
        <charset val="1"/>
      </rPr>
      <t xml:space="preserve">. </t>
    </r>
    <r>
      <rPr>
        <sz val="11"/>
        <color theme="1"/>
        <rFont val="Noto Sans Devanagari"/>
        <family val="2"/>
      </rPr>
      <t xml:space="preserve">কোম্পানি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</si>
  <si>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এবিসি লিমিটেড কোম্পানি</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</si>
  <si>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জুন ২০</t>
    </r>
    <r>
      <rPr>
        <sz val="11"/>
        <color theme="1"/>
        <rFont val="Calibri"/>
        <family val="2"/>
        <charset val="1"/>
      </rPr>
      <t xml:space="preserve">, </t>
    </r>
    <r>
      <rPr>
        <sz val="11"/>
        <color theme="1"/>
        <rFont val="Noto Sans Devanagari"/>
        <family val="2"/>
      </rPr>
      <t xml:space="preserve">১৯৭০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</si>
  <si>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 বিশ উনিশশো সত্তর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</si>
  <si>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জন্ম </t>
    </r>
    <r>
      <rPr>
        <sz val="11"/>
        <color theme="1"/>
        <rFont val="Calibri"/>
        <family val="2"/>
        <charset val="1"/>
      </rPr>
      <t xml:space="preserve">- </t>
    </r>
    <r>
      <rPr>
        <sz val="11"/>
        <color theme="1"/>
        <rFont val="Noto Sans Devanagari"/>
        <family val="2"/>
      </rPr>
      <t xml:space="preserve">১৯৯২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</si>
  <si>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জন্ম উনিশশো বিরানব্বই</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</si>
  <si>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আব্দুল করিম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</si>
  <si>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আব্দুল করিম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</si>
  <si>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 রহিম উদ্দিন</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</si>
  <si>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রহিম উদ্দিন</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</si>
  <si>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মোছা</t>
    </r>
    <r>
      <rPr>
        <sz val="11"/>
        <color theme="1"/>
        <rFont val="Calibri"/>
        <family val="2"/>
        <charset val="1"/>
      </rPr>
      <t xml:space="preserve">: </t>
    </r>
    <r>
      <rPr>
        <sz val="11"/>
        <color theme="1"/>
        <rFont val="Noto Sans Devanagari"/>
        <family val="2"/>
      </rPr>
      <t xml:space="preserve">ফাতেমা বেগম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</si>
  <si>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ফাতেমা বেগম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</si>
  <si>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খাদিজা</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</si>
  <si>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মোছাম্মত খাদিজা</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</si>
  <si>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সালাম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</si>
  <si>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মোহাম্মদ সালাম</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</si>
  <si>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মোট টাকা ১০০</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</si>
  <si>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মোট টাকা একশো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</si>
  <si>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ডাঃ করিম</t>
    </r>
    <r>
      <rPr>
        <sz val="11"/>
        <color theme="1"/>
        <rFont val="Calibri"/>
        <family val="2"/>
        <charset val="1"/>
      </rPr>
      <t xml:space="preserve">",</t>
    </r>
  </si>
  <si>
    <r>
      <rPr>
        <sz val="11"/>
        <color theme="1"/>
        <rFont val="Noto Sans Devanagari"/>
        <family val="2"/>
      </rPr>
      <t xml:space="preserve">হ্যাশ </t>
    </r>
    <r>
      <rPr>
        <sz val="11"/>
        <color theme="1"/>
        <rFont val="Calibri"/>
        <family val="2"/>
        <charset val="1"/>
      </rPr>
      <t xml:space="preserve">"</t>
    </r>
    <r>
      <rPr>
        <sz val="11"/>
        <color theme="1"/>
        <rFont val="Noto Sans Devanagari"/>
        <family val="2"/>
      </rPr>
      <t xml:space="preserve">ডাক্তার করিম</t>
    </r>
    <r>
      <rPr>
        <sz val="11"/>
        <color theme="1"/>
        <rFont val="Calibri"/>
        <family val="2"/>
        <charset val="1"/>
      </rPr>
      <t xml:space="preserve">" </t>
    </r>
  </si>
  <si>
    <r>
      <rPr>
        <sz val="11"/>
        <color theme="1"/>
        <rFont val="Calibri"/>
        <family val="2"/>
        <charset val="1"/>
      </rPr>
      <t xml:space="preserve"># # </t>
    </r>
    <r>
      <rPr>
        <sz val="11"/>
        <color theme="1"/>
        <rFont val="Noto Sans Devanagari"/>
        <family val="2"/>
      </rPr>
      <t xml:space="preserve">আরও উদাহরণ</t>
    </r>
  </si>
  <si>
    <t xml:space="preserve">হ্যাশ আরও উদাহরণ</t>
  </si>
  <si>
    <t xml:space="preserve">আমরা অক্টোবর ২০২৩ তার</t>
  </si>
  <si>
    <t xml:space="preserve">আমরা অক্টোবর দুই হাজার তেইশ তার</t>
  </si>
  <si>
    <r>
      <rPr>
        <sz val="11"/>
        <color theme="1"/>
        <rFont val="Noto Sans Devanagari"/>
        <family val="2"/>
      </rPr>
      <t xml:space="preserve">আমরা ফেব্রুয়ারি ২০২৩ তে স্কিউইং যাব</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</si>
  <si>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</si>
  <si>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 </t>
    </r>
  </si>
  <si>
    <t xml:space="preserve">insert: '' → ' ' at 48-48</t>
  </si>
  <si>
    <t xml:space="preserve">আমার উচ্চতা ১৭০ সেমি</t>
  </si>
  <si>
    <t xml:space="preserve">আমার উচ্চতা একশো সত্তর সেন্টিমিটার</t>
  </si>
  <si>
    <r>
      <rPr>
        <sz val="11"/>
        <color theme="1"/>
        <rFont val="Noto Sans Devanagari"/>
        <family val="2"/>
      </rPr>
      <t xml:space="preserve">আমরা এপ্রিল ২০২৩ তে একটি রোড ট্রিপ পরিকল্পনা করছি</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</si>
  <si>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</si>
  <si>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 </t>
    </r>
  </si>
  <si>
    <t xml:space="preserve">insert: '' → ' ' at 61-61</t>
  </si>
  <si>
    <r>
      <rPr>
        <sz val="11"/>
        <color theme="1"/>
        <rFont val="Noto Sans Devanagari"/>
        <family val="2"/>
      </rPr>
      <t xml:space="preserve">আমরা জুন ২০২৩ তে ইউরোপে একটি ভ্রমণ পরিকল্পনা করছি</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</si>
  <si>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</si>
  <si>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 </t>
    </r>
  </si>
  <si>
    <r>
      <rPr>
        <sz val="11"/>
        <color theme="1"/>
        <rFont val="Noto Sans Devanagari"/>
        <family val="2"/>
      </rPr>
      <t xml:space="preserve">আমি জুলাই ২০২৩ তে একটি সমুদ্র ভ্রমণ পরিকল্পনা করছি</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</si>
  <si>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</si>
  <si>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 </t>
    </r>
  </si>
  <si>
    <t xml:space="preserve">insert: '' → ' ' at 62-62</t>
  </si>
  <si>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</si>
  <si>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t>
    </r>
  </si>
  <si>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</si>
  <si>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</si>
  <si>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</si>
  <si>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</si>
  <si>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rPr>
      <t xml:space="preserve">আজকের তাপমাত্রা ৪৪</t>
    </r>
    <r>
      <rPr>
        <sz val="11"/>
        <color theme="1"/>
        <rFont val="Calibri"/>
        <family val="2"/>
        <charset val="1"/>
      </rPr>
      <t xml:space="preserve">°C</t>
    </r>
  </si>
  <si>
    <t xml:space="preserve">আজকের তাপমাত্রা চুয়াল্লিশ ডিগ্রী সেলসিয়াস</t>
  </si>
  <si>
    <r>
      <rPr>
        <sz val="11"/>
        <color theme="1"/>
        <rFont val="Noto Sans Devanagari"/>
        <family val="2"/>
      </rPr>
      <t xml:space="preserve">আজকের তাপমাত্রা ৪৪</t>
    </r>
    <r>
      <rPr>
        <sz val="11"/>
        <color theme="1"/>
        <rFont val="Calibri"/>
        <family val="2"/>
        <charset val="1"/>
      </rPr>
      <t xml:space="preserve">°F</t>
    </r>
  </si>
  <si>
    <t xml:space="preserve">আজকের তাপমাত্রা চুয়াল্লিশ ডিগ্রী ফারেনহাইট</t>
  </si>
  <si>
    <r>
      <rPr>
        <sz val="11"/>
        <color theme="1"/>
        <rFont val="Noto Sans Devanagari"/>
        <family val="2"/>
      </rPr>
      <t xml:space="preserve">সাঃ কিমি হাফিক বিডিটি এয়ারলাইনসসহ তিনটি এয়ারলাইনসের ৫১টি কিমি</t>
    </r>
    <r>
      <rPr>
        <sz val="11"/>
        <color theme="1"/>
        <rFont val="Calibri"/>
        <family val="2"/>
        <charset val="1"/>
      </rPr>
      <t xml:space="preserve">. </t>
    </r>
    <r>
      <rPr>
        <sz val="11"/>
        <color theme="1"/>
        <rFont val="Noto Sans Devanagari"/>
        <family val="2"/>
      </rPr>
      <t xml:space="preserve">ফ্লাইটে মোট ২০ হাজার ২৯১ জন হজযাত্রী সৌদি আরবে গেছেন। এ বছর হজ করতে ৮৫ হাজার ২৫৭ জনের সৌদি আরবে যাওয়ার কথা রয়েছে। ৫ম</t>
    </r>
  </si>
  <si>
    <t xml:space="preserve">সাঃ কিলোমিটার হাফিক বিডিটি এয়ারলাইনসসহ তিনটি এয়ারলাইনসের একান্নটি কিলোমিটার ফ্লাইটে মোট বিশ হাজার দুইশো একানব্বই জন হজযাত্রী সৌদি আরবে গেছেন। এ বছর হজ করতে পঁচাশি হাজার দুইশো সাতান্ন জনের সৌদি আরবে যাওয়ার কথা রয়েছে। পঞ্চম</t>
  </si>
  <si>
    <r>
      <rPr>
        <sz val="11"/>
        <color theme="1"/>
        <rFont val="Calibri"/>
        <family val="2"/>
        <charset val="1"/>
      </rPr>
      <t xml:space="preserve">The numbers are 10 </t>
    </r>
    <r>
      <rPr>
        <sz val="11"/>
        <color theme="1"/>
        <rFont val="Noto Sans Devanagari"/>
        <family val="2"/>
      </rPr>
      <t xml:space="preserve">নন</t>
    </r>
    <r>
      <rPr>
        <sz val="11"/>
        <color theme="1"/>
        <rFont val="Calibri"/>
        <family val="2"/>
        <charset val="1"/>
      </rPr>
      <t xml:space="preserve">-</t>
    </r>
    <r>
      <rPr>
        <sz val="11"/>
        <color theme="1"/>
        <rFont val="Noto Sans Devanagari"/>
        <family val="2"/>
      </rPr>
      <t xml:space="preserve">ক্যাডার </t>
    </r>
    <r>
      <rPr>
        <sz val="11"/>
        <color theme="1"/>
        <rFont val="Calibri"/>
        <family val="2"/>
        <charset val="1"/>
      </rPr>
      <t xml:space="preserve">20.5  30, and 40.75. </t>
    </r>
    <r>
      <rPr>
        <sz val="11"/>
        <color theme="1"/>
        <rFont val="Noto Sans Devanagari"/>
        <family val="2"/>
      </rPr>
      <t xml:space="preserve">সুপারিশ ২০৩০</t>
    </r>
    <r>
      <rPr>
        <sz val="11"/>
        <color theme="1"/>
        <rFont val="Calibri"/>
        <family val="2"/>
        <charset val="1"/>
      </rPr>
      <t xml:space="preserve">.</t>
    </r>
    <r>
      <rPr>
        <sz val="11"/>
        <color theme="1"/>
        <rFont val="Noto Sans Devanagari"/>
        <family val="2"/>
      </rPr>
      <t xml:space="preserve">৩০ </t>
    </r>
    <r>
      <rPr>
        <sz val="11"/>
        <color theme="1"/>
        <rFont val="Calibri"/>
        <family val="2"/>
        <charset val="1"/>
      </rPr>
      <t xml:space="preserve">12 23 45</t>
    </r>
  </si>
  <si>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t>
    </r>
  </si>
  <si>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</si>
  <si>
    <t xml:space="preserve">insert: '' → ' ' at 162-162</t>
  </si>
  <si>
    <r>
      <rPr>
        <sz val="11"/>
        <color theme="1"/>
        <rFont val="Noto Sans Devanagari"/>
        <family val="2"/>
      </rPr>
      <t xml:space="preserve">মার্চ ২৫</t>
    </r>
    <r>
      <rPr>
        <sz val="11"/>
        <color theme="1"/>
        <rFont val="Calibri"/>
        <family val="2"/>
        <charset val="1"/>
      </rPr>
      <t xml:space="preserve">% </t>
    </r>
    <r>
      <rPr>
        <sz val="11"/>
        <color theme="1"/>
        <rFont val="Noto Sans Devanagari"/>
        <family val="2"/>
      </rPr>
      <t xml:space="preserve">তারিখের কনসার্ট টিকেটগুলি দ্রুত বিক্রয় হচ্ছে</t>
    </r>
  </si>
  <si>
    <t xml:space="preserve">মার্চ পঁচিশ পারসেন্ট তারিখের কনসার্ট টিকেটগুলি দ্রুত বিক্রয় হচ্ছে</t>
  </si>
  <si>
    <r>
      <rPr>
        <sz val="11"/>
        <color theme="1"/>
        <rFont val="Noto Sans Devanagari"/>
        <family val="2"/>
      </rPr>
      <t xml:space="preserve">মার্চ ২৫</t>
    </r>
    <r>
      <rPr>
        <sz val="11"/>
        <color theme="1"/>
        <rFont val="Calibri"/>
        <family val="2"/>
        <charset val="1"/>
      </rPr>
      <t xml:space="preserve">, 1996 </t>
    </r>
    <r>
      <rPr>
        <sz val="11"/>
        <color theme="1"/>
        <rFont val="Noto Sans Devanagari"/>
        <family val="2"/>
      </rPr>
      <t xml:space="preserve">তারিখের কনসার্ট টিকেটগুলি দ্রুত বিক্রয় হচ্ছে</t>
    </r>
  </si>
  <si>
    <t xml:space="preserve">মার্চ পঁচিশ উনিশশো ছিয়ানব্বই তারিখের কনসার্ট টিকেটগুলি দ্রুত বিক্রয় হচ্ছে</t>
  </si>
  <si>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</si>
  <si>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</si>
  <si>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t>
    </r>
  </si>
  <si>
    <t xml:space="preserve">insert: '' → ' ' at 77-77</t>
  </si>
  <si>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</si>
  <si>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 সেভেন সিক্স। ফাইভ ফোর থ্রি। টু ওয়ান ছিল। উনিশশো পঁচানব্বই</t>
    </r>
    <r>
      <rPr>
        <sz val="11"/>
        <color theme="1"/>
        <rFont val="Calibri"/>
        <family val="2"/>
        <charset val="1"/>
      </rPr>
      <t xml:space="preserve">, - </t>
    </r>
    <r>
      <rPr>
        <sz val="11"/>
        <color theme="1"/>
        <rFont val="Noto Sans Devanagari"/>
        <family val="2"/>
      </rPr>
      <t xml:space="preserve">উনিশশো ঊনসত্তর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</si>
  <si>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</si>
  <si>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Calibri"/>
        <family val="2"/>
        <charset val="1"/>
      </rPr>
      <t xml:space="preserve">"</t>
    </r>
    <r>
      <rPr>
        <sz val="11"/>
        <color theme="1"/>
        <rFont val="Noto Sans Devanagari"/>
        <family val="2"/>
      </rPr>
      <t xml:space="preserve">উদাহরণস্বরূপ 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2"/>
        <charset val="1"/>
      </rPr>
      <t xml:space="preserve">" </t>
    </r>
  </si>
  <si>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</si>
  <si>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Noto Sans Devanagari"/>
        <family val="2"/>
      </rPr>
      <t xml:space="preserve">উদাহরণস্বরূপ উনিশশো ঊনসত্তর</t>
    </r>
    <r>
      <rPr>
        <sz val="11"/>
        <color theme="1"/>
        <rFont val="Calibri"/>
        <family val="2"/>
        <charset val="1"/>
      </rPr>
      <t xml:space="preserve">, - </t>
    </r>
    <r>
      <rPr>
        <sz val="11"/>
        <color theme="1"/>
        <rFont val="Noto Sans Devanagari"/>
        <family val="2"/>
      </rPr>
      <t xml:space="preserve">দুই হাজার চব্বিশ আপনার মোটরযানের রেজিস্ট্রেশন নাম্বার ঢাকা মেট্রো গ বারো এক দুই এক দুই চট্টগ্রাম গ বারো এক দুই এক দুই এবং টাকা জমা রশিদের ট্রানজেকশন নাম্বার টু জিরো জিরো ওয়ান। জিরো ওয়ান ওয়ান। থ্রি টু ফাইভ। নাইন এইট নাইন। চট্ট গ বারো এক দুই এক দুই</t>
    </r>
    <r>
      <rPr>
        <sz val="11"/>
        <color theme="1"/>
        <rFont val="Calibri"/>
        <family val="2"/>
        <charset val="1"/>
      </rPr>
      <t xml:space="preserve">"</t>
    </r>
  </si>
  <si>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</si>
  <si>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t>
    </r>
  </si>
  <si>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</si>
  <si>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 </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</si>
  <si>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 </t>
    </r>
    <r>
      <rPr>
        <sz val="11"/>
        <color theme="1"/>
        <rFont val="Calibri"/>
        <family val="2"/>
        <charset val="1"/>
      </rPr>
      <t xml:space="preserve">. </t>
    </r>
  </si>
  <si>
    <r>
      <rPr>
        <sz val="11"/>
        <color theme="1"/>
        <rFont val="Noto Sans Devanagari"/>
        <family val="2"/>
      </rPr>
      <t xml:space="preserve">১৯৯৬ সালের ৬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</si>
  <si>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 </t>
    </r>
  </si>
  <si>
    <t xml:space="preserve">insert: '' → ' ' at 55-55</t>
  </si>
  <si>
    <r>
      <rPr>
        <sz val="11"/>
        <color theme="1"/>
        <rFont val="Noto Sans Devanagari"/>
        <family val="2"/>
      </rPr>
      <t xml:space="preserve">১৯৯৬ সালের ৬ সেপ্টেম্বর ভ্রমণ পরিকল্পনা করছি</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</si>
  <si>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</si>
  <si>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 </t>
    </r>
  </si>
  <si>
    <t xml:space="preserve">insert: '' → ' ' at 60-60</t>
  </si>
  <si>
    <r>
      <rPr>
        <sz val="11"/>
        <color theme="1"/>
        <rFont val="Noto Sans Devanagari"/>
        <family val="2"/>
      </rPr>
      <t xml:space="preserve">সম্মেলনটি সেপ্টেম্বর ০৫ ২০২৩ তারিখে নির্ধারিত করা হয়েছে</t>
    </r>
    <r>
      <rPr>
        <sz val="11"/>
        <color theme="1"/>
        <rFont val="Calibri"/>
        <family val="2"/>
        <charset val="1"/>
      </rPr>
      <t xml:space="preserve">.</t>
    </r>
  </si>
  <si>
    <r>
      <rPr>
        <sz val="11"/>
        <color theme="1"/>
        <rFont val="Noto Sans Devanagari"/>
        <family val="2"/>
      </rPr>
      <t xml:space="preserve">সম্মেলনটি সেপ্টেম্বর পাঁচ দুই হাজার তেইশ তারিখে নির্ধারিত করা হয়েছে </t>
    </r>
    <r>
      <rPr>
        <sz val="11"/>
        <color theme="1"/>
        <rFont val="Calibri"/>
        <family val="2"/>
        <charset val="1"/>
      </rPr>
      <t xml:space="preserve">.</t>
    </r>
  </si>
  <si>
    <r>
      <rPr>
        <sz val="11"/>
        <color theme="1"/>
        <rFont val="Noto Sans Devanagari"/>
        <family val="2"/>
      </rPr>
      <t xml:space="preserve">সম্মেলনটি সেপ্টেম্বর পাঁচ দুই হাজার তেইশ তারিখে নির্ধারিত করা হয়েছে </t>
    </r>
    <r>
      <rPr>
        <sz val="11"/>
        <color theme="1"/>
        <rFont val="Calibri"/>
        <family val="2"/>
        <charset val="1"/>
      </rPr>
      <t xml:space="preserve">. </t>
    </r>
  </si>
  <si>
    <t xml:space="preserve">insert: '' → ' ' at 70-70</t>
  </si>
  <si>
    <r>
      <rPr>
        <sz val="11"/>
        <color theme="1"/>
        <rFont val="Noto Sans Devanagari"/>
        <family val="2"/>
      </rPr>
      <t xml:space="preserve">আমরা খ্রীষ্টমাসের জন্য ডিসেম্বর ২৫ ২০২৩ তারিখে পরিবারের সংগঠন করব</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</si>
  <si>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 তারিখে পরিবারের সংগঠন করব </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</si>
  <si>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 তারিখে পরিবারের সংগঠন করব </t>
    </r>
    <r>
      <rPr>
        <sz val="11"/>
        <color theme="1"/>
        <rFont val="Calibri"/>
        <family val="2"/>
        <charset val="1"/>
      </rPr>
      <t xml:space="preserve">. </t>
    </r>
  </si>
  <si>
    <t xml:space="preserve">insert: '' → ' ' at 80-80</t>
  </si>
  <si>
    <r>
      <rPr>
        <sz val="11"/>
        <color theme="1"/>
        <rFont val="Noto Sans Devanagari"/>
        <family val="2"/>
      </rPr>
      <t xml:space="preserve">আমাদের কোম্পানির পিকনিকটি জুন ৩০ ২০২৩ তারিখে নির্ধারিত হয়েছে</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</si>
  <si>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 তারিখে নির্ধারিত হয়েছে </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</si>
  <si>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 তারিখে নির্ধারিত হয়েছে </t>
    </r>
    <r>
      <rPr>
        <sz val="11"/>
        <color theme="1"/>
        <rFont val="Calibri"/>
        <family val="2"/>
        <charset val="1"/>
      </rPr>
      <t xml:space="preserve">. </t>
    </r>
  </si>
  <si>
    <t xml:space="preserve">insert: '' → ' ' at 76-76</t>
  </si>
  <si>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</si>
  <si>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</si>
  <si>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t>
    </r>
  </si>
  <si>
    <t xml:space="preserve">insert: '' → ' ' at 57-57</t>
  </si>
  <si>
    <r>
      <rPr>
        <sz val="11"/>
        <color theme="1"/>
        <rFont val="Noto Sans Devanagari"/>
        <family val="2"/>
      </rPr>
      <t xml:space="preserve">আমি অক্টোবর ২০২৩ তারিখে একটি নতুন অ্যাপার্টমেন্টে যাচ্ছি</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</si>
  <si>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</si>
  <si>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 </t>
    </r>
  </si>
  <si>
    <t xml:space="preserve">insert: '' → ' ' at 68-68</t>
  </si>
  <si>
    <r>
      <rPr>
        <sz val="11"/>
        <color theme="1"/>
        <rFont val="Noto Sans Devanagari"/>
        <family val="2"/>
      </rPr>
      <t xml:space="preserve">আমি জুলাই </t>
    </r>
    <r>
      <rPr>
        <sz val="11"/>
        <color theme="1"/>
        <rFont val="Calibri"/>
        <family val="2"/>
        <charset val="1"/>
      </rPr>
      <t xml:space="preserve">1996 </t>
    </r>
    <r>
      <rPr>
        <sz val="11"/>
        <color theme="1"/>
        <rFont val="Noto Sans Devanagari"/>
        <family val="2"/>
      </rPr>
      <t xml:space="preserve">তারিখে গরম শিবিরের জন্য উৎসাহিত</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</si>
  <si>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</si>
  <si>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 </t>
    </r>
  </si>
  <si>
    <r>
      <rPr>
        <sz val="11"/>
        <color theme="1"/>
        <rFont val="Noto Sans Devanagari"/>
        <family val="2"/>
      </rPr>
      <t xml:space="preserve">আগস্ট ২০২৩ তারিখে একটি বারবিকিউ পার্টি আয়োজন করা হবে</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</si>
  <si>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</si>
  <si>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 </t>
    </r>
  </si>
  <si>
    <t xml:space="preserve">insert: '' → ' ' at 65-65</t>
  </si>
  <si>
    <r>
      <rPr>
        <sz val="11"/>
        <color theme="1"/>
        <rFont val="Noto Sans Devanagari"/>
        <family val="2"/>
      </rPr>
      <t xml:space="preserve">আমি মে ২০২৩ তারিখে আমার নানা</t>
    </r>
    <r>
      <rPr>
        <sz val="11"/>
        <color theme="1"/>
        <rFont val="Calibri"/>
        <family val="2"/>
        <charset val="1"/>
      </rPr>
      <t xml:space="preserve">-</t>
    </r>
    <r>
      <rPr>
        <sz val="11"/>
        <color theme="1"/>
        <rFont val="Noto Sans Devanagari"/>
        <family val="2"/>
      </rPr>
      <t xml:space="preserve">নানির কাছে যাচ্ছি</t>
    </r>
    <r>
      <rPr>
        <sz val="11"/>
        <color theme="1"/>
        <rFont val="Calibri"/>
        <family val="2"/>
        <charset val="1"/>
      </rPr>
      <t xml:space="preserve">.</t>
    </r>
  </si>
  <si>
    <r>
      <rPr>
        <sz val="11"/>
        <color theme="1"/>
        <rFont val="Noto Sans Devanagari"/>
        <family val="2"/>
      </rPr>
      <t xml:space="preserve">আমি মে দুই হাজার তেইশ তারিখে আমার নানা নানির কাছে যাচ্ছি </t>
    </r>
    <r>
      <rPr>
        <sz val="11"/>
        <color theme="1"/>
        <rFont val="Calibri"/>
        <family val="2"/>
        <charset val="1"/>
      </rPr>
      <t xml:space="preserve">.</t>
    </r>
  </si>
  <si>
    <r>
      <rPr>
        <sz val="11"/>
        <color theme="1"/>
        <rFont val="Noto Sans Devanagari"/>
        <family val="2"/>
      </rPr>
      <t xml:space="preserve">আমি মে দুই হাজার তেইশ তারিখে আমার নানা নানির কাছে যাচ্ছি </t>
    </r>
    <r>
      <rPr>
        <sz val="11"/>
        <color theme="1"/>
        <rFont val="Calibri"/>
        <family val="2"/>
        <charset val="1"/>
      </rPr>
      <t xml:space="preserve">. </t>
    </r>
  </si>
  <si>
    <t xml:space="preserve">insert: '' → ' ' at 58-58</t>
  </si>
  <si>
    <r>
      <rPr>
        <sz val="11"/>
        <color theme="1"/>
        <rFont val="Noto Sans Devanagari"/>
        <family val="2"/>
      </rPr>
      <t xml:space="preserve">আমি সেপ্টেম্বর ২০২৩ তারিখে একটি বিয়ে অনুষ্ঠানে যাচ্ছি</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</si>
  <si>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</si>
  <si>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 </t>
    </r>
  </si>
  <si>
    <t xml:space="preserve">insert: '' → ' ' at 66-66</t>
  </si>
  <si>
    <r>
      <rPr>
        <sz val="11"/>
        <color theme="1"/>
        <rFont val="Noto Sans Devanagari"/>
        <family val="2"/>
      </rPr>
      <t xml:space="preserve">আমার ডেন্টিস্টের অ্যাপয়েন্টমেন্ট এপ্রিল ১০</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</si>
  <si>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ডেন্টিস্টের অ্যাপয়েন্টমেন্ট এপ্রিল দশ দুই হাজার তেইশ তারিখে </t>
    </r>
    <r>
      <rPr>
        <sz val="11"/>
        <color theme="1"/>
        <rFont val="Calibri"/>
        <family val="2"/>
        <charset val="1"/>
      </rPr>
      <t xml:space="preserve">.</t>
    </r>
  </si>
  <si>
    <r>
      <rPr>
        <sz val="11"/>
        <color theme="1"/>
        <rFont val="Noto Sans Devanagari"/>
        <family val="2"/>
      </rPr>
      <t xml:space="preserve">আমার ডেন্টিস্টের অ্যাপয়েন্টমেন্ট এপ্রিল দশ দুই হাজার তেইশ তারিখে </t>
    </r>
    <r>
      <rPr>
        <sz val="11"/>
        <color theme="1"/>
        <rFont val="Calibri"/>
        <family val="2"/>
        <charset val="1"/>
      </rPr>
      <t xml:space="preserve">. </t>
    </r>
  </si>
  <si>
    <t xml:space="preserve">insert: '' → ' ' at 67-67</t>
  </si>
  <si>
    <r>
      <rPr>
        <sz val="11"/>
        <color theme="1"/>
        <rFont val="Noto Sans Devanagari"/>
        <family val="2"/>
      </rPr>
      <t xml:space="preserve">কোম্পানির বার্ষিক সভা ফেব্রুয়ারি ১৭৫৯ তারিখে হয়</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</si>
  <si>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</si>
  <si>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 </t>
    </r>
  </si>
  <si>
    <r>
      <rPr>
        <sz val="11"/>
        <color theme="1"/>
        <rFont val="Noto Sans Devanagari"/>
        <family val="2"/>
      </rPr>
      <t xml:space="preserve">আমার অনুষ্ঠান সমাপন হয়েছে জুন ১৫</t>
    </r>
    <r>
      <rPr>
        <sz val="11"/>
        <color theme="1"/>
        <rFont val="Calibri"/>
        <family val="2"/>
        <charset val="1"/>
      </rPr>
      <t xml:space="preserve">, </t>
    </r>
    <r>
      <rPr>
        <sz val="11"/>
        <color theme="1"/>
        <rFont val="Noto Sans Devanagari"/>
        <family val="2"/>
      </rPr>
      <t xml:space="preserve">১৭৫৯ তারিখে</t>
    </r>
    <r>
      <rPr>
        <sz val="11"/>
        <color theme="1"/>
        <rFont val="Calibri"/>
        <family val="2"/>
        <charset val="1"/>
      </rPr>
      <t xml:space="preserve">.</t>
    </r>
  </si>
  <si>
    <r>
      <rPr>
        <sz val="11"/>
        <color theme="1"/>
        <rFont val="Noto Sans Devanagari"/>
        <family val="2"/>
      </rPr>
      <t xml:space="preserve">আমার অনুষ্ঠান সমাপন হয়েছে জুন পনেরো সতেরোশো ঊনষাট তারিখে </t>
    </r>
    <r>
      <rPr>
        <sz val="11"/>
        <color theme="1"/>
        <rFont val="Calibri"/>
        <family val="2"/>
        <charset val="1"/>
      </rPr>
      <t xml:space="preserve">.</t>
    </r>
  </si>
  <si>
    <r>
      <rPr>
        <sz val="11"/>
        <color theme="1"/>
        <rFont val="Noto Sans Devanagari"/>
        <family val="2"/>
      </rPr>
      <t xml:space="preserve">আমার অনুষ্ঠান সমাপন হয়েছে জুন পনেরো সতেরোশো ঊনষাট তারিখে </t>
    </r>
    <r>
      <rPr>
        <sz val="11"/>
        <color theme="1"/>
        <rFont val="Calibri"/>
        <family val="2"/>
        <charset val="1"/>
      </rPr>
      <t xml:space="preserve">. </t>
    </r>
  </si>
  <si>
    <t xml:space="preserve">insert: '' → ' ' at 59-59</t>
  </si>
  <si>
    <r>
      <rPr>
        <sz val="11"/>
        <color theme="1"/>
        <rFont val="Noto Sans Devanagari"/>
        <family val="2"/>
      </rPr>
      <t xml:space="preserve">আমি মার্চ ১৭৫৯ তারিখে একটি নতুন চাকরি শুরু করছি</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</si>
  <si>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</si>
  <si>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 </t>
    </r>
  </si>
  <si>
    <r>
      <rPr>
        <sz val="11"/>
        <color theme="1"/>
        <rFont val="Noto Sans Devanagari"/>
        <family val="2"/>
      </rPr>
      <t xml:space="preserve">আমি মে ১৭৫৯ তারিখে পাহাড়ে ট্রেকিং করতে যাচ্ছি</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</si>
  <si>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</si>
  <si>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 </t>
    </r>
  </si>
  <si>
    <r>
      <rPr>
        <sz val="11"/>
        <color theme="1"/>
        <rFont val="Noto Sans Devanagari"/>
        <family val="2"/>
      </rPr>
      <t xml:space="preserve">বিদ্যালয়ের নাটকটি নভেম্বর ১৭৫৯ তারিখে নির্ধারিত হয়েছে</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</si>
  <si>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</si>
  <si>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 </t>
    </r>
  </si>
  <si>
    <t xml:space="preserve">১৯৯৬ সালের ৬ সেপ্টেম্বর</t>
  </si>
  <si>
    <t xml:space="preserve">উনিশশো ছিয়ানব্বই সালের ছয় সেপ্টেম্বর</t>
  </si>
  <si>
    <t xml:space="preserve">২০৩০ সালের ৬ সেপ্টেম্বর</t>
  </si>
  <si>
    <t xml:space="preserve">দুই হাজার ত্রিশ সালের ছয় সেপ্টেম্বর</t>
  </si>
  <si>
    <t xml:space="preserve">১৯৯৬সালের ৬ সেপ্টেম্বররণ ভ্রমণ পরিকল্পনা করছি ২০৩০সালের ৬সেপ্টেম্বর</t>
  </si>
  <si>
    <t xml:space="preserve">উনিশশো ছিয়ানব্বই সালের ছয় সেপ্টেম্বররণ ভ্রমণ পরিকল্পনা করছি দুই হাজার ত্রিশ সালের ছয় সেপ্টেম্বর</t>
  </si>
  <si>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</si>
  <si>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</si>
  <si>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 </t>
    </r>
    <r>
      <rPr>
        <sz val="11"/>
        <color theme="1"/>
        <rFont val="Calibri"/>
        <family val="2"/>
        <charset val="1"/>
      </rPr>
      <t xml:space="preserve">. </t>
    </r>
  </si>
  <si>
    <t xml:space="preserve">যেমন ১৯৬১ সালে দেশটির তৎকালীন প্রেসিডেন্ট ডোয়াইট ডি আইজেনহাওয়ার শিক্ষা খাতে সামরিক শিল্পের প্রবেশের বিপদ নিয়ে সতর্ক করেছিলেন।</t>
  </si>
  <si>
    <t xml:space="preserve">যেমন উনিশশো একষট্টি সালে দেশটির তৎকালীন প্রেসিডেন্ট ডোয়াইট ডি আইজেনহাওয়ার শিক্ষা খাতে সামরিক শিল্পের প্রবেশের বিপদ নিয়ে সতর্ক করেছিলেন।</t>
  </si>
  <si>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</si>
  <si>
    <t xml:space="preserve">উনিশশো সাতাশি এর উনিশশো পঁচানব্বই সালে</t>
  </si>
  <si>
    <r>
      <rPr>
        <sz val="11"/>
        <color theme="1"/>
        <rFont val="Noto Sans Devanagari"/>
        <family val="2"/>
      </rPr>
      <t xml:space="preserve">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</si>
  <si>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Noto Sans Devanagari"/>
        <family val="2"/>
      </rPr>
      <t xml:space="preserve">দুর্নীতির মাধ্যমে অর্জিত আয়ের উৎস গোপনের জন্য নিজের নামসহ তাঁর আত্মীয়স্বজনের নামে সাত হাজারটির বেশি হিসাব খোলেন। </t>
    </r>
    <r>
      <rPr>
        <sz val="11"/>
        <color theme="1"/>
        <rFont val="Calibri"/>
        <family val="2"/>
        <charset val="1"/>
      </rPr>
      <t xml:space="preserve">"</t>
    </r>
  </si>
  <si>
    <r>
      <rPr>
        <sz val="11"/>
        <color theme="1"/>
        <rFont val="Noto Sans Devanagari"/>
        <family val="2"/>
      </rPr>
      <t xml:space="preserve">১৯৯৬ সালের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৯৬</t>
    </r>
  </si>
  <si>
    <r>
      <rPr>
        <sz val="11"/>
        <color theme="1"/>
        <rFont val="Noto Sans Devanagari"/>
        <family val="2"/>
      </rPr>
      <t xml:space="preserve">উনিশশো ছিয়ানব্বই সালের নির্ধারিত করা হয়েছে </t>
    </r>
    <r>
      <rPr>
        <sz val="11"/>
        <color theme="1"/>
        <rFont val="Calibri"/>
        <family val="2"/>
        <charset val="1"/>
      </rPr>
      <t xml:space="preserve">. </t>
    </r>
    <r>
      <rPr>
        <sz val="11"/>
        <color theme="1"/>
        <rFont val="Noto Sans Devanagari"/>
        <family val="2"/>
      </rPr>
      <t xml:space="preserve">উনিশশো ছিয়ানব্বই ছিয়ানব্বই</t>
    </r>
  </si>
  <si>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</si>
  <si>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</si>
  <si>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Noto Sans Devanagari"/>
        <family val="2"/>
      </rPr>
      <t xml:space="preserve">বাংলাদেশের পাসপোর্টের অভ্যন্তরে ইস্যু করানোর সময় </t>
    </r>
    <r>
      <rPr>
        <sz val="11"/>
        <color theme="1"/>
        <rFont val="Calibri"/>
        <family val="2"/>
        <charset val="1"/>
      </rPr>
      <t xml:space="preserve">10/12/1956</t>
    </r>
  </si>
  <si>
    <t xml:space="preserve">বাংলাদেশের পাসপোর্টের অভ্যন্তরে ইস্যু করানোর সময় দশ ডিসেম্বর উনিশশো ছাপ্পান্ন</t>
  </si>
  <si>
    <t xml:space="preserve">বাংলাদেশের পাসপোর্টের অভ্যন্তরে ইস্যু করানোর সময় দশ ডিসেম্বর উনিশশো ছাপ্পান্ন </t>
  </si>
  <si>
    <t xml:space="preserve">insert: '' → ' ' at 78-78</t>
  </si>
  <si>
    <r>
      <rPr>
        <sz val="11"/>
        <color theme="1"/>
        <rFont val="Noto Sans Devanagari"/>
        <family val="2"/>
      </rPr>
      <t xml:space="preserve">ডিজিটাল রেজিস্ট্রেশন সার্টিফিকেট সংক্রান্ত যোগাযোগ করতে হলে </t>
    </r>
    <r>
      <rPr>
        <sz val="11"/>
        <color theme="1"/>
        <rFont val="Calibri"/>
        <family val="2"/>
        <charset val="1"/>
      </rPr>
      <t xml:space="preserve">01790-111111 </t>
    </r>
    <r>
      <rPr>
        <sz val="11"/>
        <color theme="1"/>
        <rFont val="Noto Sans Devanagari"/>
        <family val="2"/>
      </rPr>
      <t xml:space="preserve">অথবা </t>
    </r>
    <r>
      <rPr>
        <sz val="11"/>
        <color theme="1"/>
        <rFont val="Calibri"/>
        <family val="2"/>
        <charset val="1"/>
      </rPr>
      <t xml:space="preserve">01790-540210 </t>
    </r>
    <r>
      <rPr>
        <sz val="11"/>
        <color theme="1"/>
        <rFont val="Noto Sans Devanagari"/>
        <family val="2"/>
      </rPr>
      <t xml:space="preserve">নম্বরে যোগাযোগ করতে হবে </t>
    </r>
    <r>
      <rPr>
        <sz val="11"/>
        <color theme="1"/>
        <rFont val="Calibri"/>
        <family val="2"/>
        <charset val="1"/>
      </rPr>
      <t xml:space="preserve">+8801790540211</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</si>
  <si>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প্লাস ডাবল এইট জিরো ওয়ান সেভেন নাইন জিরো ফাইভ ফোর জিরো টু ডাবল ওয়ান</t>
  </si>
  <si>
    <r>
      <rPr>
        <sz val="11"/>
        <color theme="1"/>
        <rFont val="Noto Sans Devanagari"/>
        <family val="2"/>
      </rPr>
      <t xml:space="preserve">ডিজিটাল রেজিস্ট্রেশন সার্টিফিকেট সংক্রান্ত যোগাযোগ করতে হলে ০১৭৯০</t>
    </r>
    <r>
      <rPr>
        <sz val="11"/>
        <color theme="1"/>
        <rFont val="Calibri"/>
        <family val="2"/>
        <charset val="1"/>
      </rPr>
      <t xml:space="preserve">-</t>
    </r>
    <r>
      <rPr>
        <sz val="11"/>
        <color theme="1"/>
        <rFont val="Noto Sans Devanagari"/>
        <family val="2"/>
      </rPr>
      <t xml:space="preserve">১১১১১১ অথবা ০১৭৯০</t>
    </r>
    <r>
      <rPr>
        <sz val="11"/>
        <color theme="1"/>
        <rFont val="Calibri"/>
        <family val="2"/>
        <charset val="1"/>
      </rPr>
      <t xml:space="preserve">-</t>
    </r>
    <r>
      <rPr>
        <sz val="11"/>
        <color theme="1"/>
        <rFont val="Noto Sans Devanagari"/>
        <family val="2"/>
      </rPr>
      <t xml:space="preserve">৫৪০২১০ নম্বরে যোগাযোগ করতে হবে ০১৭৯০৫৪০২১১</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</si>
  <si>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জিরো ওয়ান সেভেন নাইন জিরো ফাইভ ফোর জিরো টু ডাবল ওয়ান</t>
  </si>
  <si>
    <r>
      <rPr>
        <sz val="11"/>
        <color theme="1"/>
        <rFont val="Calibri"/>
        <family val="2"/>
        <charset val="1"/>
      </rPr>
      <t xml:space="preserve">""</t>
    </r>
    <r>
      <rPr>
        <sz val="11"/>
        <color theme="1"/>
        <rFont val="Noto Sans Devanagari"/>
        <family val="2"/>
      </rPr>
      <t xml:space="preserve">আমি যে যে সার্ভিস দিয়ে থাকি</t>
    </r>
  </si>
  <si>
    <r>
      <rPr>
        <sz val="11"/>
        <color theme="1"/>
        <rFont val="Calibri"/>
        <family val="2"/>
        <charset val="1"/>
      </rPr>
      <t xml:space="preserve">"</t>
    </r>
    <r>
      <rPr>
        <sz val="11"/>
        <color theme="1"/>
        <rFont val="Noto Sans Devanagari"/>
        <family val="2"/>
      </rPr>
      <t xml:space="preserve">আমি যে যে সার্ভিস দিয়ে থাকি</t>
    </r>
  </si>
  <si>
    <r>
      <rPr>
        <sz val="11"/>
        <color theme="1"/>
        <rFont val="Noto Sans Devanagari"/>
        <family val="2"/>
      </rPr>
      <t xml:space="preserve">১</t>
    </r>
    <r>
      <rPr>
        <sz val="11"/>
        <color theme="1"/>
        <rFont val="Calibri"/>
        <family val="2"/>
        <charset val="1"/>
      </rPr>
      <t xml:space="preserve">.</t>
    </r>
    <r>
      <rPr>
        <sz val="11"/>
        <color theme="1"/>
        <rFont val="Noto Sans Devanagari"/>
        <family val="2"/>
      </rPr>
      <t xml:space="preserve">০ মুড়ি বিক্রি</t>
    </r>
  </si>
  <si>
    <t xml:space="preserve">এক দশমিক শূন্য মুড়ি বিক্রি</t>
  </si>
  <si>
    <t xml:space="preserve"> এক দশমিক শূন্য মুড়ি বিক্রি</t>
  </si>
  <si>
    <t xml:space="preserve">insert: '' → ' ' at 0-0</t>
  </si>
  <si>
    <r>
      <rPr>
        <sz val="11"/>
        <color theme="1"/>
        <rFont val="Noto Sans Devanagari"/>
        <family val="2"/>
      </rPr>
      <t xml:space="preserve">২</t>
    </r>
    <r>
      <rPr>
        <sz val="11"/>
        <color theme="1"/>
        <rFont val="Calibri"/>
        <family val="2"/>
        <charset val="1"/>
      </rPr>
      <t xml:space="preserve">. </t>
    </r>
    <r>
      <rPr>
        <sz val="11"/>
        <color theme="1"/>
        <rFont val="Noto Sans Devanagari"/>
        <family val="2"/>
      </rPr>
      <t xml:space="preserve">চাল</t>
    </r>
  </si>
  <si>
    <t xml:space="preserve">দুই চাল</t>
  </si>
  <si>
    <t xml:space="preserve"> দুই চাল</t>
  </si>
  <si>
    <r>
      <rPr>
        <sz val="11"/>
        <color theme="1"/>
        <rFont val="Noto Sans Devanagari"/>
        <family val="2"/>
      </rPr>
      <t xml:space="preserve">৩</t>
    </r>
    <r>
      <rPr>
        <sz val="11"/>
        <color theme="1"/>
        <rFont val="Calibri"/>
        <family val="2"/>
        <charset val="1"/>
      </rPr>
      <t xml:space="preserve">. </t>
    </r>
    <r>
      <rPr>
        <sz val="11"/>
        <color theme="1"/>
        <rFont val="Noto Sans Devanagari"/>
        <family val="2"/>
      </rPr>
      <t xml:space="preserve">ডাল</t>
    </r>
  </si>
  <si>
    <t xml:space="preserve">তিন ডাল</t>
  </si>
  <si>
    <t xml:space="preserve"> তিন ডাল</t>
  </si>
  <si>
    <r>
      <rPr>
        <sz val="11"/>
        <color theme="1"/>
        <rFont val="Calibri"/>
        <family val="2"/>
        <charset val="1"/>
      </rPr>
      <t xml:space="preserve">4.1 </t>
    </r>
    <r>
      <rPr>
        <sz val="11"/>
        <color theme="1"/>
        <rFont val="Noto Sans Devanagari"/>
        <family val="2"/>
      </rPr>
      <t xml:space="preserve">ডাল</t>
    </r>
    <r>
      <rPr>
        <sz val="11"/>
        <color theme="1"/>
        <rFont val="Calibri"/>
        <family val="2"/>
        <charset val="1"/>
      </rPr>
      <t xml:space="preserve">""</t>
    </r>
  </si>
  <si>
    <r>
      <rPr>
        <sz val="11"/>
        <color theme="1"/>
        <rFont val="Noto Sans Devanagari"/>
        <family val="2"/>
      </rPr>
      <t xml:space="preserve"> ফোর পয়েন্ট ওয়ান ডাল</t>
    </r>
    <r>
      <rPr>
        <sz val="11"/>
        <color theme="1"/>
        <rFont val="Calibri"/>
        <family val="2"/>
        <charset val="1"/>
      </rPr>
      <t xml:space="preserve">"</t>
    </r>
  </si>
  <si>
    <t xml:space="preserve">১৯৫৪ থেকে ২০১৪ সালে বাংলাদেশ আর মানুষ বুজতে শুরু করে</t>
  </si>
  <si>
    <t xml:space="preserve">উনিশশো চুয়ান্ন থেকে দুই হাজার চৌদ্দ সালে বাংলাদেশ আর মানুষ বুজতে শুরু করে</t>
  </si>
  <si>
    <r>
      <rPr>
        <sz val="11"/>
        <color theme="1"/>
        <rFont val="Calibri"/>
        <family val="2"/>
        <charset val="1"/>
      </rPr>
      <t xml:space="preserve">1944 </t>
    </r>
    <r>
      <rPr>
        <sz val="11"/>
        <color theme="1"/>
        <rFont val="Noto Sans Devanagari"/>
        <family val="2"/>
      </rPr>
      <t xml:space="preserve">থেকে </t>
    </r>
    <r>
      <rPr>
        <sz val="11"/>
        <color theme="1"/>
        <rFont val="Calibri"/>
        <family val="2"/>
        <charset val="1"/>
      </rPr>
      <t xml:space="preserve">2010 </t>
    </r>
    <r>
      <rPr>
        <sz val="11"/>
        <color theme="1"/>
        <rFont val="Noto Sans Devanagari"/>
        <family val="2"/>
      </rPr>
      <t xml:space="preserve">সালে বাংলাদেশ আর মানুষ বুজতে শুরু করে</t>
    </r>
  </si>
  <si>
    <t xml:space="preserve">উনিশশো চুয়াল্লিশ থেকে দুই হাজার দশ সালে বাংলাদেশ আর মানুষ বুজতে শুরু করে</t>
  </si>
  <si>
    <t xml:space="preserve">২০২৩ হতে  ২০১৪ সালে বাংলাদেশ আর মানুষ বুজতে শুরু করে</t>
  </si>
  <si>
    <t xml:space="preserve">দুই হাজার তেইশ হতে দুই হাজার চৌদ্দ সালে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</si>
  <si>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 বাংলাদেশ আর মানুষ বুজতে শুরু করে</t>
    </r>
  </si>
  <si>
    <t xml:space="preserve">বারোশো চৌত্রিশ হতে দুই হাজার চৌদ্দ শতাব্দী বাংলাদেশ আর মানুষ বুজতে শুরু করে</t>
  </si>
  <si>
    <t xml:space="preserve">২০২৩ চেয়ে  ২০১৪ সালের বাংলাদেশ আর মানুষ বুজতে শুরু ক</t>
  </si>
  <si>
    <t xml:space="preserve">দুই হাজার তেইশ চেয়ে দুই হাজার চৌদ্দ সালের বাংলাদেশ আর মানুষ বুজতে শুরু ক</t>
  </si>
  <si>
    <r>
      <rPr>
        <sz val="11"/>
        <color theme="1"/>
        <rFont val="Calibri"/>
        <family val="2"/>
        <charset val="1"/>
      </rPr>
      <t xml:space="preserve">1995 </t>
    </r>
    <r>
      <rPr>
        <sz val="11"/>
        <color theme="1"/>
        <rFont val="Noto Sans Devanagari"/>
        <family val="2"/>
      </rPr>
      <t xml:space="preserve">থেকে </t>
    </r>
    <r>
      <rPr>
        <sz val="11"/>
        <color theme="1"/>
        <rFont val="Calibri"/>
        <family val="2"/>
        <charset val="1"/>
      </rPr>
      <t xml:space="preserve">2014 </t>
    </r>
    <r>
      <rPr>
        <sz val="11"/>
        <color theme="1"/>
        <rFont val="Noto Sans Devanagari"/>
        <family val="2"/>
      </rPr>
      <t xml:space="preserve">শতাব্দীর বাংলাদেশ আর মানুষ বুজতে শুরু করে</t>
    </r>
  </si>
  <si>
    <t xml:space="preserve">উনিশশো পঁচানব্বই থেকে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</si>
  <si>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</si>
  <si>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t xml:space="preserve">বারোশো চৌত্রিশ হতে দুই হাজার চৌদ্দ সালে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</si>
  <si>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</si>
  <si>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</si>
  <si>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1234 </t>
    </r>
    <r>
      <rPr>
        <sz val="11"/>
        <color theme="1"/>
        <rFont val="Noto Sans Devanagari"/>
        <family val="2"/>
      </rPr>
      <t xml:space="preserve">হতে  ২০১৪ শতাব্দীর বাংলাদেশ আর মানুষ বুজতে শুরু করে</t>
    </r>
  </si>
  <si>
    <t xml:space="preserve">বারোশো চৌত্রিশ হতে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</si>
  <si>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শতাব্দীতে বাংলাদেশ আর মানুষ বুজতে শুরু করে</t>
    </r>
  </si>
  <si>
    <t xml:space="preserve">বারোশো চৌত্রিশ হতে দুই হাজার চৌদ্দ শতাব্দীতে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</si>
  <si>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</si>
  <si>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</si>
  <si>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 বাংলাদেশ আর মানুষ বুজতে শুরু ক</t>
    </r>
  </si>
  <si>
    <t xml:space="preserve">দুই হাজার তেইশ চেয়ে দুই হাজার চৌদ্দ খ্রিস্টাব্দ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</si>
  <si>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খ্রিস্টাব্দের বাংলাদেশ আর মানুষ বুজতে শুরু ক</t>
    </r>
  </si>
  <si>
    <t xml:space="preserve">দুই হাজার তেইশ চেয়ে দুই হাজার চৌদ্দ খ্রিস্টাব্দের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</si>
  <si>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খ্রিস্টপূর্বাব্দের বাংলাদেশ আর মানুষ বুজতে শুরু ক</t>
    </r>
  </si>
  <si>
    <t xml:space="preserve">দুই হাজার তেইশ চেয়ে দুই হাজার চৌদ্দ খ্রিস্টপূর্বাব্দের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</si>
  <si>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</si>
  <si>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</si>
  <si>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r>
      <rPr>
        <sz val="11"/>
        <color theme="1"/>
        <rFont val="Noto Sans Devanagari"/>
        <family val="2"/>
      </rPr>
      <t xml:space="preserve"> 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</si>
  <si>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t xml:space="preserve">২০১২সাল</t>
  </si>
  <si>
    <t xml:space="preserve">দুই হাজার বারো সাল</t>
  </si>
  <si>
    <r>
      <rPr>
        <sz val="11"/>
        <color theme="1"/>
        <rFont val="Calibri"/>
        <family val="2"/>
        <charset val="1"/>
      </rPr>
      <t xml:space="preserve">1994</t>
    </r>
    <r>
      <rPr>
        <sz val="11"/>
        <color theme="1"/>
        <rFont val="Noto Sans Devanagari"/>
        <family val="2"/>
      </rPr>
      <t xml:space="preserve">সাল</t>
    </r>
  </si>
  <si>
    <t xml:space="preserve">উনিশশো চুরানব্বই সাল</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</si>
  <si>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</si>
  <si>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t xml:space="preserve">যোগাযোগ করতে হলে জিরো ওয়ান সেভেন নাইন জিরো ফাইভ ফোর জিরো টু ডাবল ওয়ান অথবা</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</si>
  <si>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</si>
  <si>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</si>
  <si>
    <t xml:space="preserve">জরুরী বিতরণে ফি আট হাজার ছয়শো পঁচিশ দশমিক ছয় দুই পাঁচ টাকা</t>
  </si>
  <si>
    <t xml:space="preserve">জরুরী বিতরণে ফি আট হাজার ছয়শো পঁচিশ দশমিক ছয় দুই পাঁচ টাকা </t>
  </si>
  <si>
    <t xml:space="preserve">দাঃবাঃ আমাদের প্রধান অতিথি</t>
  </si>
  <si>
    <t xml:space="preserve">দামাত বারাকাতুল্লাহ আমাদের প্রধান অতিথি</t>
  </si>
  <si>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</si>
  <si>
    <t xml:space="preserve">মোছাম্মত রুবিনা ভালো রান্না করেন</t>
  </si>
  <si>
    <t xml:space="preserve">রাশিয়ায় ₽৭০০ ব্যয় করেছি</t>
  </si>
  <si>
    <t xml:space="preserve">রাশিয়ায় সাতশো রুবেল ব্যয় করেছি</t>
  </si>
  <si>
    <r>
      <rPr>
        <sz val="11"/>
        <color theme="1"/>
        <rFont val="Noto Sans Devanagari"/>
        <family val="2"/>
      </rPr>
      <t xml:space="preserve">আমার কাছে </t>
    </r>
    <r>
      <rPr>
        <sz val="11"/>
        <color theme="1"/>
        <rFont val="Calibri"/>
        <family val="2"/>
        <charset val="1"/>
      </rPr>
      <t xml:space="preserve">£</t>
    </r>
    <r>
      <rPr>
        <sz val="11"/>
        <color theme="1"/>
        <rFont val="Noto Sans Devanagari"/>
        <family val="2"/>
      </rPr>
      <t xml:space="preserve">৫০০ এবং €৩০০ আছে</t>
    </r>
  </si>
  <si>
    <t xml:space="preserve">আমার কাছে পাঁচশো পাউন্ড এবং তিনশো ইউরো আছে</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</si>
  <si>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r>
      <rPr>
        <sz val="11"/>
        <color theme="1"/>
        <rFont val="Calibri"/>
        <family val="2"/>
        <charset val="1"/>
      </rPr>
      <t xml:space="preserve">"</t>
    </r>
  </si>
  <si>
    <r>
      <rPr>
        <sz val="11"/>
        <color theme="1"/>
        <rFont val="Noto Sans Devanagari"/>
        <family val="2"/>
      </rPr>
      <t xml:space="preserve">আমি দশ হাজার টাকা ব্যয় করেছি</t>
    </r>
    <r>
      <rPr>
        <sz val="11"/>
        <color theme="1"/>
        <rFont val="Calibri"/>
        <family val="2"/>
        <charset val="1"/>
      </rPr>
      <t xml:space="preserve">"</t>
    </r>
  </si>
  <si>
    <r>
      <rPr>
        <sz val="11"/>
        <color theme="1"/>
        <rFont val="Noto Sans Devanagari"/>
        <family val="2"/>
      </rPr>
      <t xml:space="preserve">আ</t>
    </r>
    <r>
      <rPr>
        <sz val="11"/>
        <color theme="1"/>
        <rFont val="Calibri"/>
        <family val="2"/>
        <charset val="1"/>
      </rPr>
      <t xml:space="preserve">: </t>
    </r>
    <r>
      <rPr>
        <sz val="11"/>
        <color theme="1"/>
        <rFont val="Noto Sans Devanagari"/>
        <family val="2"/>
      </rPr>
      <t xml:space="preserve">রহমান আমাদের বন্ধু</t>
    </r>
  </si>
  <si>
    <t xml:space="preserve">আব্দুর রহমান আমাদের বন্ধু</t>
  </si>
  <si>
    <t xml:space="preserve">মোসাঃ রুবিনা ভালো রান্না করেন</t>
  </si>
  <si>
    <t xml:space="preserve">মোসাম্মত রুবিনা ভালো রান্না করেন</t>
  </si>
  <si>
    <t xml:space="preserve">শাইখ দাঃবাঃ আমাদের মসজিদে আসবেন</t>
  </si>
  <si>
    <t xml:space="preserve">শাইখ দামাত বারাকাতুল্লাহ আমাদের মসজিদে আসবেন</t>
  </si>
  <si>
    <t xml:space="preserve">আমার দাদা মোসাঃ খাতুন খুব ভালো মানুষ ছিলেন</t>
  </si>
  <si>
    <t xml:space="preserve">আমার দাদা মোসাম্মত খাতুন খুব ভালো মানুষ ছিলেন</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</si>
  <si>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রিয়াদ ভালো ছাত্র</t>
    </r>
  </si>
  <si>
    <t xml:space="preserve">মোহাম্মদ রিয়াদ ভালো ছাত্র</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</si>
  <si>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কাশেম একজন সফল ব্যবসায়ী</t>
    </r>
  </si>
  <si>
    <t xml:space="preserve">মোহাম্মদ কাশেম একজন সফল ব্যবসায়ী</t>
  </si>
  <si>
    <r>
      <rPr>
        <sz val="11"/>
        <color theme="1"/>
        <rFont val="Noto Sans Devanagari"/>
        <family val="2"/>
      </rPr>
      <t xml:space="preserve">তিনি পঞ্চাশ পারসেন্ট ছাড় পাচ্ছেন আজকের অফারে।</t>
    </r>
    <r>
      <rPr>
        <sz val="11"/>
        <color theme="1"/>
        <rFont val="Calibri"/>
        <family val="2"/>
        <charset val="1"/>
      </rPr>
      <t xml:space="preserve">"</t>
    </r>
  </si>
  <si>
    <r>
      <rPr>
        <sz val="11"/>
        <color theme="1"/>
        <rFont val="Noto Sans Devanagari"/>
        <family val="2"/>
      </rPr>
      <t xml:space="preserve">তিনি পঞ্চাশ পারসেন্ট ছাড় পাচ্ছেন আজকের অফারে। </t>
    </r>
    <r>
      <rPr>
        <sz val="11"/>
        <color theme="1"/>
        <rFont val="Calibri"/>
        <family val="2"/>
        <charset val="1"/>
      </rPr>
      <t xml:space="preserve">"</t>
    </r>
  </si>
  <si>
    <t xml:space="preserve">এই বিলটি ₽৫০০০ এর</t>
  </si>
  <si>
    <t xml:space="preserve">আমার কাছে ৳৫০০ আছে</t>
  </si>
  <si>
    <t xml:space="preserve">আমার কাছে পাঁচশো টাকা আছে</t>
  </si>
  <si>
    <r>
      <rPr>
        <sz val="11"/>
        <color theme="1"/>
        <rFont val="Noto Sans Devanagari"/>
        <family val="2"/>
      </rPr>
      <t xml:space="preserve">সে </t>
    </r>
    <r>
      <rPr>
        <sz val="11"/>
        <color theme="1"/>
        <rFont val="Calibri"/>
        <family val="2"/>
        <charset val="1"/>
      </rPr>
      <t xml:space="preserve">£</t>
    </r>
    <r>
      <rPr>
        <sz val="11"/>
        <color theme="1"/>
        <rFont val="Noto Sans Devanagari"/>
        <family val="2"/>
      </rPr>
      <t xml:space="preserve">১০০ ধার নিয়েছে</t>
    </r>
  </si>
  <si>
    <t xml:space="preserve">সে একশো পাউন্ড ধার নিয়েছে</t>
  </si>
  <si>
    <t xml:space="preserve">তুরস্কে ₺৩০০ দিয়ে কেনাকাটা করলাম</t>
  </si>
  <si>
    <t xml:space="preserve">তুরস্কে তিনশো লিরা দিয়ে কেনাকাটা করলাম</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</si>
  <si>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</si>
  <si>
    <t xml:space="preserve">আমি দশ হাজার টাকা ব্যয় করেছি</t>
  </si>
  <si>
    <r>
      <rPr>
        <sz val="11"/>
        <color theme="1"/>
        <rFont val="Noto Sans Devanagari"/>
        <family val="2"/>
      </rPr>
      <t xml:space="preserve">ব্যাংকে ₹২৫</t>
    </r>
    <r>
      <rPr>
        <sz val="11"/>
        <color theme="1"/>
        <rFont val="Calibri"/>
        <family val="2"/>
        <charset val="1"/>
      </rPr>
      <t xml:space="preserve">,</t>
    </r>
    <r>
      <rPr>
        <sz val="11"/>
        <color theme="1"/>
        <rFont val="Noto Sans Devanagari"/>
        <family val="2"/>
      </rPr>
      <t xml:space="preserve">০০০ জমা দিয়েছি</t>
    </r>
  </si>
  <si>
    <t xml:space="preserve">ব্যাংকে পঁচিশ হাজার রুপি জমা দিয়েছি</t>
  </si>
  <si>
    <r>
      <rPr>
        <sz val="11"/>
        <color theme="1"/>
        <rFont val="Noto Sans Devanagari"/>
        <family val="2"/>
      </rPr>
      <t xml:space="preserve">দোকানে </t>
    </r>
    <r>
      <rPr>
        <sz val="11"/>
        <color theme="1"/>
        <rFont val="Calibri"/>
        <family val="2"/>
        <charset val="1"/>
      </rPr>
      <t xml:space="preserve">¥</t>
    </r>
    <r>
      <rPr>
        <sz val="11"/>
        <color theme="1"/>
        <rFont val="Noto Sans Devanagari"/>
        <family val="2"/>
      </rPr>
      <t xml:space="preserve">১৫০০ খরচ করলাম</t>
    </r>
  </si>
  <si>
    <t xml:space="preserve">দোকানে এক হাজার পাঁচশো ইয়েন খরচ করলাম</t>
  </si>
  <si>
    <t xml:space="preserve">সে ₺৭৫০ দিয়ে পোশাক কিনেছে</t>
  </si>
  <si>
    <t xml:space="preserve">সে সাতশো পঞ্চাশ লিরা দিয়ে পোশাক কিনেছে</t>
  </si>
  <si>
    <r>
      <rPr>
        <sz val="11"/>
        <color theme="1"/>
        <rFont val="Noto Sans Devanagari"/>
        <family val="2"/>
      </rPr>
      <t xml:space="preserve">আমাদের কোম্পানি ৳৫</t>
    </r>
    <r>
      <rPr>
        <sz val="11"/>
        <color theme="1"/>
        <rFont val="Calibri"/>
        <family val="2"/>
        <charset val="1"/>
      </rPr>
      <t xml:space="preserve">,</t>
    </r>
    <r>
      <rPr>
        <sz val="11"/>
        <color theme="1"/>
        <rFont val="Noto Sans Devanagari"/>
        <family val="2"/>
      </rPr>
      <t xml:space="preserve">০০</t>
    </r>
    <r>
      <rPr>
        <sz val="11"/>
        <color theme="1"/>
        <rFont val="Calibri"/>
        <family val="2"/>
        <charset val="1"/>
      </rPr>
      <t xml:space="preserve">,</t>
    </r>
    <r>
      <rPr>
        <sz val="11"/>
        <color theme="1"/>
        <rFont val="Noto Sans Devanagari"/>
        <family val="2"/>
      </rPr>
      <t xml:space="preserve">০০০ বিনিয়োগ করেছে</t>
    </r>
  </si>
  <si>
    <t xml:space="preserve">আমাদের কোম্পানি পাঁচ লক্ষ টাকা বিনিয়োগ করেছে</t>
  </si>
  <si>
    <r>
      <rPr>
        <sz val="11"/>
        <color theme="1"/>
        <rFont val="Noto Sans Devanagari"/>
        <family val="2"/>
      </rPr>
      <t xml:space="preserve">এটা</t>
    </r>
    <r>
      <rPr>
        <sz val="11"/>
        <color theme="1"/>
        <rFont val="Calibri"/>
        <family val="2"/>
        <charset val="1"/>
      </rPr>
      <t xml:space="preserve">.. </t>
    </r>
    <r>
      <rPr>
        <sz val="11"/>
        <color theme="1"/>
        <rFont val="Noto Sans Devanagari"/>
        <family val="2"/>
      </rPr>
      <t xml:space="preserve">খুব</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t>
    </r>
  </si>
  <si>
    <r>
      <rPr>
        <sz val="11"/>
        <color theme="1"/>
        <rFont val="Noto Sans Devanagari"/>
        <family val="2"/>
      </rPr>
      <t xml:space="preserve">এটা </t>
    </r>
    <r>
      <rPr>
        <sz val="11"/>
        <color theme="1"/>
        <rFont val="Calibri"/>
        <family val="2"/>
        <charset val="1"/>
      </rPr>
      <t xml:space="preserve">. </t>
    </r>
    <r>
      <rPr>
        <sz val="11"/>
        <color theme="1"/>
        <rFont val="Noto Sans Devanagari"/>
        <family val="2"/>
      </rPr>
      <t xml:space="preserve">খুব </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</si>
  <si>
    <r>
      <rPr>
        <sz val="11"/>
        <color theme="1"/>
        <rFont val="Noto Sans Devanagari"/>
        <family val="2"/>
      </rPr>
      <t xml:space="preserve">তারা একসাথে আছে</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</si>
  <si>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</si>
  <si>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 </t>
    </r>
  </si>
  <si>
    <t xml:space="preserve">insert: '' → ' ' at 17-17</t>
  </si>
  <si>
    <r>
      <rPr>
        <sz val="11"/>
        <color theme="1"/>
        <rFont val="Noto Sans Devanagari"/>
        <family val="2"/>
      </rPr>
      <t xml:space="preserve">আমি পড়তে ভালোবাসি</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</si>
  <si>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</si>
  <si>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 </t>
    </r>
  </si>
  <si>
    <t xml:space="preserve">insert: '' → ' ' at 20-20</t>
  </si>
  <si>
    <r>
      <rPr>
        <sz val="11"/>
        <color theme="1"/>
        <rFont val="Noto Sans Devanagari"/>
        <family val="2"/>
      </rPr>
      <t xml:space="preserve">সেখানে একটি বাড়ি আছে</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</si>
  <si>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</si>
  <si>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 </t>
    </r>
  </si>
  <si>
    <t xml:space="preserve">insert: '' → ' ' at 23-23</t>
  </si>
  <si>
    <r>
      <rPr>
        <sz val="11"/>
        <color theme="1"/>
        <rFont val="Noto Sans Devanagari"/>
        <family val="2"/>
      </rPr>
      <t xml:space="preserve">আমি এটা পছন্দ করি না</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</si>
  <si>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</si>
  <si>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 </t>
    </r>
  </si>
  <si>
    <t xml:space="preserve">insert: '' → ' ' at 22-22</t>
  </si>
  <si>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</si>
  <si>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</si>
  <si>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এটি একটি </t>
    </r>
    <r>
      <rPr>
        <sz val="11"/>
        <color theme="1"/>
        <rFont val="Calibri"/>
        <family val="2"/>
        <charset val="1"/>
      </rPr>
      <t xml:space="preserve">#</t>
    </r>
    <r>
      <rPr>
        <sz val="11"/>
        <color theme="1"/>
        <rFont val="Noto Sans Devanagari"/>
        <family val="2"/>
      </rPr>
      <t xml:space="preserve">টেকনোলজি কনফারেন্স।</t>
    </r>
  </si>
  <si>
    <t xml:space="preserve">এটি একটি হ্যাশ টেকনোলজি কনফারেন্স।</t>
  </si>
  <si>
    <t xml:space="preserve">র‍্যাব</t>
  </si>
  <si>
    <t xml:space="preserve">বাংলা​</t>
  </si>
  <si>
    <t xml:space="preserve">র‍্য</t>
  </si>
  <si>
    <t xml:space="preserve">ম‍ধ্য</t>
  </si>
  <si>
    <t xml:space="preserve">মধ্য</t>
  </si>
  <si>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</si>
  <si>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</si>
  <si>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Calibri"/>
        <family val="2"/>
        <charset val="1"/>
      </rPr>
      <t xml:space="preserve">"1199 </t>
    </r>
    <r>
      <rPr>
        <sz val="11"/>
        <color theme="1"/>
        <rFont val="Noto Sans Devanagari"/>
        <family val="2"/>
      </rPr>
      <t xml:space="preserve">সালের ৬ সেপ্টেম্বর তারিখে পারিবারিক অনুষ্ঠান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</si>
  <si>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এগারোশো নিরানব্বই সালের ছয় সেপ্টেম্বর তারিখে পারিবারিক অনুষ্ঠান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</si>
  <si>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১৩০০ সালের ১ জুলাই নতুন ঘর উদ্বোধন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</si>
  <si>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সালের এক জুলাই নতুন ঘর উদ্বোধন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</si>
  <si>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১৩৯৯ সালের ২৮ জানুয়ারি একটি ঐতিহাসিক ঘটনার স্মরণ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</si>
  <si>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নিরানব্বই সালের আটাশ জানুয়ারি একটি ঐতিহাসিক ঘটনার স্মরণ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</si>
  <si>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১৫০০ সালের ২৮ ফেব্রুয়ারি একটি নাট্য মঞ্চস্থ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</si>
  <si>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পনেরোশো সালের আটাশ ফেব্রুয়ারি একটি নাট্য মঞ্চস্থ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</si>
  <si>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১৭৫৯ সালের ৫ ডিসেম্বর পিকনিক অনুষ্ঠানের আয়োজন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</si>
  <si>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সতেরোশো ঊনষাট সালের পাঁচ ডিসেম্বর পিকনিক অনুষ্ঠানের আয়োজন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</si>
  <si>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১৯০১ সালের ৭ অক্টোবরে বইমেলা শুরু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</si>
  <si>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এক সালের সাত অক্টোবরে বইমেলা শুরু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</si>
  <si>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১৯২০ সালের ২৫ জুন বিশেষ ওয়ার্কশপ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</si>
  <si>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বিশ সালের পঁচিশ জুন বিশেষ ওয়ার্কশপ পরিকল্পনা করছি।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</si>
  <si>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১৯৪৫ সালের ১৯ জানুয়ারি বিশ্বযুদ্ধ</t>
    </r>
    <r>
      <rPr>
        <sz val="11"/>
        <color theme="1"/>
        <rFont val="Calibri"/>
        <family val="2"/>
        <charset val="1"/>
      </rPr>
      <t xml:space="preserve">-</t>
    </r>
    <r>
      <rPr>
        <sz val="11"/>
        <color theme="1"/>
        <rFont val="Noto Sans Devanagari"/>
        <family val="2"/>
      </rPr>
      <t xml:space="preserve">পরবর্তী আলোচনা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</si>
  <si>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পঁয়তাল্লিশ সালের উনিশ জানুয়ারি বিশ্বযুদ্ধ পরবর্তী আলোচনা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</si>
  <si>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১৯৮৮ সালের ৩০ নভেম্বর আমার জন্মদিনের অনুষ্ঠান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</si>
  <si>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আটাশি সালের ত্রিশ নভেম্বর আমার জন্মদিনের অনুষ্ঠান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</si>
  <si>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১৯৯৯ সালের ১৫ সেপ্টেম্বর একটি কনসার্ট অনুষ্ঠিত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</si>
  <si>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নিরানব্বই সালের পনের সেপ্টেম্বর একটি কনসার্ট অনুষ্ঠিত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</si>
  <si>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চাইলে আমরা ১ টি ফ্রি কনসালটেশন দিয়ে আপনাকে দেখাতে পারি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</si>
  <si>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চাইলে আমরা এক টি ফ্রি কনসালটেশন দিয়ে আপনাকে দেখাতে পারি</t>
    </r>
    <r>
      <rPr>
        <sz val="11"/>
        <color theme="1"/>
        <rFont val="Calibri"/>
        <family val="2"/>
        <charset val="1"/>
      </rPr>
      <t xml:space="preserve">"</t>
    </r>
  </si>
  <si>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</si>
  <si>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r>
      <rPr>
        <sz val="11"/>
        <color theme="1"/>
        <rFont val="Calibri"/>
        <family val="2"/>
        <charset val="1"/>
      </rPr>
      <t xml:space="preserve">"</t>
    </r>
  </si>
  <si>
    <t xml:space="preserve">"She came in 123rd position"</t>
  </si>
  <si>
    <t xml:space="preserve">"She came in one hundred twenty-third position"</t>
  </si>
  <si>
    <r>
      <rPr>
        <sz val="11"/>
        <color theme="1"/>
        <rFont val="Noto Sans Devanagari"/>
        <family val="2"/>
      </rPr>
      <t xml:space="preserve">ইভেন্ট আয়োজন করতে কমপক্ষে </t>
    </r>
    <r>
      <rPr>
        <sz val="11"/>
        <color theme="1"/>
        <rFont val="Calibri"/>
        <family val="2"/>
        <charset val="1"/>
      </rPr>
      <t xml:space="preserve">$5.5k </t>
    </r>
    <r>
      <rPr>
        <sz val="11"/>
        <color theme="1"/>
        <rFont val="Noto Sans Devanagari"/>
        <family val="2"/>
      </rPr>
      <t xml:space="preserve">লাগবে।</t>
    </r>
  </si>
  <si>
    <t xml:space="preserve">ইভেন্ট আয়োজন করতে কমপক্ষে ফাইভ পয়েন্ট ফাইভ থাউজ্যান্ড ডলার লাগবে।</t>
  </si>
  <si>
    <r>
      <rPr>
        <sz val="11"/>
        <color theme="1"/>
        <rFont val="Noto Sans Devanagari"/>
        <family val="2"/>
      </rPr>
      <t xml:space="preserve">এক্সাম ফী </t>
    </r>
    <r>
      <rPr>
        <sz val="11"/>
        <color theme="1"/>
        <rFont val="Calibri"/>
        <family val="2"/>
        <charset val="1"/>
      </rPr>
      <t xml:space="preserve">¥3695.5 keno </t>
    </r>
    <r>
      <rPr>
        <sz val="11"/>
        <color theme="1"/>
        <rFont val="Noto Sans Devanagari"/>
        <family val="2"/>
      </rPr>
      <t xml:space="preserve">লাগবে।</t>
    </r>
  </si>
  <si>
    <r>
      <rPr>
        <sz val="11"/>
        <color theme="1"/>
        <rFont val="Noto Sans Devanagari"/>
        <family val="2"/>
      </rPr>
      <t xml:space="preserve">এক্সাম ফী থ্রি থাউজ্যান্ড সিক্স হান্ড্রেড নাইনটি</t>
    </r>
    <r>
      <rPr>
        <sz val="11"/>
        <color theme="1"/>
        <rFont val="Calibri"/>
        <family val="2"/>
        <charset val="1"/>
      </rPr>
      <t xml:space="preserve">-</t>
    </r>
    <r>
      <rPr>
        <sz val="11"/>
        <color theme="1"/>
        <rFont val="Noto Sans Devanagari"/>
        <family val="2"/>
      </rPr>
      <t xml:space="preserve">ফাইভ পয়েন্ট ফাইভ ইয়েন </t>
    </r>
    <r>
      <rPr>
        <sz val="11"/>
        <color theme="1"/>
        <rFont val="Calibri"/>
        <family val="2"/>
        <charset val="1"/>
      </rPr>
      <t xml:space="preserve">keno </t>
    </r>
    <r>
      <rPr>
        <sz val="11"/>
        <color theme="1"/>
        <rFont val="Noto Sans Devanagari"/>
        <family val="2"/>
      </rPr>
      <t xml:space="preserve">লাগবে।</t>
    </r>
  </si>
  <si>
    <r>
      <rPr>
        <sz val="11"/>
        <color theme="1"/>
        <rFont val="Calibri"/>
        <family val="2"/>
        <charset val="1"/>
      </rPr>
      <t xml:space="preserve">$15.2 k </t>
    </r>
    <r>
      <rPr>
        <sz val="11"/>
        <color theme="1"/>
        <rFont val="Noto Sans Devanagari"/>
        <family val="2"/>
      </rPr>
      <t xml:space="preserve">এক্সাম ফী লাগবে।</t>
    </r>
  </si>
  <si>
    <t xml:space="preserve">ফিফটিন পয়েন্ট টু থাউজ্যান্ড ডলার এক্সাম ফী লাগবে।</t>
  </si>
  <si>
    <t xml:space="preserve"> ফিফটিন পয়েন্ট টু থাউজ্যান্ড ডলার এক্সাম ফী লাগবে।</t>
  </si>
  <si>
    <r>
      <rPr>
        <sz val="11"/>
        <color theme="1"/>
        <rFont val="Noto Sans Devanagari"/>
        <family val="2"/>
      </rPr>
      <t xml:space="preserve">রেসিপিটা বানাতে ২৫০ </t>
    </r>
    <r>
      <rPr>
        <sz val="11"/>
        <color theme="1"/>
        <rFont val="Calibri"/>
        <family val="2"/>
        <charset val="1"/>
      </rPr>
      <t xml:space="preserve">ml </t>
    </r>
    <r>
      <rPr>
        <sz val="11"/>
        <color theme="1"/>
        <rFont val="Noto Sans Devanagari"/>
        <family val="2"/>
      </rPr>
      <t xml:space="preserve">পানি লাগবে।</t>
    </r>
  </si>
  <si>
    <t xml:space="preserve">রেসিপিটা বানাতে দুইশো পঞ্চাশ মিলিলিটার পানি লাগবে।</t>
  </si>
  <si>
    <t xml:space="preserve">Total_Samples</t>
  </si>
  <si>
    <t xml:space="preserve">Exact_Matches</t>
  </si>
  <si>
    <t xml:space="preserve">Exact_Match_Rate</t>
  </si>
  <si>
    <t xml:space="preserve">Average_CER</t>
  </si>
  <si>
    <t xml:space="preserve">Median_CER</t>
  </si>
  <si>
    <t xml:space="preserve">Min_CER</t>
  </si>
  <si>
    <t xml:space="preserve">Max_CER</t>
  </si>
  <si>
    <t xml:space="preserve">Average_WER</t>
  </si>
  <si>
    <t xml:space="preserve">Average_Processing_Time_ms</t>
  </si>
  <si>
    <t xml:space="preserve">CER_Less_Than_0.05</t>
  </si>
  <si>
    <t xml:space="preserve">CER_Less_Than_0.10</t>
  </si>
  <si>
    <t xml:space="preserve">43.79%</t>
  </si>
</sst>
</file>

<file path=xl/styles.xml><?xml version="1.0" encoding="utf-8"?>
<styleSheet xmlns="http://schemas.openxmlformats.org/spreadsheetml/2006/main">
  <numFmts count="2">
    <numFmt numFmtId="164" formatCode="General"/>
    <numFmt numFmtId="165"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theme="1"/>
      <name val="Noto Sans Devanagari"/>
      <family val="2"/>
    </font>
    <font>
      <sz val="11"/>
      <color theme="1"/>
      <name val="Noto Sans CJK SC"/>
      <family val="2"/>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60"/>
  <sheetViews>
    <sheetView showFormulas="false" showGridLines="true" showRowColHeaders="true" showZeros="true" rightToLeft="false" tabSelected="true" showOutlineSymbols="true" defaultGridColor="true" view="normal" topLeftCell="A381" colorId="64" zoomScale="100" zoomScaleNormal="100" zoomScalePageLayoutView="100" workbookViewId="0">
      <selection pane="topLeft" activeCell="H384" activeCellId="0" sqref="H384"/>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4" min="2" style="1" width="50"/>
    <col collapsed="false" customWidth="true" hidden="false" outlineLevel="0" max="5" min="5" style="1" width="13"/>
    <col collapsed="false" customWidth="true" hidden="false" outlineLevel="0" max="6" min="6" style="1" width="11.54"/>
    <col collapsed="false" customWidth="true" hidden="false" outlineLevel="0" max="7" min="7" style="1" width="13.63"/>
    <col collapsed="false" customWidth="true" hidden="false" outlineLevel="0" max="8" min="8" style="1" width="18"/>
    <col collapsed="false" customWidth="true" hidden="false" outlineLevel="0" max="9" min="9" style="1" width="21"/>
    <col collapsed="false" customWidth="true" hidden="false" outlineLevel="0" max="10" min="10" style="1" width="23"/>
    <col collapsed="false" customWidth="true" hidden="false" outlineLevel="0" max="11" min="11" style="1" width="18"/>
    <col collapsed="false" customWidth="true" hidden="false" outlineLevel="0" max="12" min="12" style="1" width="21"/>
    <col collapsed="false" customWidth="true" hidden="false" outlineLevel="0" max="13" min="13" style="1" width="23"/>
    <col collapsed="false" customWidth="true" hidden="false" outlineLevel="0" max="14" min="14" style="1" width="20"/>
    <col collapsed="false" customWidth="true" hidden="false" outlineLevel="0" max="15" min="15" style="1" width="10"/>
    <col collapsed="false" customWidth="true" hidden="false" outlineLevel="0" max="16" min="16" style="1" width="50"/>
    <col collapsed="false" customWidth="false" hidden="false" outlineLevel="0" max="16384" min="17" style="1" width="8.68"/>
  </cols>
  <sheetData>
    <row r="1" customFormat="false" ht="28.3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row>
    <row r="2" customFormat="false" ht="16.4" hidden="false" customHeight="false" outlineLevel="0" collapsed="false">
      <c r="A2" s="1" t="n">
        <v>148</v>
      </c>
      <c r="B2" s="1" t="s">
        <v>16</v>
      </c>
      <c r="C2" s="3" t="s">
        <v>17</v>
      </c>
      <c r="D2" s="3" t="s">
        <v>18</v>
      </c>
      <c r="E2" s="4" t="b">
        <f aca="false">FALSE()</f>
        <v>0</v>
      </c>
      <c r="F2" s="1" t="n">
        <v>0.7895</v>
      </c>
      <c r="G2" s="1" t="n">
        <v>0.4</v>
      </c>
      <c r="H2" s="1" t="n">
        <v>9</v>
      </c>
      <c r="I2" s="1" t="n">
        <v>20</v>
      </c>
      <c r="J2" s="1" t="n">
        <v>31</v>
      </c>
      <c r="K2" s="1" t="n">
        <v>2</v>
      </c>
      <c r="L2" s="1" t="n">
        <v>5</v>
      </c>
      <c r="M2" s="1" t="n">
        <v>6</v>
      </c>
      <c r="N2" s="1" t="n">
        <v>0.27</v>
      </c>
      <c r="P2" s="1" t="s">
        <v>19</v>
      </c>
    </row>
    <row r="3" customFormat="false" ht="31.3" hidden="false" customHeight="false" outlineLevel="0" collapsed="false">
      <c r="A3" s="1" t="n">
        <v>202</v>
      </c>
      <c r="B3" s="3" t="s">
        <v>20</v>
      </c>
      <c r="C3" s="3" t="s">
        <v>21</v>
      </c>
      <c r="D3" s="3" t="s">
        <v>22</v>
      </c>
      <c r="E3" s="4" t="b">
        <f aca="false">FALSE()</f>
        <v>0</v>
      </c>
      <c r="F3" s="1" t="n">
        <v>0.5873</v>
      </c>
      <c r="G3" s="1" t="n">
        <v>0.8182</v>
      </c>
      <c r="H3" s="1" t="n">
        <v>22</v>
      </c>
      <c r="I3" s="1" t="n">
        <v>63</v>
      </c>
      <c r="J3" s="1" t="n">
        <v>53</v>
      </c>
      <c r="K3" s="1" t="n">
        <v>3</v>
      </c>
      <c r="L3" s="1" t="n">
        <v>11</v>
      </c>
      <c r="M3" s="1" t="n">
        <v>11</v>
      </c>
      <c r="N3" s="1" t="n">
        <v>0.38</v>
      </c>
      <c r="P3" s="1" t="s">
        <v>23</v>
      </c>
    </row>
    <row r="4" customFormat="false" ht="31.3" hidden="false" customHeight="false" outlineLevel="0" collapsed="false">
      <c r="A4" s="1" t="n">
        <v>204</v>
      </c>
      <c r="B4" s="3" t="s">
        <v>24</v>
      </c>
      <c r="C4" s="3" t="s">
        <v>25</v>
      </c>
      <c r="D4" s="3" t="s">
        <v>26</v>
      </c>
      <c r="E4" s="4" t="b">
        <f aca="false">FALSE()</f>
        <v>0</v>
      </c>
      <c r="F4" s="1" t="n">
        <v>0.5873</v>
      </c>
      <c r="G4" s="1" t="n">
        <v>0.8182</v>
      </c>
      <c r="H4" s="1" t="n">
        <v>22</v>
      </c>
      <c r="I4" s="1" t="n">
        <v>63</v>
      </c>
      <c r="J4" s="1" t="n">
        <v>53</v>
      </c>
      <c r="K4" s="1" t="n">
        <v>3</v>
      </c>
      <c r="L4" s="1" t="n">
        <v>11</v>
      </c>
      <c r="M4" s="1" t="n">
        <v>11</v>
      </c>
      <c r="N4" s="1" t="n">
        <v>0.37</v>
      </c>
      <c r="P4" s="1" t="s">
        <v>23</v>
      </c>
    </row>
    <row r="5" customFormat="false" ht="31.3" hidden="false" customHeight="false" outlineLevel="0" collapsed="false">
      <c r="A5" s="1" t="n">
        <v>103</v>
      </c>
      <c r="B5" s="1" t="s">
        <v>27</v>
      </c>
      <c r="C5" s="3" t="s">
        <v>28</v>
      </c>
      <c r="D5" s="3" t="s">
        <v>29</v>
      </c>
      <c r="E5" s="4" t="b">
        <f aca="false">FALSE()</f>
        <v>0</v>
      </c>
      <c r="F5" s="1" t="n">
        <v>0.575</v>
      </c>
      <c r="G5" s="1" t="n">
        <v>0.375</v>
      </c>
      <c r="H5" s="1" t="n">
        <v>19</v>
      </c>
      <c r="I5" s="1" t="n">
        <v>41</v>
      </c>
      <c r="J5" s="1" t="n">
        <v>52</v>
      </c>
      <c r="K5" s="1" t="n">
        <v>3</v>
      </c>
      <c r="L5" s="1" t="n">
        <v>8</v>
      </c>
      <c r="M5" s="1" t="n">
        <v>8</v>
      </c>
      <c r="N5" s="1" t="n">
        <v>0.39</v>
      </c>
      <c r="P5" s="1" t="s">
        <v>30</v>
      </c>
    </row>
    <row r="6" customFormat="false" ht="44.75" hidden="false" customHeight="false" outlineLevel="0" collapsed="false">
      <c r="A6" s="1" t="n">
        <v>197</v>
      </c>
      <c r="B6" s="3" t="s">
        <v>31</v>
      </c>
      <c r="C6" s="3" t="s">
        <v>32</v>
      </c>
      <c r="D6" s="3" t="s">
        <v>33</v>
      </c>
      <c r="E6" s="4" t="b">
        <f aca="false">FALSE()</f>
        <v>0</v>
      </c>
      <c r="F6" s="1" t="n">
        <v>0.5556</v>
      </c>
      <c r="G6" s="1" t="n">
        <v>0.7778</v>
      </c>
      <c r="H6" s="1" t="n">
        <v>21</v>
      </c>
      <c r="I6" s="1" t="n">
        <v>54</v>
      </c>
      <c r="J6" s="1" t="n">
        <v>44</v>
      </c>
      <c r="K6" s="1" t="n">
        <v>3</v>
      </c>
      <c r="L6" s="1" t="n">
        <v>9</v>
      </c>
      <c r="M6" s="1" t="n">
        <v>9</v>
      </c>
      <c r="N6" s="1" t="n">
        <v>0.34</v>
      </c>
      <c r="P6" s="1" t="s">
        <v>34</v>
      </c>
    </row>
    <row r="7" customFormat="false" ht="31.3" hidden="false" customHeight="false" outlineLevel="0" collapsed="false">
      <c r="A7" s="1" t="n">
        <v>82</v>
      </c>
      <c r="B7" s="1" t="s">
        <v>35</v>
      </c>
      <c r="C7" s="3" t="s">
        <v>36</v>
      </c>
      <c r="D7" s="3" t="s">
        <v>37</v>
      </c>
      <c r="E7" s="4" t="b">
        <f aca="false">FALSE()</f>
        <v>0</v>
      </c>
      <c r="F7" s="1" t="n">
        <v>0.5472</v>
      </c>
      <c r="G7" s="1" t="n">
        <v>0.4</v>
      </c>
      <c r="H7" s="1" t="n">
        <v>24</v>
      </c>
      <c r="I7" s="1" t="n">
        <v>54</v>
      </c>
      <c r="J7" s="1" t="n">
        <v>64</v>
      </c>
      <c r="K7" s="1" t="n">
        <v>5</v>
      </c>
      <c r="L7" s="1" t="n">
        <v>10</v>
      </c>
      <c r="M7" s="1" t="n">
        <v>10</v>
      </c>
      <c r="N7" s="1" t="n">
        <v>0.42</v>
      </c>
      <c r="P7" s="1" t="s">
        <v>38</v>
      </c>
    </row>
    <row r="8" customFormat="false" ht="44.75" hidden="false" customHeight="false" outlineLevel="0" collapsed="false">
      <c r="A8" s="1" t="n">
        <v>211</v>
      </c>
      <c r="B8" s="1" t="s">
        <v>39</v>
      </c>
      <c r="C8" s="1" t="s">
        <v>40</v>
      </c>
      <c r="D8" s="1" t="s">
        <v>41</v>
      </c>
      <c r="E8" s="4" t="b">
        <f aca="false">FALSE()</f>
        <v>0</v>
      </c>
      <c r="F8" s="1" t="n">
        <v>0.5426</v>
      </c>
      <c r="G8" s="1" t="n">
        <v>0.7647</v>
      </c>
      <c r="H8" s="1" t="n">
        <v>42</v>
      </c>
      <c r="I8" s="1" t="n">
        <v>95</v>
      </c>
      <c r="J8" s="1" t="n">
        <v>76</v>
      </c>
      <c r="K8" s="1" t="n">
        <v>7</v>
      </c>
      <c r="L8" s="1" t="n">
        <v>17</v>
      </c>
      <c r="M8" s="1" t="n">
        <v>18</v>
      </c>
      <c r="N8" s="1" t="n">
        <v>0.5</v>
      </c>
      <c r="P8" s="1" t="s">
        <v>42</v>
      </c>
    </row>
    <row r="9" customFormat="false" ht="46.25" hidden="false" customHeight="false" outlineLevel="0" collapsed="false">
      <c r="A9" s="1" t="n">
        <v>206</v>
      </c>
      <c r="B9" s="1" t="s">
        <v>43</v>
      </c>
      <c r="C9" s="1" t="s">
        <v>44</v>
      </c>
      <c r="D9" s="1" t="s">
        <v>45</v>
      </c>
      <c r="E9" s="4" t="b">
        <f aca="false">FALSE()</f>
        <v>0</v>
      </c>
      <c r="F9" s="1" t="n">
        <v>0.5258</v>
      </c>
      <c r="G9" s="1" t="n">
        <v>0.7647</v>
      </c>
      <c r="H9" s="1" t="n">
        <v>40</v>
      </c>
      <c r="I9" s="1" t="n">
        <v>98</v>
      </c>
      <c r="J9" s="1" t="n">
        <v>79</v>
      </c>
      <c r="K9" s="1" t="n">
        <v>5</v>
      </c>
      <c r="L9" s="1" t="n">
        <v>17</v>
      </c>
      <c r="M9" s="1" t="n">
        <v>17</v>
      </c>
      <c r="N9" s="1" t="n">
        <v>0.5</v>
      </c>
      <c r="P9" s="1" t="s">
        <v>46</v>
      </c>
    </row>
    <row r="10" customFormat="false" ht="46.25" hidden="false" customHeight="false" outlineLevel="0" collapsed="false">
      <c r="A10" s="1" t="n">
        <v>218</v>
      </c>
      <c r="B10" s="1" t="s">
        <v>47</v>
      </c>
      <c r="C10" s="1" t="s">
        <v>48</v>
      </c>
      <c r="D10" s="1" t="s">
        <v>49</v>
      </c>
      <c r="E10" s="4" t="b">
        <f aca="false">FALSE()</f>
        <v>0</v>
      </c>
      <c r="F10" s="1" t="n">
        <v>0.5254</v>
      </c>
      <c r="G10" s="1" t="n">
        <v>0.6818</v>
      </c>
      <c r="H10" s="1" t="n">
        <v>49</v>
      </c>
      <c r="I10" s="1" t="n">
        <v>119</v>
      </c>
      <c r="J10" s="1" t="n">
        <v>95</v>
      </c>
      <c r="K10" s="1" t="n">
        <v>8</v>
      </c>
      <c r="L10" s="1" t="n">
        <v>22</v>
      </c>
      <c r="M10" s="1" t="n">
        <v>22</v>
      </c>
      <c r="N10" s="1" t="n">
        <v>0.84</v>
      </c>
      <c r="P10" s="1" t="s">
        <v>50</v>
      </c>
    </row>
    <row r="11" customFormat="false" ht="46.25" hidden="false" customHeight="false" outlineLevel="0" collapsed="false">
      <c r="A11" s="1" t="n">
        <v>205</v>
      </c>
      <c r="B11" s="1" t="s">
        <v>51</v>
      </c>
      <c r="C11" s="1" t="s">
        <v>52</v>
      </c>
      <c r="D11" s="1" t="s">
        <v>53</v>
      </c>
      <c r="E11" s="4" t="b">
        <f aca="false">FALSE()</f>
        <v>0</v>
      </c>
      <c r="F11" s="1" t="n">
        <v>0.5037</v>
      </c>
      <c r="G11" s="1" t="n">
        <v>0.7391</v>
      </c>
      <c r="H11" s="1" t="n">
        <v>60</v>
      </c>
      <c r="I11" s="1" t="n">
        <v>136</v>
      </c>
      <c r="J11" s="1" t="n">
        <v>111</v>
      </c>
      <c r="K11" s="1" t="n">
        <v>10</v>
      </c>
      <c r="L11" s="1" t="n">
        <v>23</v>
      </c>
      <c r="M11" s="1" t="n">
        <v>23</v>
      </c>
      <c r="N11" s="1" t="n">
        <v>0.65</v>
      </c>
      <c r="P11" s="1" t="s">
        <v>54</v>
      </c>
    </row>
    <row r="12" customFormat="false" ht="46.25" hidden="false" customHeight="false" outlineLevel="0" collapsed="false">
      <c r="A12" s="1" t="n">
        <v>265</v>
      </c>
      <c r="B12" s="1" t="s">
        <v>55</v>
      </c>
      <c r="C12" s="1" t="s">
        <v>56</v>
      </c>
      <c r="D12" s="1" t="s">
        <v>57</v>
      </c>
      <c r="E12" s="4" t="b">
        <f aca="false">FALSE()</f>
        <v>0</v>
      </c>
      <c r="F12" s="1" t="n">
        <v>0.4918</v>
      </c>
      <c r="G12" s="1" t="n">
        <v>0.6818</v>
      </c>
      <c r="H12" s="1" t="n">
        <v>63</v>
      </c>
      <c r="I12" s="1" t="n">
        <v>123</v>
      </c>
      <c r="J12" s="1" t="n">
        <v>105</v>
      </c>
      <c r="K12" s="1" t="n">
        <v>9</v>
      </c>
      <c r="L12" s="1" t="n">
        <v>22</v>
      </c>
      <c r="M12" s="1" t="n">
        <v>22</v>
      </c>
      <c r="N12" s="1" t="n">
        <v>0.66</v>
      </c>
      <c r="P12" s="1" t="s">
        <v>58</v>
      </c>
    </row>
    <row r="13" customFormat="false" ht="44.75" hidden="false" customHeight="false" outlineLevel="0" collapsed="false">
      <c r="A13" s="1" t="n">
        <v>219</v>
      </c>
      <c r="B13" s="1" t="s">
        <v>59</v>
      </c>
      <c r="C13" s="1" t="s">
        <v>60</v>
      </c>
      <c r="D13" s="1" t="s">
        <v>61</v>
      </c>
      <c r="E13" s="4" t="b">
        <f aca="false">FALSE()</f>
        <v>0</v>
      </c>
      <c r="F13" s="1" t="n">
        <v>0.4915</v>
      </c>
      <c r="G13" s="1" t="n">
        <v>0.7368</v>
      </c>
      <c r="H13" s="1" t="n">
        <v>54</v>
      </c>
      <c r="I13" s="1" t="n">
        <v>119</v>
      </c>
      <c r="J13" s="1" t="n">
        <v>97</v>
      </c>
      <c r="K13" s="1" t="n">
        <v>6</v>
      </c>
      <c r="L13" s="1" t="n">
        <v>19</v>
      </c>
      <c r="M13" s="1" t="n">
        <v>19</v>
      </c>
      <c r="N13" s="1" t="n">
        <v>0.6</v>
      </c>
      <c r="P13" s="1" t="s">
        <v>62</v>
      </c>
    </row>
    <row r="14" customFormat="false" ht="31.3" hidden="false" customHeight="false" outlineLevel="0" collapsed="false">
      <c r="A14" s="1" t="n">
        <v>224</v>
      </c>
      <c r="B14" s="1" t="s">
        <v>63</v>
      </c>
      <c r="C14" s="1" t="s">
        <v>64</v>
      </c>
      <c r="D14" s="1" t="s">
        <v>65</v>
      </c>
      <c r="E14" s="4" t="b">
        <f aca="false">FALSE()</f>
        <v>0</v>
      </c>
      <c r="F14" s="1" t="n">
        <v>0.4808</v>
      </c>
      <c r="G14" s="1" t="n">
        <v>0.7222</v>
      </c>
      <c r="H14" s="1" t="n">
        <v>47</v>
      </c>
      <c r="I14" s="1" t="n">
        <v>105</v>
      </c>
      <c r="J14" s="1" t="n">
        <v>88</v>
      </c>
      <c r="K14" s="1" t="n">
        <v>6</v>
      </c>
      <c r="L14" s="1" t="n">
        <v>18</v>
      </c>
      <c r="M14" s="1" t="n">
        <v>18</v>
      </c>
      <c r="N14" s="1" t="n">
        <v>0.54</v>
      </c>
      <c r="P14" s="1" t="s">
        <v>66</v>
      </c>
    </row>
    <row r="15" customFormat="false" ht="44.75" hidden="false" customHeight="false" outlineLevel="0" collapsed="false">
      <c r="A15" s="1" t="n">
        <v>212</v>
      </c>
      <c r="B15" s="1" t="s">
        <v>67</v>
      </c>
      <c r="C15" s="1" t="s">
        <v>68</v>
      </c>
      <c r="D15" s="1" t="s">
        <v>69</v>
      </c>
      <c r="E15" s="4" t="b">
        <f aca="false">FALSE()</f>
        <v>0</v>
      </c>
      <c r="F15" s="1" t="n">
        <v>0.4778</v>
      </c>
      <c r="G15" s="1" t="n">
        <v>0.6875</v>
      </c>
      <c r="H15" s="1" t="n">
        <v>42</v>
      </c>
      <c r="I15" s="1" t="n">
        <v>91</v>
      </c>
      <c r="J15" s="1" t="n">
        <v>76</v>
      </c>
      <c r="K15" s="1" t="n">
        <v>6</v>
      </c>
      <c r="L15" s="1" t="n">
        <v>16</v>
      </c>
      <c r="M15" s="1" t="n">
        <v>16</v>
      </c>
      <c r="N15" s="1" t="n">
        <v>0.48</v>
      </c>
      <c r="P15" s="1" t="s">
        <v>70</v>
      </c>
    </row>
    <row r="16" customFormat="false" ht="46.25" hidden="false" customHeight="false" outlineLevel="0" collapsed="false">
      <c r="A16" s="1" t="n">
        <v>232</v>
      </c>
      <c r="B16" s="1" t="s">
        <v>71</v>
      </c>
      <c r="C16" s="1" t="s">
        <v>72</v>
      </c>
      <c r="D16" s="1" t="s">
        <v>73</v>
      </c>
      <c r="E16" s="4" t="b">
        <f aca="false">FALSE()</f>
        <v>0</v>
      </c>
      <c r="F16" s="1" t="n">
        <v>0.4722</v>
      </c>
      <c r="G16" s="1" t="n">
        <v>0.6842</v>
      </c>
      <c r="H16" s="1" t="n">
        <v>51</v>
      </c>
      <c r="I16" s="1" t="n">
        <v>109</v>
      </c>
      <c r="J16" s="1" t="n">
        <v>90</v>
      </c>
      <c r="K16" s="1" t="n">
        <v>7</v>
      </c>
      <c r="L16" s="1" t="n">
        <v>19</v>
      </c>
      <c r="M16" s="1" t="n">
        <v>19</v>
      </c>
      <c r="N16" s="1" t="n">
        <v>0.55</v>
      </c>
      <c r="P16" s="1" t="s">
        <v>46</v>
      </c>
    </row>
    <row r="17" customFormat="false" ht="31.3" hidden="false" customHeight="false" outlineLevel="0" collapsed="false">
      <c r="A17" s="1" t="n">
        <v>255</v>
      </c>
      <c r="B17" s="3" t="s">
        <v>74</v>
      </c>
      <c r="C17" s="3" t="s">
        <v>75</v>
      </c>
      <c r="D17" s="3" t="s">
        <v>76</v>
      </c>
      <c r="E17" s="4" t="b">
        <f aca="false">FALSE()</f>
        <v>0</v>
      </c>
      <c r="F17" s="1" t="n">
        <v>0.4684</v>
      </c>
      <c r="G17" s="1" t="n">
        <v>0.6</v>
      </c>
      <c r="H17" s="1" t="n">
        <v>38</v>
      </c>
      <c r="I17" s="1" t="n">
        <v>79</v>
      </c>
      <c r="J17" s="1" t="n">
        <v>68</v>
      </c>
      <c r="K17" s="1" t="n">
        <v>7</v>
      </c>
      <c r="L17" s="1" t="n">
        <v>15</v>
      </c>
      <c r="M17" s="1" t="n">
        <v>15</v>
      </c>
      <c r="N17" s="1" t="n">
        <v>0.45</v>
      </c>
      <c r="P17" s="1" t="s">
        <v>77</v>
      </c>
    </row>
    <row r="18" customFormat="false" ht="44.75" hidden="false" customHeight="false" outlineLevel="0" collapsed="false">
      <c r="A18" s="1" t="n">
        <v>220</v>
      </c>
      <c r="B18" s="1" t="s">
        <v>78</v>
      </c>
      <c r="C18" s="1" t="s">
        <v>79</v>
      </c>
      <c r="D18" s="1" t="s">
        <v>80</v>
      </c>
      <c r="E18" s="4" t="b">
        <f aca="false">FALSE()</f>
        <v>0</v>
      </c>
      <c r="F18" s="1" t="n">
        <v>0.4574</v>
      </c>
      <c r="G18" s="1" t="n">
        <v>0.6471</v>
      </c>
      <c r="H18" s="1" t="n">
        <v>46</v>
      </c>
      <c r="I18" s="1" t="n">
        <v>95</v>
      </c>
      <c r="J18" s="1" t="n">
        <v>80</v>
      </c>
      <c r="K18" s="1" t="n">
        <v>7</v>
      </c>
      <c r="L18" s="1" t="n">
        <v>17</v>
      </c>
      <c r="M18" s="1" t="n">
        <v>17</v>
      </c>
      <c r="N18" s="1" t="n">
        <v>0.5</v>
      </c>
      <c r="P18" s="1" t="s">
        <v>81</v>
      </c>
    </row>
    <row r="19" customFormat="false" ht="44.75" hidden="false" customHeight="false" outlineLevel="0" collapsed="false">
      <c r="A19" s="1" t="n">
        <v>222</v>
      </c>
      <c r="B19" s="1" t="s">
        <v>82</v>
      </c>
      <c r="C19" s="1" t="s">
        <v>83</v>
      </c>
      <c r="D19" s="1" t="s">
        <v>84</v>
      </c>
      <c r="E19" s="4" t="b">
        <f aca="false">FALSE()</f>
        <v>0</v>
      </c>
      <c r="F19" s="1" t="n">
        <v>0.4574</v>
      </c>
      <c r="G19" s="1" t="n">
        <v>0.6875</v>
      </c>
      <c r="H19" s="1" t="n">
        <v>48</v>
      </c>
      <c r="I19" s="1" t="n">
        <v>95</v>
      </c>
      <c r="J19" s="1" t="n">
        <v>80</v>
      </c>
      <c r="K19" s="1" t="n">
        <v>6</v>
      </c>
      <c r="L19" s="1" t="n">
        <v>16</v>
      </c>
      <c r="M19" s="1" t="n">
        <v>16</v>
      </c>
      <c r="N19" s="1" t="n">
        <v>1.14</v>
      </c>
      <c r="P19" s="1" t="s">
        <v>85</v>
      </c>
    </row>
    <row r="20" customFormat="false" ht="44.75" hidden="false" customHeight="false" outlineLevel="0" collapsed="false">
      <c r="A20" s="1" t="n">
        <v>223</v>
      </c>
      <c r="B20" s="1" t="s">
        <v>86</v>
      </c>
      <c r="C20" s="1" t="s">
        <v>87</v>
      </c>
      <c r="D20" s="1" t="s">
        <v>88</v>
      </c>
      <c r="E20" s="4" t="b">
        <f aca="false">FALSE()</f>
        <v>0</v>
      </c>
      <c r="F20" s="1" t="n">
        <v>0.4526</v>
      </c>
      <c r="G20" s="1" t="n">
        <v>0.6471</v>
      </c>
      <c r="H20" s="1" t="n">
        <v>47</v>
      </c>
      <c r="I20" s="1" t="n">
        <v>96</v>
      </c>
      <c r="J20" s="1" t="n">
        <v>81</v>
      </c>
      <c r="K20" s="1" t="n">
        <v>7</v>
      </c>
      <c r="L20" s="1" t="n">
        <v>17</v>
      </c>
      <c r="M20" s="1" t="n">
        <v>17</v>
      </c>
      <c r="N20" s="1" t="n">
        <v>0.52</v>
      </c>
      <c r="P20" s="1" t="s">
        <v>89</v>
      </c>
    </row>
    <row r="21" customFormat="false" ht="46.25" hidden="false" customHeight="false" outlineLevel="0" collapsed="false">
      <c r="A21" s="1" t="n">
        <v>225</v>
      </c>
      <c r="B21" s="1" t="s">
        <v>90</v>
      </c>
      <c r="C21" s="1" t="s">
        <v>91</v>
      </c>
      <c r="D21" s="1" t="s">
        <v>92</v>
      </c>
      <c r="E21" s="4" t="b">
        <f aca="false">FALSE()</f>
        <v>0</v>
      </c>
      <c r="F21" s="1" t="n">
        <v>0.4508</v>
      </c>
      <c r="G21" s="1" t="n">
        <v>0.6667</v>
      </c>
      <c r="H21" s="1" t="n">
        <v>60</v>
      </c>
      <c r="I21" s="1" t="n">
        <v>123</v>
      </c>
      <c r="J21" s="1" t="n">
        <v>103</v>
      </c>
      <c r="K21" s="1" t="n">
        <v>8</v>
      </c>
      <c r="L21" s="1" t="n">
        <v>21</v>
      </c>
      <c r="M21" s="1" t="n">
        <v>21</v>
      </c>
      <c r="N21" s="1" t="n">
        <v>0.62</v>
      </c>
      <c r="P21" s="1" t="s">
        <v>93</v>
      </c>
    </row>
    <row r="22" customFormat="false" ht="44.75" hidden="false" customHeight="false" outlineLevel="0" collapsed="false">
      <c r="A22" s="1" t="n">
        <v>228</v>
      </c>
      <c r="B22" s="1" t="s">
        <v>94</v>
      </c>
      <c r="C22" s="1" t="s">
        <v>95</v>
      </c>
      <c r="D22" s="1" t="s">
        <v>96</v>
      </c>
      <c r="E22" s="4" t="b">
        <f aca="false">FALSE()</f>
        <v>0</v>
      </c>
      <c r="F22" s="1" t="n">
        <v>0.449</v>
      </c>
      <c r="G22" s="1" t="n">
        <v>0.6471</v>
      </c>
      <c r="H22" s="1" t="n">
        <v>50</v>
      </c>
      <c r="I22" s="1" t="n">
        <v>99</v>
      </c>
      <c r="J22" s="1" t="n">
        <v>84</v>
      </c>
      <c r="K22" s="1" t="n">
        <v>7</v>
      </c>
      <c r="L22" s="1" t="n">
        <v>17</v>
      </c>
      <c r="M22" s="1" t="n">
        <v>17</v>
      </c>
      <c r="N22" s="1" t="n">
        <v>0.52</v>
      </c>
      <c r="P22" s="1" t="s">
        <v>97</v>
      </c>
    </row>
    <row r="23" customFormat="false" ht="44.75" hidden="false" customHeight="false" outlineLevel="0" collapsed="false">
      <c r="A23" s="1" t="n">
        <v>226</v>
      </c>
      <c r="B23" s="1" t="s">
        <v>98</v>
      </c>
      <c r="C23" s="1" t="s">
        <v>99</v>
      </c>
      <c r="D23" s="1" t="s">
        <v>100</v>
      </c>
      <c r="E23" s="4" t="b">
        <f aca="false">FALSE()</f>
        <v>0</v>
      </c>
      <c r="F23" s="1" t="n">
        <v>0.4479</v>
      </c>
      <c r="G23" s="1" t="n">
        <v>0.6471</v>
      </c>
      <c r="H23" s="1" t="n">
        <v>48</v>
      </c>
      <c r="I23" s="1" t="n">
        <v>97</v>
      </c>
      <c r="J23" s="1" t="n">
        <v>82</v>
      </c>
      <c r="K23" s="1" t="n">
        <v>7</v>
      </c>
      <c r="L23" s="1" t="n">
        <v>17</v>
      </c>
      <c r="M23" s="1" t="n">
        <v>17</v>
      </c>
      <c r="N23" s="1" t="n">
        <v>0.51</v>
      </c>
      <c r="P23" s="1" t="s">
        <v>101</v>
      </c>
    </row>
    <row r="24" customFormat="false" ht="44.75" hidden="false" customHeight="false" outlineLevel="0" collapsed="false">
      <c r="A24" s="1" t="n">
        <v>221</v>
      </c>
      <c r="B24" s="1" t="s">
        <v>102</v>
      </c>
      <c r="C24" s="1" t="s">
        <v>103</v>
      </c>
      <c r="D24" s="1" t="s">
        <v>104</v>
      </c>
      <c r="E24" s="4" t="b">
        <f aca="false">FALSE()</f>
        <v>0</v>
      </c>
      <c r="F24" s="1" t="n">
        <v>0.4468</v>
      </c>
      <c r="G24" s="1" t="n">
        <v>0.6875</v>
      </c>
      <c r="H24" s="1" t="n">
        <v>46</v>
      </c>
      <c r="I24" s="1" t="n">
        <v>95</v>
      </c>
      <c r="J24" s="1" t="n">
        <v>80</v>
      </c>
      <c r="K24" s="1" t="n">
        <v>6</v>
      </c>
      <c r="L24" s="1" t="n">
        <v>16</v>
      </c>
      <c r="M24" s="1" t="n">
        <v>16</v>
      </c>
      <c r="N24" s="1" t="n">
        <v>0.51</v>
      </c>
      <c r="P24" s="1" t="s">
        <v>105</v>
      </c>
    </row>
    <row r="25" customFormat="false" ht="44.75" hidden="false" customHeight="false" outlineLevel="0" collapsed="false">
      <c r="A25" s="1" t="n">
        <v>231</v>
      </c>
      <c r="B25" s="1" t="s">
        <v>106</v>
      </c>
      <c r="C25" s="1" t="s">
        <v>107</v>
      </c>
      <c r="D25" s="1" t="s">
        <v>108</v>
      </c>
      <c r="E25" s="4" t="b">
        <f aca="false">FALSE()</f>
        <v>0</v>
      </c>
      <c r="F25" s="1" t="n">
        <v>0.4444</v>
      </c>
      <c r="G25" s="1" t="n">
        <v>0.6471</v>
      </c>
      <c r="H25" s="1" t="n">
        <v>51</v>
      </c>
      <c r="I25" s="1" t="n">
        <v>100</v>
      </c>
      <c r="J25" s="1" t="n">
        <v>85</v>
      </c>
      <c r="K25" s="1" t="n">
        <v>7</v>
      </c>
      <c r="L25" s="1" t="n">
        <v>17</v>
      </c>
      <c r="M25" s="1" t="n">
        <v>17</v>
      </c>
      <c r="N25" s="1" t="n">
        <v>0.53</v>
      </c>
      <c r="P25" s="1" t="s">
        <v>109</v>
      </c>
    </row>
    <row r="26" customFormat="false" ht="31.3" hidden="false" customHeight="false" outlineLevel="0" collapsed="false">
      <c r="A26" s="1" t="n">
        <v>143</v>
      </c>
      <c r="B26" s="1" t="s">
        <v>110</v>
      </c>
      <c r="C26" s="3" t="s">
        <v>111</v>
      </c>
      <c r="D26" s="3" t="s">
        <v>112</v>
      </c>
      <c r="E26" s="4" t="b">
        <f aca="false">FALSE()</f>
        <v>0</v>
      </c>
      <c r="F26" s="1" t="n">
        <v>0.44</v>
      </c>
      <c r="G26" s="1" t="n">
        <v>0.3333</v>
      </c>
      <c r="H26" s="1" t="n">
        <v>10</v>
      </c>
      <c r="I26" s="1" t="n">
        <v>26</v>
      </c>
      <c r="J26" s="1" t="n">
        <v>33</v>
      </c>
      <c r="K26" s="1" t="n">
        <v>2</v>
      </c>
      <c r="L26" s="1" t="n">
        <v>6</v>
      </c>
      <c r="M26" s="1" t="n">
        <v>6</v>
      </c>
      <c r="N26" s="1" t="n">
        <v>0.29</v>
      </c>
      <c r="P26" s="1" t="s">
        <v>113</v>
      </c>
    </row>
    <row r="27" customFormat="false" ht="44.75" hidden="false" customHeight="false" outlineLevel="0" collapsed="false">
      <c r="A27" s="1" t="n">
        <v>235</v>
      </c>
      <c r="B27" s="1" t="s">
        <v>114</v>
      </c>
      <c r="C27" s="1" t="s">
        <v>115</v>
      </c>
      <c r="D27" s="1" t="s">
        <v>116</v>
      </c>
      <c r="E27" s="4" t="b">
        <f aca="false">FALSE()</f>
        <v>0</v>
      </c>
      <c r="F27" s="1" t="n">
        <v>0.4356</v>
      </c>
      <c r="G27" s="1" t="n">
        <v>0.6111</v>
      </c>
      <c r="H27" s="1" t="n">
        <v>53</v>
      </c>
      <c r="I27" s="1" t="n">
        <v>102</v>
      </c>
      <c r="J27" s="1" t="n">
        <v>87</v>
      </c>
      <c r="K27" s="1" t="n">
        <v>8</v>
      </c>
      <c r="L27" s="1" t="n">
        <v>18</v>
      </c>
      <c r="M27" s="1" t="n">
        <v>18</v>
      </c>
      <c r="N27" s="1" t="n">
        <v>0.73</v>
      </c>
      <c r="P27" s="1" t="s">
        <v>50</v>
      </c>
    </row>
    <row r="28" customFormat="false" ht="44.75" hidden="false" customHeight="false" outlineLevel="0" collapsed="false">
      <c r="A28" s="1" t="n">
        <v>236</v>
      </c>
      <c r="B28" s="1" t="s">
        <v>117</v>
      </c>
      <c r="C28" s="1" t="s">
        <v>118</v>
      </c>
      <c r="D28" s="1" t="s">
        <v>119</v>
      </c>
      <c r="E28" s="4" t="b">
        <f aca="false">FALSE()</f>
        <v>0</v>
      </c>
      <c r="F28" s="1" t="n">
        <v>0.4356</v>
      </c>
      <c r="G28" s="1" t="n">
        <v>0.6111</v>
      </c>
      <c r="H28" s="1" t="n">
        <v>53</v>
      </c>
      <c r="I28" s="1" t="n">
        <v>102</v>
      </c>
      <c r="J28" s="1" t="n">
        <v>87</v>
      </c>
      <c r="K28" s="1" t="n">
        <v>8</v>
      </c>
      <c r="L28" s="1" t="n">
        <v>18</v>
      </c>
      <c r="M28" s="1" t="n">
        <v>18</v>
      </c>
      <c r="N28" s="1" t="n">
        <v>0.66</v>
      </c>
      <c r="P28" s="1" t="s">
        <v>120</v>
      </c>
    </row>
    <row r="29" customFormat="false" ht="44.75" hidden="false" customHeight="false" outlineLevel="0" collapsed="false">
      <c r="A29" s="1" t="n">
        <v>237</v>
      </c>
      <c r="B29" s="1" t="s">
        <v>121</v>
      </c>
      <c r="C29" s="1" t="s">
        <v>122</v>
      </c>
      <c r="D29" s="1" t="s">
        <v>123</v>
      </c>
      <c r="E29" s="4" t="b">
        <f aca="false">FALSE()</f>
        <v>0</v>
      </c>
      <c r="F29" s="1" t="n">
        <v>0.4356</v>
      </c>
      <c r="G29" s="1" t="n">
        <v>0.6471</v>
      </c>
      <c r="H29" s="1" t="n">
        <v>53</v>
      </c>
      <c r="I29" s="1" t="n">
        <v>102</v>
      </c>
      <c r="J29" s="1" t="n">
        <v>87</v>
      </c>
      <c r="K29" s="1" t="n">
        <v>7</v>
      </c>
      <c r="L29" s="1" t="n">
        <v>17</v>
      </c>
      <c r="M29" s="1" t="n">
        <v>17</v>
      </c>
      <c r="N29" s="1" t="n">
        <v>0.58</v>
      </c>
      <c r="P29" s="1" t="s">
        <v>124</v>
      </c>
    </row>
    <row r="30" customFormat="false" ht="31.3" hidden="false" customHeight="false" outlineLevel="0" collapsed="false">
      <c r="A30" s="1" t="n">
        <v>233</v>
      </c>
      <c r="B30" s="1" t="s">
        <v>125</v>
      </c>
      <c r="C30" s="1" t="s">
        <v>126</v>
      </c>
      <c r="D30" s="1" t="s">
        <v>127</v>
      </c>
      <c r="E30" s="4" t="b">
        <f aca="false">FALSE()</f>
        <v>0</v>
      </c>
      <c r="F30" s="1" t="n">
        <v>0.4343</v>
      </c>
      <c r="G30" s="1" t="n">
        <v>0.6471</v>
      </c>
      <c r="H30" s="1" t="n">
        <v>51</v>
      </c>
      <c r="I30" s="1" t="n">
        <v>100</v>
      </c>
      <c r="J30" s="1" t="n">
        <v>85</v>
      </c>
      <c r="K30" s="1" t="n">
        <v>7</v>
      </c>
      <c r="L30" s="1" t="n">
        <v>17</v>
      </c>
      <c r="M30" s="1" t="n">
        <v>17</v>
      </c>
      <c r="N30" s="1" t="n">
        <v>0.86</v>
      </c>
      <c r="P30" s="1" t="s">
        <v>128</v>
      </c>
    </row>
    <row r="31" customFormat="false" ht="46.25" hidden="false" customHeight="false" outlineLevel="0" collapsed="false">
      <c r="A31" s="1" t="n">
        <v>257</v>
      </c>
      <c r="B31" s="1" t="s">
        <v>129</v>
      </c>
      <c r="C31" s="1" t="s">
        <v>130</v>
      </c>
      <c r="D31" s="1" t="s">
        <v>131</v>
      </c>
      <c r="E31" s="4" t="b">
        <f aca="false">FALSE()</f>
        <v>0</v>
      </c>
      <c r="F31" s="1" t="n">
        <v>0.4286</v>
      </c>
      <c r="G31" s="1" t="n">
        <v>0.65</v>
      </c>
      <c r="H31" s="1" t="n">
        <v>62</v>
      </c>
      <c r="I31" s="1" t="n">
        <v>120</v>
      </c>
      <c r="J31" s="1" t="n">
        <v>101</v>
      </c>
      <c r="K31" s="1" t="n">
        <v>8</v>
      </c>
      <c r="L31" s="1" t="n">
        <v>20</v>
      </c>
      <c r="M31" s="1" t="n">
        <v>20</v>
      </c>
      <c r="N31" s="1" t="n">
        <v>0.61</v>
      </c>
      <c r="P31" s="1" t="s">
        <v>132</v>
      </c>
    </row>
    <row r="32" customFormat="false" ht="44.75" hidden="false" customHeight="false" outlineLevel="0" collapsed="false">
      <c r="A32" s="1" t="n">
        <v>241</v>
      </c>
      <c r="B32" s="1" t="s">
        <v>133</v>
      </c>
      <c r="C32" s="1" t="s">
        <v>134</v>
      </c>
      <c r="D32" s="1" t="s">
        <v>135</v>
      </c>
      <c r="E32" s="4" t="b">
        <f aca="false">FALSE()</f>
        <v>0</v>
      </c>
      <c r="F32" s="1" t="n">
        <v>0.4272</v>
      </c>
      <c r="G32" s="1" t="n">
        <v>0.6471</v>
      </c>
      <c r="H32" s="1" t="n">
        <v>55</v>
      </c>
      <c r="I32" s="1" t="n">
        <v>104</v>
      </c>
      <c r="J32" s="1" t="n">
        <v>89</v>
      </c>
      <c r="K32" s="1" t="n">
        <v>7</v>
      </c>
      <c r="L32" s="1" t="n">
        <v>17</v>
      </c>
      <c r="M32" s="1" t="n">
        <v>17</v>
      </c>
      <c r="N32" s="1" t="n">
        <v>0.66</v>
      </c>
      <c r="P32" s="1" t="s">
        <v>136</v>
      </c>
    </row>
    <row r="33" customFormat="false" ht="44.75" hidden="false" customHeight="false" outlineLevel="0" collapsed="false">
      <c r="A33" s="1" t="n">
        <v>262</v>
      </c>
      <c r="B33" s="1" t="s">
        <v>137</v>
      </c>
      <c r="C33" s="1" t="s">
        <v>138</v>
      </c>
      <c r="D33" s="1" t="s">
        <v>139</v>
      </c>
      <c r="E33" s="4" t="b">
        <f aca="false">FALSE()</f>
        <v>0</v>
      </c>
      <c r="F33" s="1" t="n">
        <v>0.4222</v>
      </c>
      <c r="G33" s="1" t="n">
        <v>0.625</v>
      </c>
      <c r="H33" s="1" t="n">
        <v>49</v>
      </c>
      <c r="I33" s="1" t="n">
        <v>91</v>
      </c>
      <c r="J33" s="1" t="n">
        <v>75</v>
      </c>
      <c r="K33" s="1" t="n">
        <v>7</v>
      </c>
      <c r="L33" s="1" t="n">
        <v>16</v>
      </c>
      <c r="M33" s="1" t="n">
        <v>16</v>
      </c>
      <c r="N33" s="1" t="n">
        <v>1.14</v>
      </c>
      <c r="P33" s="1" t="s">
        <v>140</v>
      </c>
    </row>
    <row r="34" customFormat="false" ht="44.75" hidden="false" customHeight="false" outlineLevel="0" collapsed="false">
      <c r="A34" s="1" t="n">
        <v>246</v>
      </c>
      <c r="B34" s="1" t="s">
        <v>141</v>
      </c>
      <c r="C34" s="1" t="s">
        <v>142</v>
      </c>
      <c r="D34" s="1" t="s">
        <v>143</v>
      </c>
      <c r="E34" s="4" t="b">
        <f aca="false">FALSE()</f>
        <v>0</v>
      </c>
      <c r="F34" s="1" t="n">
        <v>0.419</v>
      </c>
      <c r="G34" s="1" t="n">
        <v>0.5789</v>
      </c>
      <c r="H34" s="1" t="n">
        <v>55</v>
      </c>
      <c r="I34" s="1" t="n">
        <v>106</v>
      </c>
      <c r="J34" s="1" t="n">
        <v>91</v>
      </c>
      <c r="K34" s="1" t="n">
        <v>9</v>
      </c>
      <c r="L34" s="1" t="n">
        <v>19</v>
      </c>
      <c r="M34" s="1" t="n">
        <v>19</v>
      </c>
      <c r="N34" s="1" t="n">
        <v>0.61</v>
      </c>
      <c r="P34" s="1" t="s">
        <v>144</v>
      </c>
    </row>
    <row r="35" customFormat="false" ht="31.3" hidden="false" customHeight="false" outlineLevel="0" collapsed="false">
      <c r="A35" s="1" t="n">
        <v>242</v>
      </c>
      <c r="B35" s="1" t="s">
        <v>145</v>
      </c>
      <c r="C35" s="1" t="s">
        <v>146</v>
      </c>
      <c r="D35" s="1" t="s">
        <v>147</v>
      </c>
      <c r="E35" s="4" t="b">
        <f aca="false">FALSE()</f>
        <v>0</v>
      </c>
      <c r="F35" s="1" t="n">
        <v>0.4175</v>
      </c>
      <c r="G35" s="1" t="n">
        <v>0.55</v>
      </c>
      <c r="H35" s="1" t="n">
        <v>55</v>
      </c>
      <c r="I35" s="1" t="n">
        <v>104</v>
      </c>
      <c r="J35" s="1" t="n">
        <v>89</v>
      </c>
      <c r="K35" s="1" t="n">
        <v>10</v>
      </c>
      <c r="L35" s="1" t="n">
        <v>20</v>
      </c>
      <c r="M35" s="1" t="n">
        <v>20</v>
      </c>
      <c r="N35" s="1" t="n">
        <v>0.57</v>
      </c>
      <c r="P35" s="1" t="s">
        <v>148</v>
      </c>
    </row>
    <row r="36" customFormat="false" ht="46.25" hidden="false" customHeight="false" outlineLevel="0" collapsed="false">
      <c r="A36" s="1" t="n">
        <v>247</v>
      </c>
      <c r="B36" s="1" t="s">
        <v>149</v>
      </c>
      <c r="C36" s="1" t="s">
        <v>150</v>
      </c>
      <c r="D36" s="1" t="s">
        <v>151</v>
      </c>
      <c r="E36" s="4" t="b">
        <f aca="false">FALSE()</f>
        <v>0</v>
      </c>
      <c r="F36" s="1" t="n">
        <v>0.4095</v>
      </c>
      <c r="G36" s="1" t="n">
        <v>0.6111</v>
      </c>
      <c r="H36" s="1" t="n">
        <v>57</v>
      </c>
      <c r="I36" s="1" t="n">
        <v>106</v>
      </c>
      <c r="J36" s="1" t="n">
        <v>91</v>
      </c>
      <c r="K36" s="1" t="n">
        <v>8</v>
      </c>
      <c r="L36" s="1" t="n">
        <v>18</v>
      </c>
      <c r="M36" s="1" t="n">
        <v>18</v>
      </c>
      <c r="N36" s="1" t="n">
        <v>0.66</v>
      </c>
      <c r="P36" s="1" t="s">
        <v>152</v>
      </c>
    </row>
    <row r="37" customFormat="false" ht="44.75" hidden="false" customHeight="false" outlineLevel="0" collapsed="false">
      <c r="A37" s="1" t="n">
        <v>271</v>
      </c>
      <c r="B37" s="1" t="s">
        <v>153</v>
      </c>
      <c r="C37" s="1" t="s">
        <v>154</v>
      </c>
      <c r="D37" s="1" t="s">
        <v>155</v>
      </c>
      <c r="E37" s="4" t="b">
        <f aca="false">FALSE()</f>
        <v>0</v>
      </c>
      <c r="F37" s="1" t="n">
        <v>0.404</v>
      </c>
      <c r="G37" s="1" t="n">
        <v>0.625</v>
      </c>
      <c r="H37" s="1" t="n">
        <v>57</v>
      </c>
      <c r="I37" s="1" t="n">
        <v>100</v>
      </c>
      <c r="J37" s="1" t="n">
        <v>85</v>
      </c>
      <c r="K37" s="1" t="n">
        <v>7</v>
      </c>
      <c r="L37" s="1" t="n">
        <v>16</v>
      </c>
      <c r="M37" s="1" t="n">
        <v>16</v>
      </c>
      <c r="N37" s="1" t="n">
        <v>1.17</v>
      </c>
      <c r="P37" s="1" t="s">
        <v>156</v>
      </c>
    </row>
    <row r="38" customFormat="false" ht="44.75" hidden="false" customHeight="false" outlineLevel="0" collapsed="false">
      <c r="A38" s="1" t="n">
        <v>167</v>
      </c>
      <c r="B38" s="1" t="s">
        <v>157</v>
      </c>
      <c r="C38" s="1" t="s">
        <v>158</v>
      </c>
      <c r="D38" s="1" t="s">
        <v>159</v>
      </c>
      <c r="E38" s="4" t="b">
        <f aca="false">FALSE()</f>
        <v>0</v>
      </c>
      <c r="F38" s="1" t="n">
        <v>0.4037</v>
      </c>
      <c r="G38" s="1" t="n">
        <v>0.5789</v>
      </c>
      <c r="H38" s="1" t="n">
        <v>52</v>
      </c>
      <c r="I38" s="1" t="n">
        <v>110</v>
      </c>
      <c r="J38" s="1" t="n">
        <v>95</v>
      </c>
      <c r="K38" s="1" t="n">
        <v>8</v>
      </c>
      <c r="L38" s="1" t="n">
        <v>19</v>
      </c>
      <c r="M38" s="1" t="n">
        <v>19</v>
      </c>
      <c r="N38" s="1" t="n">
        <v>0.6</v>
      </c>
      <c r="P38" s="1" t="s">
        <v>160</v>
      </c>
    </row>
    <row r="39" customFormat="false" ht="44.75" hidden="false" customHeight="false" outlineLevel="0" collapsed="false">
      <c r="A39" s="1" t="n">
        <v>201</v>
      </c>
      <c r="B39" s="1" t="s">
        <v>161</v>
      </c>
      <c r="C39" s="1" t="s">
        <v>162</v>
      </c>
      <c r="D39" s="1" t="s">
        <v>163</v>
      </c>
      <c r="E39" s="4" t="b">
        <f aca="false">FALSE()</f>
        <v>0</v>
      </c>
      <c r="F39" s="1" t="n">
        <v>0.4037</v>
      </c>
      <c r="G39" s="1" t="n">
        <v>0.7222</v>
      </c>
      <c r="H39" s="1" t="n">
        <v>63</v>
      </c>
      <c r="I39" s="1" t="n">
        <v>110</v>
      </c>
      <c r="J39" s="1" t="n">
        <v>98</v>
      </c>
      <c r="K39" s="1" t="n">
        <v>9</v>
      </c>
      <c r="L39" s="1" t="n">
        <v>18</v>
      </c>
      <c r="M39" s="1" t="n">
        <v>20</v>
      </c>
      <c r="N39" s="1" t="n">
        <v>0.93</v>
      </c>
      <c r="P39" s="1" t="s">
        <v>164</v>
      </c>
    </row>
    <row r="40" customFormat="false" ht="46.25" hidden="false" customHeight="false" outlineLevel="0" collapsed="false">
      <c r="A40" s="1" t="n">
        <v>266</v>
      </c>
      <c r="B40" s="1" t="s">
        <v>165</v>
      </c>
      <c r="C40" s="1" t="s">
        <v>166</v>
      </c>
      <c r="D40" s="1" t="s">
        <v>167</v>
      </c>
      <c r="E40" s="4" t="b">
        <f aca="false">FALSE()</f>
        <v>0</v>
      </c>
      <c r="F40" s="1" t="n">
        <v>0.4035</v>
      </c>
      <c r="G40" s="1" t="n">
        <v>0.6</v>
      </c>
      <c r="H40" s="1" t="n">
        <v>59</v>
      </c>
      <c r="I40" s="1" t="n">
        <v>115</v>
      </c>
      <c r="J40" s="1" t="n">
        <v>99</v>
      </c>
      <c r="K40" s="1" t="n">
        <v>9</v>
      </c>
      <c r="L40" s="1" t="n">
        <v>20</v>
      </c>
      <c r="M40" s="1" t="n">
        <v>20</v>
      </c>
      <c r="N40" s="1" t="n">
        <v>0.6</v>
      </c>
      <c r="P40" s="1" t="s">
        <v>168</v>
      </c>
    </row>
    <row r="41" customFormat="false" ht="44.75" hidden="false" customHeight="false" outlineLevel="0" collapsed="false">
      <c r="A41" s="1" t="n">
        <v>229</v>
      </c>
      <c r="B41" s="1" t="s">
        <v>169</v>
      </c>
      <c r="C41" s="1" t="s">
        <v>170</v>
      </c>
      <c r="D41" s="1" t="s">
        <v>171</v>
      </c>
      <c r="E41" s="4" t="b">
        <f aca="false">FALSE()</f>
        <v>0</v>
      </c>
      <c r="F41" s="1" t="n">
        <v>0.4019</v>
      </c>
      <c r="G41" s="1" t="n">
        <v>0.65</v>
      </c>
      <c r="H41" s="1" t="n">
        <v>53</v>
      </c>
      <c r="I41" s="1" t="n">
        <v>108</v>
      </c>
      <c r="J41" s="1" t="n">
        <v>94</v>
      </c>
      <c r="K41" s="1" t="n">
        <v>9</v>
      </c>
      <c r="L41" s="1" t="n">
        <v>20</v>
      </c>
      <c r="M41" s="1" t="n">
        <v>21</v>
      </c>
      <c r="N41" s="1" t="n">
        <v>0.6</v>
      </c>
      <c r="P41" s="1" t="s">
        <v>172</v>
      </c>
    </row>
    <row r="42" customFormat="false" ht="44.75" hidden="false" customHeight="false" outlineLevel="0" collapsed="false">
      <c r="A42" s="1" t="n">
        <v>263</v>
      </c>
      <c r="B42" s="1" t="s">
        <v>173</v>
      </c>
      <c r="C42" s="1" t="s">
        <v>174</v>
      </c>
      <c r="D42" s="1" t="s">
        <v>175</v>
      </c>
      <c r="E42" s="4" t="b">
        <f aca="false">FALSE()</f>
        <v>0</v>
      </c>
      <c r="F42" s="1" t="n">
        <v>0.4</v>
      </c>
      <c r="G42" s="1" t="n">
        <v>0.6111</v>
      </c>
      <c r="H42" s="1" t="n">
        <v>57</v>
      </c>
      <c r="I42" s="1" t="n">
        <v>111</v>
      </c>
      <c r="J42" s="1" t="n">
        <v>96</v>
      </c>
      <c r="K42" s="1" t="n">
        <v>8</v>
      </c>
      <c r="L42" s="1" t="n">
        <v>18</v>
      </c>
      <c r="M42" s="1" t="n">
        <v>18</v>
      </c>
      <c r="N42" s="1" t="n">
        <v>0.65</v>
      </c>
      <c r="P42" s="1" t="s">
        <v>109</v>
      </c>
    </row>
    <row r="43" customFormat="false" ht="46.25" hidden="false" customHeight="false" outlineLevel="0" collapsed="false">
      <c r="A43" s="1" t="n">
        <v>251</v>
      </c>
      <c r="B43" s="1" t="s">
        <v>176</v>
      </c>
      <c r="C43" s="1" t="s">
        <v>177</v>
      </c>
      <c r="D43" s="1" t="s">
        <v>178</v>
      </c>
      <c r="E43" s="4" t="b">
        <f aca="false">FALSE()</f>
        <v>0</v>
      </c>
      <c r="F43" s="1" t="n">
        <v>0.3974</v>
      </c>
      <c r="G43" s="1" t="n">
        <v>0.6154</v>
      </c>
      <c r="H43" s="1" t="n">
        <v>44</v>
      </c>
      <c r="I43" s="1" t="n">
        <v>79</v>
      </c>
      <c r="J43" s="1" t="n">
        <v>67</v>
      </c>
      <c r="K43" s="1" t="n">
        <v>6</v>
      </c>
      <c r="L43" s="1" t="n">
        <v>13</v>
      </c>
      <c r="M43" s="1" t="n">
        <v>13</v>
      </c>
      <c r="N43" s="1" t="n">
        <v>0.51</v>
      </c>
      <c r="P43" s="1" t="s">
        <v>179</v>
      </c>
    </row>
    <row r="44" customFormat="false" ht="44.75" hidden="false" customHeight="false" outlineLevel="0" collapsed="false">
      <c r="A44" s="1" t="n">
        <v>269</v>
      </c>
      <c r="B44" s="1" t="s">
        <v>180</v>
      </c>
      <c r="C44" s="1" t="s">
        <v>181</v>
      </c>
      <c r="D44" s="1" t="s">
        <v>182</v>
      </c>
      <c r="E44" s="4" t="b">
        <f aca="false">FALSE()</f>
        <v>0</v>
      </c>
      <c r="F44" s="1" t="n">
        <v>0.3918</v>
      </c>
      <c r="G44" s="1" t="n">
        <v>0.5882</v>
      </c>
      <c r="H44" s="1" t="n">
        <v>56</v>
      </c>
      <c r="I44" s="1" t="n">
        <v>98</v>
      </c>
      <c r="J44" s="1" t="n">
        <v>82</v>
      </c>
      <c r="K44" s="1" t="n">
        <v>8</v>
      </c>
      <c r="L44" s="1" t="n">
        <v>17</v>
      </c>
      <c r="M44" s="1" t="n">
        <v>17</v>
      </c>
      <c r="N44" s="1" t="n">
        <v>1.13</v>
      </c>
      <c r="P44" s="1" t="s">
        <v>183</v>
      </c>
    </row>
    <row r="45" customFormat="false" ht="31.3" hidden="false" customHeight="false" outlineLevel="0" collapsed="false">
      <c r="A45" s="1" t="n">
        <v>261</v>
      </c>
      <c r="B45" s="1" t="s">
        <v>184</v>
      </c>
      <c r="C45" s="1" t="s">
        <v>185</v>
      </c>
      <c r="D45" s="1" t="s">
        <v>186</v>
      </c>
      <c r="E45" s="4" t="b">
        <f aca="false">FALSE()</f>
        <v>0</v>
      </c>
      <c r="F45" s="1" t="n">
        <v>0.3909</v>
      </c>
      <c r="G45" s="1" t="n">
        <v>0.6111</v>
      </c>
      <c r="H45" s="1" t="n">
        <v>62</v>
      </c>
      <c r="I45" s="1" t="n">
        <v>111</v>
      </c>
      <c r="J45" s="1" t="n">
        <v>96</v>
      </c>
      <c r="K45" s="1" t="n">
        <v>8</v>
      </c>
      <c r="L45" s="1" t="n">
        <v>18</v>
      </c>
      <c r="M45" s="1" t="n">
        <v>18</v>
      </c>
      <c r="N45" s="1" t="n">
        <v>0.6</v>
      </c>
      <c r="P45" s="1" t="s">
        <v>187</v>
      </c>
    </row>
    <row r="46" customFormat="false" ht="61.15" hidden="false" customHeight="false" outlineLevel="0" collapsed="false">
      <c r="A46" s="1" t="n">
        <v>17</v>
      </c>
      <c r="B46" s="1" t="s">
        <v>188</v>
      </c>
      <c r="C46" s="3" t="s">
        <v>189</v>
      </c>
      <c r="D46" s="3" t="s">
        <v>190</v>
      </c>
      <c r="E46" s="4" t="b">
        <f aca="false">FALSE()</f>
        <v>0</v>
      </c>
      <c r="F46" s="1" t="n">
        <v>0.3851</v>
      </c>
      <c r="G46" s="1" t="n">
        <v>0.4286</v>
      </c>
      <c r="H46" s="1" t="n">
        <v>54</v>
      </c>
      <c r="I46" s="1" t="n">
        <v>175</v>
      </c>
      <c r="J46" s="1" t="n">
        <v>202</v>
      </c>
      <c r="K46" s="1" t="n">
        <v>7</v>
      </c>
      <c r="L46" s="1" t="n">
        <v>28</v>
      </c>
      <c r="M46" s="1" t="n">
        <v>29</v>
      </c>
      <c r="N46" s="1" t="n">
        <v>0.96</v>
      </c>
      <c r="P46" s="1" t="s">
        <v>191</v>
      </c>
    </row>
    <row r="47" customFormat="false" ht="46.25" hidden="false" customHeight="false" outlineLevel="0" collapsed="false">
      <c r="A47" s="1" t="n">
        <v>270</v>
      </c>
      <c r="B47" s="1" t="s">
        <v>192</v>
      </c>
      <c r="C47" s="1" t="s">
        <v>193</v>
      </c>
      <c r="D47" s="1" t="s">
        <v>194</v>
      </c>
      <c r="E47" s="4" t="b">
        <f aca="false">FALSE()</f>
        <v>0</v>
      </c>
      <c r="F47" s="1" t="n">
        <v>0.3636</v>
      </c>
      <c r="G47" s="1" t="n">
        <v>0.5652</v>
      </c>
      <c r="H47" s="1" t="n">
        <v>77</v>
      </c>
      <c r="I47" s="1" t="n">
        <v>133</v>
      </c>
      <c r="J47" s="1" t="n">
        <v>120</v>
      </c>
      <c r="K47" s="1" t="n">
        <v>11</v>
      </c>
      <c r="L47" s="1" t="n">
        <v>23</v>
      </c>
      <c r="M47" s="1" t="n">
        <v>23</v>
      </c>
      <c r="N47" s="1" t="n">
        <v>0.72</v>
      </c>
      <c r="P47" s="1" t="s">
        <v>195</v>
      </c>
    </row>
    <row r="48" customFormat="false" ht="44.75" hidden="false" customHeight="false" outlineLevel="0" collapsed="false">
      <c r="A48" s="1" t="n">
        <v>284</v>
      </c>
      <c r="B48" s="1" t="s">
        <v>196</v>
      </c>
      <c r="C48" s="1" t="s">
        <v>197</v>
      </c>
      <c r="D48" s="1" t="s">
        <v>198</v>
      </c>
      <c r="E48" s="4" t="b">
        <f aca="false">FALSE()</f>
        <v>0</v>
      </c>
      <c r="F48" s="1" t="n">
        <v>0.3636</v>
      </c>
      <c r="G48" s="1" t="n">
        <v>0.5833</v>
      </c>
      <c r="H48" s="1" t="n">
        <v>47</v>
      </c>
      <c r="I48" s="1" t="n">
        <v>78</v>
      </c>
      <c r="J48" s="1" t="n">
        <v>68</v>
      </c>
      <c r="K48" s="1" t="n">
        <v>6</v>
      </c>
      <c r="L48" s="1" t="n">
        <v>12</v>
      </c>
      <c r="M48" s="1" t="n">
        <v>12</v>
      </c>
      <c r="N48" s="1" t="n">
        <v>0.46</v>
      </c>
      <c r="P48" s="1" t="s">
        <v>199</v>
      </c>
    </row>
    <row r="49" customFormat="false" ht="61.15" hidden="false" customHeight="false" outlineLevel="0" collapsed="false">
      <c r="A49" s="1" t="n">
        <v>15</v>
      </c>
      <c r="B49" s="1" t="s">
        <v>200</v>
      </c>
      <c r="C49" s="3" t="s">
        <v>201</v>
      </c>
      <c r="D49" s="3" t="s">
        <v>202</v>
      </c>
      <c r="E49" s="4" t="b">
        <f aca="false">FALSE()</f>
        <v>0</v>
      </c>
      <c r="F49" s="1" t="n">
        <v>0.3626</v>
      </c>
      <c r="G49" s="1" t="n">
        <v>0.3333</v>
      </c>
      <c r="H49" s="1" t="n">
        <v>54</v>
      </c>
      <c r="I49" s="1" t="n">
        <v>183</v>
      </c>
      <c r="J49" s="1" t="n">
        <v>223</v>
      </c>
      <c r="K49" s="1" t="n">
        <v>10</v>
      </c>
      <c r="L49" s="1" t="n">
        <v>30</v>
      </c>
      <c r="M49" s="1" t="n">
        <v>32</v>
      </c>
      <c r="N49" s="1" t="n">
        <v>1.02</v>
      </c>
      <c r="P49" s="1" t="s">
        <v>203</v>
      </c>
    </row>
    <row r="50" customFormat="false" ht="31.3" hidden="false" customHeight="false" outlineLevel="0" collapsed="false">
      <c r="A50" s="1" t="n">
        <v>418</v>
      </c>
      <c r="B50" s="3" t="s">
        <v>204</v>
      </c>
      <c r="C50" s="3" t="s">
        <v>205</v>
      </c>
      <c r="D50" s="3" t="s">
        <v>206</v>
      </c>
      <c r="E50" s="4" t="b">
        <f aca="false">FALSE()</f>
        <v>0</v>
      </c>
      <c r="F50" s="1" t="n">
        <v>0.3571</v>
      </c>
      <c r="G50" s="1" t="n">
        <v>0.3333</v>
      </c>
      <c r="H50" s="1" t="n">
        <v>17</v>
      </c>
      <c r="I50" s="1" t="n">
        <v>28</v>
      </c>
      <c r="J50" s="1" t="n">
        <v>33</v>
      </c>
      <c r="K50" s="1" t="n">
        <v>4</v>
      </c>
      <c r="L50" s="1" t="n">
        <v>6</v>
      </c>
      <c r="M50" s="1" t="n">
        <v>6</v>
      </c>
      <c r="N50" s="1" t="n">
        <v>0.3</v>
      </c>
      <c r="P50" s="1" t="s">
        <v>207</v>
      </c>
    </row>
    <row r="51" customFormat="false" ht="61.15" hidden="false" customHeight="false" outlineLevel="0" collapsed="false">
      <c r="A51" s="1" t="n">
        <v>154</v>
      </c>
      <c r="B51" s="1" t="s">
        <v>208</v>
      </c>
      <c r="C51" s="1" t="s">
        <v>209</v>
      </c>
      <c r="D51" s="1" t="s">
        <v>210</v>
      </c>
      <c r="E51" s="4" t="b">
        <f aca="false">FALSE()</f>
        <v>0</v>
      </c>
      <c r="F51" s="1" t="n">
        <v>0.3476</v>
      </c>
      <c r="G51" s="1" t="n">
        <v>0.5</v>
      </c>
      <c r="H51" s="1" t="n">
        <v>86</v>
      </c>
      <c r="I51" s="1" t="n">
        <v>188</v>
      </c>
      <c r="J51" s="1" t="n">
        <v>177</v>
      </c>
      <c r="K51" s="1" t="n">
        <v>16</v>
      </c>
      <c r="L51" s="1" t="n">
        <v>30</v>
      </c>
      <c r="M51" s="1" t="n">
        <v>33</v>
      </c>
      <c r="N51" s="1" t="n">
        <v>1.1</v>
      </c>
      <c r="P51" s="1" t="s">
        <v>211</v>
      </c>
    </row>
    <row r="52" customFormat="false" ht="16.4" hidden="false" customHeight="false" outlineLevel="0" collapsed="false">
      <c r="A52" s="1" t="n">
        <v>92</v>
      </c>
      <c r="B52" s="1" t="s">
        <v>212</v>
      </c>
      <c r="C52" s="3" t="s">
        <v>213</v>
      </c>
      <c r="D52" s="3" t="s">
        <v>214</v>
      </c>
      <c r="E52" s="4" t="b">
        <f aca="false">FALSE()</f>
        <v>0</v>
      </c>
      <c r="F52" s="1" t="n">
        <v>0.3261</v>
      </c>
      <c r="G52" s="1" t="n">
        <v>0.2</v>
      </c>
      <c r="H52" s="1" t="n">
        <v>36</v>
      </c>
      <c r="I52" s="1" t="n">
        <v>47</v>
      </c>
      <c r="J52" s="1" t="n">
        <v>58</v>
      </c>
      <c r="K52" s="1" t="n">
        <v>7</v>
      </c>
      <c r="L52" s="1" t="n">
        <v>10</v>
      </c>
      <c r="M52" s="1" t="n">
        <v>11</v>
      </c>
      <c r="N52" s="1" t="n">
        <v>0.39</v>
      </c>
      <c r="P52" s="1" t="s">
        <v>215</v>
      </c>
    </row>
    <row r="53" customFormat="false" ht="44.75" hidden="false" customHeight="false" outlineLevel="0" collapsed="false">
      <c r="A53" s="1" t="n">
        <v>285</v>
      </c>
      <c r="B53" s="1" t="s">
        <v>216</v>
      </c>
      <c r="C53" s="1" t="s">
        <v>217</v>
      </c>
      <c r="D53" s="1" t="s">
        <v>218</v>
      </c>
      <c r="E53" s="4" t="b">
        <f aca="false">FALSE()</f>
        <v>0</v>
      </c>
      <c r="F53" s="1" t="n">
        <v>0.3205</v>
      </c>
      <c r="G53" s="1" t="n">
        <v>0.5</v>
      </c>
      <c r="H53" s="1" t="n">
        <v>50</v>
      </c>
      <c r="I53" s="1" t="n">
        <v>79</v>
      </c>
      <c r="J53" s="1" t="n">
        <v>69</v>
      </c>
      <c r="K53" s="1" t="n">
        <v>8</v>
      </c>
      <c r="L53" s="1" t="n">
        <v>14</v>
      </c>
      <c r="M53" s="1" t="n">
        <v>14</v>
      </c>
      <c r="N53" s="1" t="n">
        <v>0.48</v>
      </c>
      <c r="P53" s="1" t="s">
        <v>219</v>
      </c>
    </row>
    <row r="54" customFormat="false" ht="31.3" hidden="false" customHeight="false" outlineLevel="0" collapsed="false">
      <c r="A54" s="1" t="n">
        <v>68</v>
      </c>
      <c r="B54" s="1" t="s">
        <v>220</v>
      </c>
      <c r="C54" s="3" t="s">
        <v>221</v>
      </c>
      <c r="D54" s="3" t="s">
        <v>222</v>
      </c>
      <c r="E54" s="4" t="b">
        <f aca="false">FALSE()</f>
        <v>0</v>
      </c>
      <c r="F54" s="1" t="n">
        <v>0.3182</v>
      </c>
      <c r="G54" s="1" t="n">
        <v>0.3077</v>
      </c>
      <c r="H54" s="1" t="n">
        <v>45</v>
      </c>
      <c r="I54" s="1" t="n">
        <v>67</v>
      </c>
      <c r="J54" s="1" t="n">
        <v>79</v>
      </c>
      <c r="K54" s="1" t="n">
        <v>7</v>
      </c>
      <c r="L54" s="1" t="n">
        <v>13</v>
      </c>
      <c r="M54" s="1" t="n">
        <v>13</v>
      </c>
      <c r="N54" s="1" t="n">
        <v>0.59</v>
      </c>
      <c r="P54" s="1" t="s">
        <v>223</v>
      </c>
    </row>
    <row r="55" customFormat="false" ht="31.3" hidden="false" customHeight="false" outlineLevel="0" collapsed="false">
      <c r="A55" s="1" t="n">
        <v>239</v>
      </c>
      <c r="B55" s="1" t="s">
        <v>224</v>
      </c>
      <c r="C55" s="1" t="s">
        <v>225</v>
      </c>
      <c r="D55" s="1" t="s">
        <v>226</v>
      </c>
      <c r="E55" s="4" t="b">
        <f aca="false">FALSE()</f>
        <v>0</v>
      </c>
      <c r="F55" s="1" t="n">
        <v>0.3137</v>
      </c>
      <c r="G55" s="1" t="n">
        <v>0.6471</v>
      </c>
      <c r="H55" s="1" t="n">
        <v>55</v>
      </c>
      <c r="I55" s="1" t="n">
        <v>103</v>
      </c>
      <c r="J55" s="1" t="n">
        <v>91</v>
      </c>
      <c r="K55" s="1" t="n">
        <v>7</v>
      </c>
      <c r="L55" s="1" t="n">
        <v>17</v>
      </c>
      <c r="M55" s="1" t="n">
        <v>17</v>
      </c>
      <c r="N55" s="1" t="n">
        <v>0.59</v>
      </c>
      <c r="P55" s="1" t="s">
        <v>227</v>
      </c>
    </row>
    <row r="56" customFormat="false" ht="76.1" hidden="false" customHeight="false" outlineLevel="0" collapsed="false">
      <c r="A56" s="1" t="n">
        <v>13</v>
      </c>
      <c r="B56" s="1" t="s">
        <v>228</v>
      </c>
      <c r="C56" s="3" t="s">
        <v>229</v>
      </c>
      <c r="D56" s="3" t="s">
        <v>230</v>
      </c>
      <c r="E56" s="4" t="b">
        <f aca="false">FALSE()</f>
        <v>0</v>
      </c>
      <c r="F56" s="1" t="n">
        <v>0.2796</v>
      </c>
      <c r="G56" s="1" t="n">
        <v>0.2286</v>
      </c>
      <c r="H56" s="1" t="n">
        <v>109</v>
      </c>
      <c r="I56" s="1" t="n">
        <v>187</v>
      </c>
      <c r="J56" s="1" t="n">
        <v>215</v>
      </c>
      <c r="K56" s="1" t="n">
        <v>18</v>
      </c>
      <c r="L56" s="1" t="n">
        <v>35</v>
      </c>
      <c r="M56" s="1" t="n">
        <v>36</v>
      </c>
      <c r="N56" s="1" t="n">
        <v>1.04</v>
      </c>
      <c r="P56" s="1" t="s">
        <v>231</v>
      </c>
    </row>
    <row r="57" customFormat="false" ht="31.3" hidden="false" customHeight="false" outlineLevel="0" collapsed="false">
      <c r="A57" s="1" t="n">
        <v>116</v>
      </c>
      <c r="B57" s="1" t="s">
        <v>232</v>
      </c>
      <c r="C57" s="3" t="s">
        <v>233</v>
      </c>
      <c r="D57" s="3" t="s">
        <v>234</v>
      </c>
      <c r="E57" s="4" t="b">
        <f aca="false">FALSE()</f>
        <v>0</v>
      </c>
      <c r="F57" s="1" t="n">
        <v>0.2778</v>
      </c>
      <c r="G57" s="1" t="n">
        <v>0.2857</v>
      </c>
      <c r="H57" s="1" t="n">
        <v>21</v>
      </c>
      <c r="I57" s="1" t="n">
        <v>36</v>
      </c>
      <c r="J57" s="1" t="n">
        <v>41</v>
      </c>
      <c r="K57" s="1" t="n">
        <v>5</v>
      </c>
      <c r="L57" s="1" t="n">
        <v>7</v>
      </c>
      <c r="M57" s="1" t="n">
        <v>7</v>
      </c>
      <c r="N57" s="1" t="n">
        <v>0.35</v>
      </c>
      <c r="P57" s="1" t="s">
        <v>235</v>
      </c>
    </row>
    <row r="58" customFormat="false" ht="31.3" hidden="false" customHeight="false" outlineLevel="0" collapsed="false">
      <c r="A58" s="1" t="n">
        <v>80</v>
      </c>
      <c r="B58" s="1" t="s">
        <v>236</v>
      </c>
      <c r="C58" s="3" t="s">
        <v>237</v>
      </c>
      <c r="D58" s="3" t="s">
        <v>238</v>
      </c>
      <c r="E58" s="4" t="b">
        <f aca="false">FALSE()</f>
        <v>0</v>
      </c>
      <c r="F58" s="1" t="n">
        <v>0.2593</v>
      </c>
      <c r="G58" s="1" t="n">
        <v>0.4</v>
      </c>
      <c r="H58" s="1" t="n">
        <v>34</v>
      </c>
      <c r="I58" s="1" t="n">
        <v>55</v>
      </c>
      <c r="J58" s="1" t="n">
        <v>51</v>
      </c>
      <c r="K58" s="1" t="n">
        <v>7</v>
      </c>
      <c r="L58" s="1" t="n">
        <v>10</v>
      </c>
      <c r="M58" s="1" t="n">
        <v>10</v>
      </c>
      <c r="N58" s="1" t="n">
        <v>0.38</v>
      </c>
      <c r="P58" s="1" t="s">
        <v>239</v>
      </c>
    </row>
    <row r="59" customFormat="false" ht="31.3" hidden="false" customHeight="false" outlineLevel="0" collapsed="false">
      <c r="A59" s="1" t="n">
        <v>419</v>
      </c>
      <c r="B59" s="3" t="s">
        <v>240</v>
      </c>
      <c r="C59" s="3" t="s">
        <v>241</v>
      </c>
      <c r="D59" s="3" t="s">
        <v>242</v>
      </c>
      <c r="E59" s="4" t="b">
        <f aca="false">FALSE()</f>
        <v>0</v>
      </c>
      <c r="F59" s="1" t="n">
        <v>0.2564</v>
      </c>
      <c r="G59" s="1" t="n">
        <v>0.3333</v>
      </c>
      <c r="H59" s="1" t="n">
        <v>28</v>
      </c>
      <c r="I59" s="1" t="n">
        <v>39</v>
      </c>
      <c r="J59" s="1" t="n">
        <v>44</v>
      </c>
      <c r="K59" s="1" t="n">
        <v>4</v>
      </c>
      <c r="L59" s="1" t="n">
        <v>6</v>
      </c>
      <c r="M59" s="1" t="n">
        <v>6</v>
      </c>
      <c r="N59" s="1" t="n">
        <v>0.35</v>
      </c>
      <c r="P59" s="1" t="s">
        <v>243</v>
      </c>
    </row>
    <row r="60" customFormat="false" ht="44.75" hidden="false" customHeight="false" outlineLevel="0" collapsed="false">
      <c r="A60" s="1" t="n">
        <v>180</v>
      </c>
      <c r="B60" s="1" t="s">
        <v>244</v>
      </c>
      <c r="C60" s="1" t="s">
        <v>245</v>
      </c>
      <c r="D60" s="1" t="s">
        <v>246</v>
      </c>
      <c r="E60" s="4" t="b">
        <f aca="false">FALSE()</f>
        <v>0</v>
      </c>
      <c r="F60" s="1" t="n">
        <v>0.25</v>
      </c>
      <c r="G60" s="1" t="n">
        <v>0.4444</v>
      </c>
      <c r="H60" s="1" t="n">
        <v>59</v>
      </c>
      <c r="I60" s="1" t="n">
        <v>109</v>
      </c>
      <c r="J60" s="1" t="n">
        <v>111</v>
      </c>
      <c r="K60" s="1" t="n">
        <v>12</v>
      </c>
      <c r="L60" s="1" t="n">
        <v>18</v>
      </c>
      <c r="M60" s="1" t="n">
        <v>20</v>
      </c>
      <c r="N60" s="1" t="n">
        <v>0.59</v>
      </c>
      <c r="P60" s="1" t="s">
        <v>247</v>
      </c>
    </row>
    <row r="61" customFormat="false" ht="44.75" hidden="false" customHeight="false" outlineLevel="0" collapsed="false">
      <c r="A61" s="1" t="n">
        <v>48</v>
      </c>
      <c r="B61" s="1" t="s">
        <v>248</v>
      </c>
      <c r="C61" s="3" t="s">
        <v>249</v>
      </c>
      <c r="D61" s="3" t="s">
        <v>250</v>
      </c>
      <c r="E61" s="4" t="b">
        <f aca="false">FALSE()</f>
        <v>0</v>
      </c>
      <c r="F61" s="1" t="n">
        <v>0.2429</v>
      </c>
      <c r="G61" s="1" t="n">
        <v>0.3636</v>
      </c>
      <c r="H61" s="1" t="n">
        <v>41</v>
      </c>
      <c r="I61" s="1" t="n">
        <v>71</v>
      </c>
      <c r="J61" s="1" t="n">
        <v>66</v>
      </c>
      <c r="K61" s="1" t="n">
        <v>8</v>
      </c>
      <c r="L61" s="1" t="n">
        <v>11</v>
      </c>
      <c r="M61" s="1" t="n">
        <v>10</v>
      </c>
      <c r="N61" s="1" t="n">
        <v>0.7</v>
      </c>
      <c r="P61" s="1" t="s">
        <v>251</v>
      </c>
    </row>
    <row r="62" customFormat="false" ht="44.75" hidden="false" customHeight="false" outlineLevel="0" collapsed="false">
      <c r="A62" s="1" t="n">
        <v>377</v>
      </c>
      <c r="B62" s="3" t="s">
        <v>252</v>
      </c>
      <c r="C62" s="3" t="s">
        <v>253</v>
      </c>
      <c r="D62" s="3" t="s">
        <v>254</v>
      </c>
      <c r="E62" s="4" t="b">
        <f aca="false">FALSE()</f>
        <v>0</v>
      </c>
      <c r="F62" s="1" t="n">
        <v>0.2421</v>
      </c>
      <c r="G62" s="1" t="n">
        <v>0.3077</v>
      </c>
      <c r="H62" s="1" t="n">
        <v>67</v>
      </c>
      <c r="I62" s="1" t="n">
        <v>96</v>
      </c>
      <c r="J62" s="1" t="n">
        <v>109</v>
      </c>
      <c r="K62" s="1" t="n">
        <v>8</v>
      </c>
      <c r="L62" s="1" t="n">
        <v>13</v>
      </c>
      <c r="M62" s="1" t="n">
        <v>14</v>
      </c>
      <c r="N62" s="1" t="n">
        <v>1.45</v>
      </c>
      <c r="P62" s="1" t="s">
        <v>255</v>
      </c>
    </row>
    <row r="63" customFormat="false" ht="29.85" hidden="false" customHeight="false" outlineLevel="0" collapsed="false">
      <c r="A63" s="1" t="n">
        <v>428</v>
      </c>
      <c r="B63" s="3" t="s">
        <v>256</v>
      </c>
      <c r="C63" s="3" t="s">
        <v>257</v>
      </c>
      <c r="D63" s="3" t="s">
        <v>258</v>
      </c>
      <c r="E63" s="4" t="b">
        <f aca="false">FALSE()</f>
        <v>0</v>
      </c>
      <c r="F63" s="1" t="n">
        <v>0.2222</v>
      </c>
      <c r="G63" s="1" t="n">
        <v>0.1667</v>
      </c>
      <c r="H63" s="1" t="n">
        <v>19</v>
      </c>
      <c r="I63" s="1" t="n">
        <v>27</v>
      </c>
      <c r="J63" s="1" t="n">
        <v>28</v>
      </c>
      <c r="K63" s="1" t="n">
        <v>4</v>
      </c>
      <c r="L63" s="1" t="n">
        <v>6</v>
      </c>
      <c r="M63" s="1" t="n">
        <v>6</v>
      </c>
      <c r="N63" s="1" t="n">
        <v>0.29</v>
      </c>
      <c r="P63" s="1" t="s">
        <v>259</v>
      </c>
    </row>
    <row r="64" customFormat="false" ht="61.15" hidden="false" customHeight="false" outlineLevel="0" collapsed="false">
      <c r="A64" s="1" t="n">
        <v>10</v>
      </c>
      <c r="B64" s="1" t="s">
        <v>260</v>
      </c>
      <c r="C64" s="3" t="s">
        <v>261</v>
      </c>
      <c r="D64" s="3" t="s">
        <v>262</v>
      </c>
      <c r="E64" s="4" t="b">
        <f aca="false">FALSE()</f>
        <v>0</v>
      </c>
      <c r="F64" s="1" t="n">
        <v>0.2097</v>
      </c>
      <c r="G64" s="1" t="n">
        <v>0.2647</v>
      </c>
      <c r="H64" s="1" t="n">
        <v>79</v>
      </c>
      <c r="I64" s="1" t="n">
        <v>186</v>
      </c>
      <c r="J64" s="1" t="n">
        <v>198</v>
      </c>
      <c r="K64" s="1" t="n">
        <v>12</v>
      </c>
      <c r="L64" s="1" t="n">
        <v>34</v>
      </c>
      <c r="M64" s="1" t="n">
        <v>38</v>
      </c>
      <c r="N64" s="1" t="n">
        <v>0.91</v>
      </c>
      <c r="P64" s="1" t="s">
        <v>263</v>
      </c>
    </row>
    <row r="65" customFormat="false" ht="31.3" hidden="false" customHeight="false" outlineLevel="0" collapsed="false">
      <c r="A65" s="1" t="n">
        <v>165</v>
      </c>
      <c r="B65" s="1" t="s">
        <v>264</v>
      </c>
      <c r="C65" s="1" t="s">
        <v>265</v>
      </c>
      <c r="D65" s="1" t="s">
        <v>266</v>
      </c>
      <c r="E65" s="4" t="b">
        <f aca="false">FALSE()</f>
        <v>0</v>
      </c>
      <c r="F65" s="1" t="n">
        <v>0.2025</v>
      </c>
      <c r="G65" s="1" t="n">
        <v>0.7692</v>
      </c>
      <c r="H65" s="1" t="n">
        <v>31</v>
      </c>
      <c r="I65" s="1" t="n">
        <v>79</v>
      </c>
      <c r="J65" s="1" t="n">
        <v>68</v>
      </c>
      <c r="K65" s="1" t="n">
        <v>3</v>
      </c>
      <c r="L65" s="1" t="n">
        <v>13</v>
      </c>
      <c r="M65" s="1" t="n">
        <v>13</v>
      </c>
      <c r="N65" s="1" t="n">
        <v>0.35</v>
      </c>
      <c r="P65" s="1" t="s">
        <v>267</v>
      </c>
    </row>
    <row r="66" customFormat="false" ht="31.3" hidden="false" customHeight="false" outlineLevel="0" collapsed="false">
      <c r="A66" s="1" t="n">
        <v>170</v>
      </c>
      <c r="B66" s="1" t="s">
        <v>268</v>
      </c>
      <c r="C66" s="1" t="s">
        <v>269</v>
      </c>
      <c r="D66" s="1" t="s">
        <v>270</v>
      </c>
      <c r="E66" s="4" t="b">
        <f aca="false">FALSE()</f>
        <v>0</v>
      </c>
      <c r="F66" s="1" t="n">
        <v>0.1983</v>
      </c>
      <c r="G66" s="1" t="n">
        <v>0.75</v>
      </c>
      <c r="H66" s="1" t="n">
        <v>52</v>
      </c>
      <c r="I66" s="1" t="n">
        <v>117</v>
      </c>
      <c r="J66" s="1" t="n">
        <v>111</v>
      </c>
      <c r="K66" s="1" t="n">
        <v>7</v>
      </c>
      <c r="L66" s="1" t="n">
        <v>20</v>
      </c>
      <c r="M66" s="1" t="n">
        <v>21</v>
      </c>
      <c r="N66" s="1" t="n">
        <v>0.58</v>
      </c>
      <c r="P66" s="1" t="s">
        <v>271</v>
      </c>
    </row>
    <row r="67" customFormat="false" ht="16.4" hidden="false" customHeight="false" outlineLevel="0" collapsed="false">
      <c r="A67" s="1" t="n">
        <v>126</v>
      </c>
      <c r="B67" s="1" t="s">
        <v>272</v>
      </c>
      <c r="C67" s="3" t="s">
        <v>273</v>
      </c>
      <c r="D67" s="3" t="s">
        <v>274</v>
      </c>
      <c r="E67" s="4" t="b">
        <f aca="false">FALSE()</f>
        <v>0</v>
      </c>
      <c r="F67" s="1" t="n">
        <v>0.1875</v>
      </c>
      <c r="G67" s="1" t="n">
        <v>0.1429</v>
      </c>
      <c r="H67" s="1" t="n">
        <v>19</v>
      </c>
      <c r="I67" s="1" t="n">
        <v>33</v>
      </c>
      <c r="J67" s="1" t="n">
        <v>32</v>
      </c>
      <c r="K67" s="1" t="n">
        <v>4</v>
      </c>
      <c r="L67" s="1" t="n">
        <v>7</v>
      </c>
      <c r="M67" s="1" t="n">
        <v>7</v>
      </c>
      <c r="N67" s="1" t="n">
        <v>0.31</v>
      </c>
      <c r="P67" s="1" t="s">
        <v>275</v>
      </c>
    </row>
    <row r="68" customFormat="false" ht="46.25" hidden="false" customHeight="false" outlineLevel="0" collapsed="false">
      <c r="A68" s="1" t="n">
        <v>299</v>
      </c>
      <c r="B68" s="1" t="s">
        <v>276</v>
      </c>
      <c r="C68" s="1" t="s">
        <v>277</v>
      </c>
      <c r="D68" s="1" t="s">
        <v>278</v>
      </c>
      <c r="E68" s="4" t="b">
        <f aca="false">FALSE()</f>
        <v>0</v>
      </c>
      <c r="F68" s="1" t="n">
        <v>0.187</v>
      </c>
      <c r="G68" s="1" t="n">
        <v>0.5652</v>
      </c>
      <c r="H68" s="1" t="n">
        <v>69</v>
      </c>
      <c r="I68" s="1" t="n">
        <v>124</v>
      </c>
      <c r="J68" s="1" t="n">
        <v>133</v>
      </c>
      <c r="K68" s="1" t="n">
        <v>7</v>
      </c>
      <c r="L68" s="1" t="n">
        <v>23</v>
      </c>
      <c r="M68" s="1" t="n">
        <v>27</v>
      </c>
      <c r="N68" s="1" t="n">
        <v>0.86</v>
      </c>
      <c r="P68" s="1" t="s">
        <v>279</v>
      </c>
    </row>
    <row r="69" customFormat="false" ht="46.25" hidden="false" customHeight="false" outlineLevel="0" collapsed="false">
      <c r="A69" s="1" t="n">
        <v>208</v>
      </c>
      <c r="B69" s="1" t="s">
        <v>280</v>
      </c>
      <c r="C69" s="1" t="s">
        <v>281</v>
      </c>
      <c r="D69" s="1" t="s">
        <v>282</v>
      </c>
      <c r="E69" s="4" t="b">
        <f aca="false">FALSE()</f>
        <v>0</v>
      </c>
      <c r="F69" s="1" t="n">
        <v>0.1849</v>
      </c>
      <c r="G69" s="1" t="n">
        <v>0.3333</v>
      </c>
      <c r="H69" s="1" t="n">
        <v>82</v>
      </c>
      <c r="I69" s="1" t="n">
        <v>147</v>
      </c>
      <c r="J69" s="1" t="n">
        <v>149</v>
      </c>
      <c r="K69" s="1" t="n">
        <v>16</v>
      </c>
      <c r="L69" s="1" t="n">
        <v>24</v>
      </c>
      <c r="M69" s="1" t="n">
        <v>26</v>
      </c>
      <c r="N69" s="1" t="n">
        <v>0.85</v>
      </c>
      <c r="P69" s="1" t="s">
        <v>247</v>
      </c>
    </row>
    <row r="70" customFormat="false" ht="31.3" hidden="false" customHeight="false" outlineLevel="0" collapsed="false">
      <c r="A70" s="1" t="n">
        <v>172</v>
      </c>
      <c r="B70" s="1" t="s">
        <v>283</v>
      </c>
      <c r="C70" s="1" t="s">
        <v>284</v>
      </c>
      <c r="D70" s="1" t="s">
        <v>285</v>
      </c>
      <c r="E70" s="4" t="b">
        <f aca="false">FALSE()</f>
        <v>0</v>
      </c>
      <c r="F70" s="1" t="n">
        <v>0.1818</v>
      </c>
      <c r="G70" s="1" t="n">
        <v>0.7143</v>
      </c>
      <c r="H70" s="1" t="n">
        <v>36</v>
      </c>
      <c r="I70" s="1" t="n">
        <v>78</v>
      </c>
      <c r="J70" s="1" t="n">
        <v>70</v>
      </c>
      <c r="K70" s="1" t="n">
        <v>5</v>
      </c>
      <c r="L70" s="1" t="n">
        <v>14</v>
      </c>
      <c r="M70" s="1" t="n">
        <v>14</v>
      </c>
      <c r="N70" s="1" t="n">
        <v>0.59</v>
      </c>
      <c r="P70" s="1" t="s">
        <v>286</v>
      </c>
    </row>
    <row r="71" customFormat="false" ht="16.4" hidden="false" customHeight="false" outlineLevel="0" collapsed="false">
      <c r="A71" s="1" t="n">
        <v>455</v>
      </c>
      <c r="B71" s="3" t="s">
        <v>287</v>
      </c>
      <c r="C71" s="3" t="s">
        <v>288</v>
      </c>
      <c r="D71" s="3" t="s">
        <v>289</v>
      </c>
      <c r="E71" s="4" t="b">
        <f aca="false">FALSE()</f>
        <v>0</v>
      </c>
      <c r="F71" s="1" t="n">
        <v>0.1818</v>
      </c>
      <c r="G71" s="1" t="n">
        <v>0.1667</v>
      </c>
      <c r="H71" s="1" t="n">
        <v>19</v>
      </c>
      <c r="I71" s="1" t="n">
        <v>33</v>
      </c>
      <c r="J71" s="1" t="n">
        <v>35</v>
      </c>
      <c r="K71" s="1" t="n">
        <v>4</v>
      </c>
      <c r="L71" s="1" t="n">
        <v>6</v>
      </c>
      <c r="M71" s="1" t="n">
        <v>6</v>
      </c>
      <c r="N71" s="1" t="n">
        <v>0.32</v>
      </c>
      <c r="P71" s="1" t="s">
        <v>290</v>
      </c>
    </row>
    <row r="72" customFormat="false" ht="46.25" hidden="false" customHeight="false" outlineLevel="0" collapsed="false">
      <c r="A72" s="1" t="n">
        <v>179</v>
      </c>
      <c r="B72" s="1" t="s">
        <v>291</v>
      </c>
      <c r="C72" s="1" t="s">
        <v>292</v>
      </c>
      <c r="D72" s="1" t="s">
        <v>293</v>
      </c>
      <c r="E72" s="4" t="b">
        <f aca="false">FALSE()</f>
        <v>0</v>
      </c>
      <c r="F72" s="1" t="n">
        <v>0.1746</v>
      </c>
      <c r="G72" s="1" t="n">
        <v>0.6087</v>
      </c>
      <c r="H72" s="1" t="n">
        <v>69</v>
      </c>
      <c r="I72" s="1" t="n">
        <v>127</v>
      </c>
      <c r="J72" s="1" t="n">
        <v>123</v>
      </c>
      <c r="K72" s="1" t="n">
        <v>11</v>
      </c>
      <c r="L72" s="1" t="n">
        <v>23</v>
      </c>
      <c r="M72" s="1" t="n">
        <v>24</v>
      </c>
      <c r="N72" s="1" t="n">
        <v>1.29</v>
      </c>
      <c r="P72" s="1" t="s">
        <v>294</v>
      </c>
    </row>
    <row r="73" customFormat="false" ht="46.25" hidden="false" customHeight="false" outlineLevel="0" collapsed="false">
      <c r="A73" s="1" t="n">
        <v>281</v>
      </c>
      <c r="B73" s="1" t="s">
        <v>295</v>
      </c>
      <c r="C73" s="1" t="s">
        <v>296</v>
      </c>
      <c r="D73" s="1" t="s">
        <v>297</v>
      </c>
      <c r="E73" s="4" t="b">
        <f aca="false">FALSE()</f>
        <v>0</v>
      </c>
      <c r="F73" s="1" t="n">
        <v>0.169</v>
      </c>
      <c r="G73" s="1" t="n">
        <v>0.5556</v>
      </c>
      <c r="H73" s="1" t="n">
        <v>66</v>
      </c>
      <c r="I73" s="1" t="n">
        <v>143</v>
      </c>
      <c r="J73" s="1" t="n">
        <v>137</v>
      </c>
      <c r="K73" s="1" t="n">
        <v>7</v>
      </c>
      <c r="L73" s="1" t="n">
        <v>27</v>
      </c>
      <c r="M73" s="1" t="n">
        <v>28</v>
      </c>
      <c r="N73" s="1" t="n">
        <v>0.84</v>
      </c>
      <c r="P73" s="1" t="s">
        <v>298</v>
      </c>
    </row>
    <row r="74" customFormat="false" ht="31.3" hidden="false" customHeight="false" outlineLevel="0" collapsed="false">
      <c r="A74" s="1" t="n">
        <v>175</v>
      </c>
      <c r="B74" s="1" t="s">
        <v>299</v>
      </c>
      <c r="C74" s="1" t="s">
        <v>300</v>
      </c>
      <c r="D74" s="1" t="s">
        <v>301</v>
      </c>
      <c r="E74" s="4" t="b">
        <f aca="false">FALSE()</f>
        <v>0</v>
      </c>
      <c r="F74" s="1" t="n">
        <v>0.1688</v>
      </c>
      <c r="G74" s="1" t="n">
        <v>0.8125</v>
      </c>
      <c r="H74" s="1" t="n">
        <v>29</v>
      </c>
      <c r="I74" s="1" t="n">
        <v>78</v>
      </c>
      <c r="J74" s="1" t="n">
        <v>68</v>
      </c>
      <c r="K74" s="1" t="n">
        <v>3</v>
      </c>
      <c r="L74" s="1" t="n">
        <v>16</v>
      </c>
      <c r="M74" s="1" t="n">
        <v>16</v>
      </c>
      <c r="N74" s="1" t="n">
        <v>0.45</v>
      </c>
      <c r="P74" s="1" t="s">
        <v>302</v>
      </c>
    </row>
    <row r="75" customFormat="false" ht="31.3" hidden="false" customHeight="false" outlineLevel="0" collapsed="false">
      <c r="A75" s="1" t="n">
        <v>176</v>
      </c>
      <c r="B75" s="1" t="s">
        <v>303</v>
      </c>
      <c r="C75" s="1" t="s">
        <v>304</v>
      </c>
      <c r="D75" s="1" t="s">
        <v>305</v>
      </c>
      <c r="E75" s="4" t="b">
        <f aca="false">FALSE()</f>
        <v>0</v>
      </c>
      <c r="F75" s="1" t="n">
        <v>0.1688</v>
      </c>
      <c r="G75" s="1" t="n">
        <v>0.8667</v>
      </c>
      <c r="H75" s="1" t="n">
        <v>23</v>
      </c>
      <c r="I75" s="1" t="n">
        <v>78</v>
      </c>
      <c r="J75" s="1" t="n">
        <v>68</v>
      </c>
      <c r="K75" s="1" t="n">
        <v>3</v>
      </c>
      <c r="L75" s="1" t="n">
        <v>15</v>
      </c>
      <c r="M75" s="1" t="n">
        <v>15</v>
      </c>
      <c r="N75" s="1" t="n">
        <v>0.41</v>
      </c>
      <c r="P75" s="1" t="s">
        <v>306</v>
      </c>
    </row>
    <row r="76" customFormat="false" ht="31.3" hidden="false" customHeight="false" outlineLevel="0" collapsed="false">
      <c r="A76" s="1" t="n">
        <v>171</v>
      </c>
      <c r="B76" s="1" t="s">
        <v>307</v>
      </c>
      <c r="C76" s="1" t="s">
        <v>308</v>
      </c>
      <c r="D76" s="1" t="s">
        <v>309</v>
      </c>
      <c r="E76" s="4" t="b">
        <f aca="false">FALSE()</f>
        <v>0</v>
      </c>
      <c r="F76" s="1" t="n">
        <v>0.1682</v>
      </c>
      <c r="G76" s="1" t="n">
        <v>0.8261</v>
      </c>
      <c r="H76" s="1" t="n">
        <v>40</v>
      </c>
      <c r="I76" s="1" t="n">
        <v>108</v>
      </c>
      <c r="J76" s="1" t="n">
        <v>96</v>
      </c>
      <c r="K76" s="1" t="n">
        <v>5</v>
      </c>
      <c r="L76" s="1" t="n">
        <v>23</v>
      </c>
      <c r="M76" s="1" t="n">
        <v>24</v>
      </c>
      <c r="N76" s="1" t="n">
        <v>0.81</v>
      </c>
      <c r="P76" s="1" t="s">
        <v>310</v>
      </c>
    </row>
    <row r="77" customFormat="false" ht="46.25" hidden="false" customHeight="false" outlineLevel="0" collapsed="false">
      <c r="A77" s="1" t="n">
        <v>33</v>
      </c>
      <c r="B77" s="1" t="s">
        <v>311</v>
      </c>
      <c r="C77" s="3" t="s">
        <v>312</v>
      </c>
      <c r="D77" s="3" t="s">
        <v>313</v>
      </c>
      <c r="E77" s="4" t="b">
        <f aca="false">FALSE()</f>
        <v>0</v>
      </c>
      <c r="F77" s="1" t="n">
        <v>0.1667</v>
      </c>
      <c r="G77" s="1" t="n">
        <v>0.2</v>
      </c>
      <c r="H77" s="1" t="n">
        <v>75</v>
      </c>
      <c r="I77" s="1" t="n">
        <v>120</v>
      </c>
      <c r="J77" s="1" t="n">
        <v>118</v>
      </c>
      <c r="K77" s="1" t="n">
        <v>17</v>
      </c>
      <c r="L77" s="1" t="n">
        <v>25</v>
      </c>
      <c r="M77" s="1" t="n">
        <v>24</v>
      </c>
      <c r="N77" s="1" t="n">
        <v>0.69</v>
      </c>
      <c r="P77" s="1" t="s">
        <v>314</v>
      </c>
    </row>
    <row r="78" customFormat="false" ht="46.25" hidden="false" customHeight="false" outlineLevel="0" collapsed="false">
      <c r="A78" s="1" t="n">
        <v>174</v>
      </c>
      <c r="B78" s="1" t="s">
        <v>315</v>
      </c>
      <c r="C78" s="1" t="s">
        <v>316</v>
      </c>
      <c r="D78" s="1" t="s">
        <v>317</v>
      </c>
      <c r="E78" s="4" t="b">
        <f aca="false">FALSE()</f>
        <v>0</v>
      </c>
      <c r="F78" s="1" t="n">
        <v>0.1667</v>
      </c>
      <c r="G78" s="1" t="n">
        <v>0.7778</v>
      </c>
      <c r="H78" s="1" t="n">
        <v>66</v>
      </c>
      <c r="I78" s="1" t="n">
        <v>151</v>
      </c>
      <c r="J78" s="1" t="n">
        <v>140</v>
      </c>
      <c r="K78" s="1" t="n">
        <v>9</v>
      </c>
      <c r="L78" s="1" t="n">
        <v>27</v>
      </c>
      <c r="M78" s="1" t="n">
        <v>28</v>
      </c>
      <c r="N78" s="1" t="n">
        <v>0.7</v>
      </c>
      <c r="P78" s="1" t="s">
        <v>318</v>
      </c>
    </row>
    <row r="79" customFormat="false" ht="31.3" hidden="false" customHeight="false" outlineLevel="0" collapsed="false">
      <c r="A79" s="1" t="n">
        <v>177</v>
      </c>
      <c r="B79" s="1" t="s">
        <v>319</v>
      </c>
      <c r="C79" s="1" t="s">
        <v>320</v>
      </c>
      <c r="D79" s="1" t="s">
        <v>321</v>
      </c>
      <c r="E79" s="4" t="b">
        <f aca="false">FALSE()</f>
        <v>0</v>
      </c>
      <c r="F79" s="1" t="n">
        <v>0.1667</v>
      </c>
      <c r="G79" s="1" t="n">
        <v>0.8462</v>
      </c>
      <c r="H79" s="1" t="n">
        <v>27</v>
      </c>
      <c r="I79" s="1" t="n">
        <v>67</v>
      </c>
      <c r="J79" s="1" t="n">
        <v>59</v>
      </c>
      <c r="K79" s="1" t="n">
        <v>3</v>
      </c>
      <c r="L79" s="1" t="n">
        <v>13</v>
      </c>
      <c r="M79" s="1" t="n">
        <v>13</v>
      </c>
      <c r="N79" s="1" t="n">
        <v>0.45</v>
      </c>
      <c r="P79" s="1" t="s">
        <v>322</v>
      </c>
    </row>
    <row r="80" customFormat="false" ht="31.3" hidden="false" customHeight="false" outlineLevel="0" collapsed="false">
      <c r="A80" s="1" t="n">
        <v>178</v>
      </c>
      <c r="B80" s="1" t="s">
        <v>323</v>
      </c>
      <c r="C80" s="1" t="s">
        <v>324</v>
      </c>
      <c r="D80" s="1" t="s">
        <v>325</v>
      </c>
      <c r="E80" s="4" t="b">
        <f aca="false">FALSE()</f>
        <v>0</v>
      </c>
      <c r="F80" s="1" t="n">
        <v>0.1667</v>
      </c>
      <c r="G80" s="1" t="n">
        <v>0.6667</v>
      </c>
      <c r="H80" s="1" t="n">
        <v>41</v>
      </c>
      <c r="I80" s="1" t="n">
        <v>85</v>
      </c>
      <c r="J80" s="1" t="n">
        <v>77</v>
      </c>
      <c r="K80" s="1" t="n">
        <v>5</v>
      </c>
      <c r="L80" s="1" t="n">
        <v>15</v>
      </c>
      <c r="M80" s="1" t="n">
        <v>15</v>
      </c>
      <c r="N80" s="1" t="n">
        <v>0.47</v>
      </c>
      <c r="P80" s="1" t="s">
        <v>326</v>
      </c>
    </row>
    <row r="81" customFormat="false" ht="46.25" hidden="false" customHeight="false" outlineLevel="0" collapsed="false">
      <c r="A81" s="1" t="n">
        <v>217</v>
      </c>
      <c r="B81" s="1" t="s">
        <v>327</v>
      </c>
      <c r="C81" s="1" t="s">
        <v>328</v>
      </c>
      <c r="D81" s="1" t="s">
        <v>329</v>
      </c>
      <c r="E81" s="4" t="b">
        <f aca="false">FALSE()</f>
        <v>0</v>
      </c>
      <c r="F81" s="1" t="n">
        <v>0.1645</v>
      </c>
      <c r="G81" s="1" t="n">
        <v>0.7407</v>
      </c>
      <c r="H81" s="1" t="n">
        <v>56</v>
      </c>
      <c r="I81" s="1" t="n">
        <v>153</v>
      </c>
      <c r="J81" s="1" t="n">
        <v>142</v>
      </c>
      <c r="K81" s="1" t="n">
        <v>7</v>
      </c>
      <c r="L81" s="1" t="n">
        <v>27</v>
      </c>
      <c r="M81" s="1" t="n">
        <v>26</v>
      </c>
      <c r="N81" s="1" t="n">
        <v>1.37</v>
      </c>
      <c r="P81" s="1" t="s">
        <v>330</v>
      </c>
    </row>
    <row r="82" customFormat="false" ht="31.3" hidden="false" customHeight="false" outlineLevel="0" collapsed="false">
      <c r="A82" s="1" t="n">
        <v>181</v>
      </c>
      <c r="B82" s="1" t="s">
        <v>331</v>
      </c>
      <c r="C82" s="1" t="s">
        <v>332</v>
      </c>
      <c r="D82" s="1" t="s">
        <v>333</v>
      </c>
      <c r="E82" s="4" t="b">
        <f aca="false">FALSE()</f>
        <v>0</v>
      </c>
      <c r="F82" s="1" t="n">
        <v>0.1644</v>
      </c>
      <c r="G82" s="1" t="n">
        <v>0.7143</v>
      </c>
      <c r="H82" s="1" t="n">
        <v>36</v>
      </c>
      <c r="I82" s="1" t="n">
        <v>74</v>
      </c>
      <c r="J82" s="1" t="n">
        <v>65</v>
      </c>
      <c r="K82" s="1" t="n">
        <v>5</v>
      </c>
      <c r="L82" s="1" t="n">
        <v>14</v>
      </c>
      <c r="M82" s="1" t="n">
        <v>14</v>
      </c>
      <c r="N82" s="1" t="n">
        <v>0.46</v>
      </c>
      <c r="P82" s="1" t="s">
        <v>334</v>
      </c>
    </row>
    <row r="83" customFormat="false" ht="31.3" hidden="false" customHeight="false" outlineLevel="0" collapsed="false">
      <c r="A83" s="1" t="n">
        <v>182</v>
      </c>
      <c r="B83" s="3" t="s">
        <v>335</v>
      </c>
      <c r="C83" s="3" t="s">
        <v>336</v>
      </c>
      <c r="D83" s="3" t="s">
        <v>337</v>
      </c>
      <c r="E83" s="4" t="b">
        <f aca="false">FALSE()</f>
        <v>0</v>
      </c>
      <c r="F83" s="1" t="n">
        <v>0.1512</v>
      </c>
      <c r="G83" s="1" t="n">
        <v>0.8667</v>
      </c>
      <c r="H83" s="1" t="n">
        <v>25</v>
      </c>
      <c r="I83" s="1" t="n">
        <v>86</v>
      </c>
      <c r="J83" s="1" t="n">
        <v>79</v>
      </c>
      <c r="K83" s="1" t="n">
        <v>3</v>
      </c>
      <c r="L83" s="1" t="n">
        <v>15</v>
      </c>
      <c r="M83" s="1" t="n">
        <v>15</v>
      </c>
      <c r="N83" s="1" t="n">
        <v>0.42</v>
      </c>
      <c r="P83" s="1" t="s">
        <v>338</v>
      </c>
    </row>
    <row r="84" customFormat="false" ht="31.3" hidden="false" customHeight="false" outlineLevel="0" collapsed="false">
      <c r="A84" s="1" t="n">
        <v>183</v>
      </c>
      <c r="B84" s="1" t="s">
        <v>339</v>
      </c>
      <c r="C84" s="1" t="s">
        <v>340</v>
      </c>
      <c r="D84" s="1" t="s">
        <v>341</v>
      </c>
      <c r="E84" s="4" t="b">
        <f aca="false">FALSE()</f>
        <v>0</v>
      </c>
      <c r="F84" s="1" t="n">
        <v>0.1512</v>
      </c>
      <c r="G84" s="1" t="n">
        <v>0.8667</v>
      </c>
      <c r="H84" s="1" t="n">
        <v>25</v>
      </c>
      <c r="I84" s="1" t="n">
        <v>86</v>
      </c>
      <c r="J84" s="1" t="n">
        <v>79</v>
      </c>
      <c r="K84" s="1" t="n">
        <v>3</v>
      </c>
      <c r="L84" s="1" t="n">
        <v>15</v>
      </c>
      <c r="M84" s="1" t="n">
        <v>15</v>
      </c>
      <c r="N84" s="1" t="n">
        <v>0.4</v>
      </c>
      <c r="P84" s="1" t="s">
        <v>338</v>
      </c>
    </row>
    <row r="85" customFormat="false" ht="31.3" hidden="false" customHeight="false" outlineLevel="0" collapsed="false">
      <c r="A85" s="1" t="n">
        <v>185</v>
      </c>
      <c r="B85" s="1" t="s">
        <v>342</v>
      </c>
      <c r="C85" s="1" t="s">
        <v>343</v>
      </c>
      <c r="D85" s="1" t="s">
        <v>344</v>
      </c>
      <c r="E85" s="4" t="b">
        <f aca="false">FALSE()</f>
        <v>0</v>
      </c>
      <c r="F85" s="1" t="n">
        <v>0.1507</v>
      </c>
      <c r="G85" s="1" t="n">
        <v>0.8462</v>
      </c>
      <c r="H85" s="1" t="n">
        <v>25</v>
      </c>
      <c r="I85" s="1" t="n">
        <v>74</v>
      </c>
      <c r="J85" s="1" t="n">
        <v>66</v>
      </c>
      <c r="K85" s="1" t="n">
        <v>3</v>
      </c>
      <c r="L85" s="1" t="n">
        <v>13</v>
      </c>
      <c r="M85" s="1" t="n">
        <v>13</v>
      </c>
      <c r="N85" s="1" t="n">
        <v>0.38</v>
      </c>
      <c r="P85" s="1" t="s">
        <v>345</v>
      </c>
    </row>
    <row r="86" customFormat="false" ht="31.3" hidden="false" customHeight="false" outlineLevel="0" collapsed="false">
      <c r="A86" s="1" t="n">
        <v>186</v>
      </c>
      <c r="B86" s="1" t="s">
        <v>346</v>
      </c>
      <c r="C86" s="1" t="s">
        <v>347</v>
      </c>
      <c r="D86" s="1" t="s">
        <v>348</v>
      </c>
      <c r="E86" s="4" t="b">
        <f aca="false">FALSE()</f>
        <v>0</v>
      </c>
      <c r="F86" s="1" t="n">
        <v>0.15</v>
      </c>
      <c r="G86" s="1" t="n">
        <v>0.75</v>
      </c>
      <c r="H86" s="1" t="n">
        <v>37</v>
      </c>
      <c r="I86" s="1" t="n">
        <v>81</v>
      </c>
      <c r="J86" s="1" t="n">
        <v>72</v>
      </c>
      <c r="K86" s="1" t="n">
        <v>5</v>
      </c>
      <c r="L86" s="1" t="n">
        <v>16</v>
      </c>
      <c r="M86" s="1" t="n">
        <v>16</v>
      </c>
      <c r="N86" s="1" t="n">
        <v>0.48</v>
      </c>
      <c r="P86" s="1" t="s">
        <v>349</v>
      </c>
    </row>
    <row r="87" customFormat="false" ht="31.3" hidden="false" customHeight="false" outlineLevel="0" collapsed="false">
      <c r="A87" s="1" t="n">
        <v>187</v>
      </c>
      <c r="B87" s="1" t="s">
        <v>350</v>
      </c>
      <c r="C87" s="1" t="s">
        <v>351</v>
      </c>
      <c r="D87" s="1" t="s">
        <v>352</v>
      </c>
      <c r="E87" s="4" t="b">
        <f aca="false">FALSE()</f>
        <v>0</v>
      </c>
      <c r="F87" s="1" t="n">
        <v>0.1494</v>
      </c>
      <c r="G87" s="1" t="n">
        <v>0.8667</v>
      </c>
      <c r="H87" s="1" t="n">
        <v>26</v>
      </c>
      <c r="I87" s="1" t="n">
        <v>87</v>
      </c>
      <c r="J87" s="1" t="n">
        <v>80</v>
      </c>
      <c r="K87" s="1" t="n">
        <v>3</v>
      </c>
      <c r="L87" s="1" t="n">
        <v>15</v>
      </c>
      <c r="M87" s="1" t="n">
        <v>15</v>
      </c>
      <c r="N87" s="1" t="n">
        <v>0.41</v>
      </c>
      <c r="P87" s="1" t="s">
        <v>353</v>
      </c>
    </row>
    <row r="88" customFormat="false" ht="46.25" hidden="false" customHeight="false" outlineLevel="0" collapsed="false">
      <c r="A88" s="1" t="n">
        <v>292</v>
      </c>
      <c r="B88" s="1" t="s">
        <v>354</v>
      </c>
      <c r="C88" s="1" t="s">
        <v>355</v>
      </c>
      <c r="D88" s="1" t="s">
        <v>356</v>
      </c>
      <c r="E88" s="4" t="b">
        <f aca="false">FALSE()</f>
        <v>0</v>
      </c>
      <c r="F88" s="1" t="n">
        <v>0.1481</v>
      </c>
      <c r="G88" s="1" t="n">
        <v>0.52</v>
      </c>
      <c r="H88" s="1" t="n">
        <v>62</v>
      </c>
      <c r="I88" s="1" t="n">
        <v>136</v>
      </c>
      <c r="J88" s="1" t="n">
        <v>137</v>
      </c>
      <c r="K88" s="1" t="n">
        <v>4</v>
      </c>
      <c r="L88" s="1" t="n">
        <v>25</v>
      </c>
      <c r="M88" s="1" t="n">
        <v>26</v>
      </c>
      <c r="N88" s="1" t="n">
        <v>0.81</v>
      </c>
      <c r="P88" s="1" t="s">
        <v>357</v>
      </c>
    </row>
    <row r="89" customFormat="false" ht="31.3" hidden="false" customHeight="false" outlineLevel="0" collapsed="false">
      <c r="A89" s="1" t="n">
        <v>188</v>
      </c>
      <c r="B89" s="1" t="s">
        <v>358</v>
      </c>
      <c r="C89" s="1" t="s">
        <v>359</v>
      </c>
      <c r="D89" s="1" t="s">
        <v>360</v>
      </c>
      <c r="E89" s="4" t="b">
        <f aca="false">FALSE()</f>
        <v>0</v>
      </c>
      <c r="F89" s="1" t="n">
        <v>0.1467</v>
      </c>
      <c r="G89" s="1" t="n">
        <v>0.8462</v>
      </c>
      <c r="H89" s="1" t="n">
        <v>27</v>
      </c>
      <c r="I89" s="1" t="n">
        <v>76</v>
      </c>
      <c r="J89" s="1" t="n">
        <v>68</v>
      </c>
      <c r="K89" s="1" t="n">
        <v>3</v>
      </c>
      <c r="L89" s="1" t="n">
        <v>13</v>
      </c>
      <c r="M89" s="1" t="n">
        <v>13</v>
      </c>
      <c r="N89" s="1" t="n">
        <v>0.42</v>
      </c>
      <c r="P89" s="1" t="s">
        <v>361</v>
      </c>
    </row>
    <row r="90" customFormat="false" ht="31.3" hidden="false" customHeight="false" outlineLevel="0" collapsed="false">
      <c r="A90" s="1" t="n">
        <v>189</v>
      </c>
      <c r="B90" s="1" t="s">
        <v>362</v>
      </c>
      <c r="C90" s="1" t="s">
        <v>363</v>
      </c>
      <c r="D90" s="1" t="s">
        <v>364</v>
      </c>
      <c r="E90" s="4" t="b">
        <f aca="false">FALSE()</f>
        <v>0</v>
      </c>
      <c r="F90" s="1" t="n">
        <v>0.1458</v>
      </c>
      <c r="G90" s="1" t="n">
        <v>0.7778</v>
      </c>
      <c r="H90" s="1" t="n">
        <v>31</v>
      </c>
      <c r="I90" s="1" t="n">
        <v>97</v>
      </c>
      <c r="J90" s="1" t="n">
        <v>87</v>
      </c>
      <c r="K90" s="1" t="n">
        <v>4</v>
      </c>
      <c r="L90" s="1" t="n">
        <v>18</v>
      </c>
      <c r="M90" s="1" t="n">
        <v>18</v>
      </c>
      <c r="N90" s="1" t="n">
        <v>0.48</v>
      </c>
      <c r="P90" s="1" t="s">
        <v>365</v>
      </c>
    </row>
    <row r="91" customFormat="false" ht="31.3" hidden="false" customHeight="false" outlineLevel="0" collapsed="false">
      <c r="A91" s="1" t="n">
        <v>190</v>
      </c>
      <c r="B91" s="1" t="s">
        <v>366</v>
      </c>
      <c r="C91" s="1" t="s">
        <v>367</v>
      </c>
      <c r="D91" s="1" t="s">
        <v>368</v>
      </c>
      <c r="E91" s="4" t="b">
        <f aca="false">FALSE()</f>
        <v>0</v>
      </c>
      <c r="F91" s="1" t="n">
        <v>0.1444</v>
      </c>
      <c r="G91" s="1" t="n">
        <v>0.8125</v>
      </c>
      <c r="H91" s="1" t="n">
        <v>29</v>
      </c>
      <c r="I91" s="1" t="n">
        <v>90</v>
      </c>
      <c r="J91" s="1" t="n">
        <v>83</v>
      </c>
      <c r="K91" s="1" t="n">
        <v>4</v>
      </c>
      <c r="L91" s="1" t="n">
        <v>16</v>
      </c>
      <c r="M91" s="1" t="n">
        <v>16</v>
      </c>
      <c r="N91" s="1" t="n">
        <v>0.43</v>
      </c>
      <c r="P91" s="1" t="s">
        <v>369</v>
      </c>
    </row>
    <row r="92" customFormat="false" ht="28.35" hidden="false" customHeight="false" outlineLevel="0" collapsed="false">
      <c r="A92" s="1" t="n">
        <v>191</v>
      </c>
      <c r="B92" s="3" t="s">
        <v>370</v>
      </c>
      <c r="C92" s="3" t="s">
        <v>371</v>
      </c>
      <c r="D92" s="3" t="s">
        <v>372</v>
      </c>
      <c r="E92" s="4" t="b">
        <f aca="false">FALSE()</f>
        <v>0</v>
      </c>
      <c r="F92" s="1" t="n">
        <v>0.1429</v>
      </c>
      <c r="G92" s="1" t="n">
        <v>0.7778</v>
      </c>
      <c r="H92" s="1" t="n">
        <v>19</v>
      </c>
      <c r="I92" s="1" t="n">
        <v>49</v>
      </c>
      <c r="J92" s="1" t="n">
        <v>46</v>
      </c>
      <c r="K92" s="1" t="n">
        <v>3</v>
      </c>
      <c r="L92" s="1" t="n">
        <v>9</v>
      </c>
      <c r="M92" s="1" t="n">
        <v>9</v>
      </c>
      <c r="N92" s="1" t="n">
        <v>0.32</v>
      </c>
      <c r="P92" s="1" t="s">
        <v>373</v>
      </c>
    </row>
    <row r="93" customFormat="false" ht="31.3" hidden="false" customHeight="false" outlineLevel="0" collapsed="false">
      <c r="A93" s="1" t="n">
        <v>192</v>
      </c>
      <c r="B93" s="1" t="s">
        <v>374</v>
      </c>
      <c r="C93" s="1" t="s">
        <v>375</v>
      </c>
      <c r="D93" s="1" t="s">
        <v>376</v>
      </c>
      <c r="E93" s="4" t="b">
        <f aca="false">FALSE()</f>
        <v>0</v>
      </c>
      <c r="F93" s="1" t="n">
        <v>0.1413</v>
      </c>
      <c r="G93" s="1" t="n">
        <v>0.5882</v>
      </c>
      <c r="H93" s="1" t="n">
        <v>52</v>
      </c>
      <c r="I93" s="1" t="n">
        <v>93</v>
      </c>
      <c r="J93" s="1" t="n">
        <v>86</v>
      </c>
      <c r="K93" s="1" t="n">
        <v>7</v>
      </c>
      <c r="L93" s="1" t="n">
        <v>17</v>
      </c>
      <c r="M93" s="1" t="n">
        <v>17</v>
      </c>
      <c r="N93" s="1" t="n">
        <v>0.52</v>
      </c>
      <c r="P93" s="1" t="s">
        <v>377</v>
      </c>
    </row>
    <row r="94" customFormat="false" ht="31.3" hidden="false" customHeight="false" outlineLevel="0" collapsed="false">
      <c r="A94" s="1" t="n">
        <v>193</v>
      </c>
      <c r="B94" s="1" t="s">
        <v>378</v>
      </c>
      <c r="C94" s="1" t="s">
        <v>379</v>
      </c>
      <c r="D94" s="1" t="s">
        <v>380</v>
      </c>
      <c r="E94" s="4" t="b">
        <f aca="false">FALSE()</f>
        <v>0</v>
      </c>
      <c r="F94" s="1" t="n">
        <v>0.1389</v>
      </c>
      <c r="G94" s="1" t="n">
        <v>0.8333</v>
      </c>
      <c r="H94" s="1" t="n">
        <v>25</v>
      </c>
      <c r="I94" s="1" t="n">
        <v>72</v>
      </c>
      <c r="J94" s="1" t="n">
        <v>67</v>
      </c>
      <c r="K94" s="1" t="n">
        <v>3</v>
      </c>
      <c r="L94" s="1" t="n">
        <v>12</v>
      </c>
      <c r="M94" s="1" t="n">
        <v>12</v>
      </c>
      <c r="N94" s="1" t="n">
        <v>0.37</v>
      </c>
      <c r="P94" s="1" t="s">
        <v>381</v>
      </c>
    </row>
    <row r="95" customFormat="false" ht="46.25" hidden="false" customHeight="false" outlineLevel="0" collapsed="false">
      <c r="A95" s="1" t="n">
        <v>309</v>
      </c>
      <c r="B95" s="1" t="s">
        <v>382</v>
      </c>
      <c r="C95" s="1" t="s">
        <v>383</v>
      </c>
      <c r="D95" s="1" t="s">
        <v>384</v>
      </c>
      <c r="E95" s="4" t="b">
        <f aca="false">FALSE()</f>
        <v>0</v>
      </c>
      <c r="F95" s="1" t="n">
        <v>0.1385</v>
      </c>
      <c r="G95" s="1" t="n">
        <v>0.28</v>
      </c>
      <c r="H95" s="1" t="n">
        <v>76</v>
      </c>
      <c r="I95" s="1" t="n">
        <v>131</v>
      </c>
      <c r="J95" s="1" t="n">
        <v>136</v>
      </c>
      <c r="K95" s="1" t="n">
        <v>5</v>
      </c>
      <c r="L95" s="1" t="n">
        <v>25</v>
      </c>
      <c r="M95" s="1" t="n">
        <v>26</v>
      </c>
      <c r="N95" s="1" t="n">
        <v>0.81</v>
      </c>
      <c r="P95" s="1" t="s">
        <v>385</v>
      </c>
    </row>
    <row r="96" customFormat="false" ht="31.3" hidden="false" customHeight="false" outlineLevel="0" collapsed="false">
      <c r="A96" s="1" t="n">
        <v>243</v>
      </c>
      <c r="B96" s="1" t="s">
        <v>386</v>
      </c>
      <c r="C96" s="1" t="s">
        <v>387</v>
      </c>
      <c r="D96" s="1" t="s">
        <v>388</v>
      </c>
      <c r="E96" s="4" t="b">
        <f aca="false">FALSE()</f>
        <v>0</v>
      </c>
      <c r="F96" s="1" t="n">
        <v>0.1368</v>
      </c>
      <c r="G96" s="1" t="n">
        <v>0.6111</v>
      </c>
      <c r="H96" s="1" t="n">
        <v>56</v>
      </c>
      <c r="I96" s="1" t="n">
        <v>96</v>
      </c>
      <c r="J96" s="1" t="n">
        <v>90</v>
      </c>
      <c r="K96" s="1" t="n">
        <v>8</v>
      </c>
      <c r="L96" s="1" t="n">
        <v>18</v>
      </c>
      <c r="M96" s="1" t="n">
        <v>18</v>
      </c>
      <c r="N96" s="1" t="n">
        <v>0.59</v>
      </c>
      <c r="P96" s="1" t="s">
        <v>389</v>
      </c>
    </row>
    <row r="97" customFormat="false" ht="31.3" hidden="false" customHeight="false" outlineLevel="0" collapsed="false">
      <c r="A97" s="1" t="n">
        <v>244</v>
      </c>
      <c r="B97" s="1" t="s">
        <v>390</v>
      </c>
      <c r="C97" s="1" t="s">
        <v>391</v>
      </c>
      <c r="D97" s="1" t="s">
        <v>392</v>
      </c>
      <c r="E97" s="4" t="b">
        <f aca="false">FALSE()</f>
        <v>0</v>
      </c>
      <c r="F97" s="1" t="n">
        <v>0.1359</v>
      </c>
      <c r="G97" s="1" t="n">
        <v>0.6316</v>
      </c>
      <c r="H97" s="1" t="n">
        <v>59</v>
      </c>
      <c r="I97" s="1" t="n">
        <v>104</v>
      </c>
      <c r="J97" s="1" t="n">
        <v>96</v>
      </c>
      <c r="K97" s="1" t="n">
        <v>9</v>
      </c>
      <c r="L97" s="1" t="n">
        <v>19</v>
      </c>
      <c r="M97" s="1" t="n">
        <v>19</v>
      </c>
      <c r="N97" s="1" t="n">
        <v>0.63</v>
      </c>
      <c r="P97" s="1" t="s">
        <v>393</v>
      </c>
    </row>
    <row r="98" customFormat="false" ht="31.3" hidden="false" customHeight="false" outlineLevel="0" collapsed="false">
      <c r="A98" s="1" t="n">
        <v>195</v>
      </c>
      <c r="B98" s="1" t="s">
        <v>394</v>
      </c>
      <c r="C98" s="1" t="s">
        <v>395</v>
      </c>
      <c r="D98" s="1" t="s">
        <v>396</v>
      </c>
      <c r="E98" s="4" t="b">
        <f aca="false">FALSE()</f>
        <v>0</v>
      </c>
      <c r="F98" s="1" t="n">
        <v>0.1354</v>
      </c>
      <c r="G98" s="1" t="n">
        <v>0.7647</v>
      </c>
      <c r="H98" s="1" t="n">
        <v>38</v>
      </c>
      <c r="I98" s="1" t="n">
        <v>97</v>
      </c>
      <c r="J98" s="1" t="n">
        <v>87</v>
      </c>
      <c r="K98" s="1" t="n">
        <v>4</v>
      </c>
      <c r="L98" s="1" t="n">
        <v>17</v>
      </c>
      <c r="M98" s="1" t="n">
        <v>17</v>
      </c>
      <c r="N98" s="1" t="n">
        <v>0.52</v>
      </c>
      <c r="P98" s="1" t="s">
        <v>397</v>
      </c>
    </row>
    <row r="99" customFormat="false" ht="46.25" hidden="false" customHeight="false" outlineLevel="0" collapsed="false">
      <c r="A99" s="1" t="n">
        <v>184</v>
      </c>
      <c r="B99" s="1" t="s">
        <v>398</v>
      </c>
      <c r="C99" s="1" t="s">
        <v>399</v>
      </c>
      <c r="D99" s="1" t="s">
        <v>400</v>
      </c>
      <c r="E99" s="4" t="b">
        <f aca="false">FALSE()</f>
        <v>0</v>
      </c>
      <c r="F99" s="1" t="n">
        <v>0.1349</v>
      </c>
      <c r="G99" s="1" t="n">
        <v>0.6538</v>
      </c>
      <c r="H99" s="1" t="n">
        <v>59</v>
      </c>
      <c r="I99" s="1" t="n">
        <v>127</v>
      </c>
      <c r="J99" s="1" t="n">
        <v>114</v>
      </c>
      <c r="K99" s="1" t="n">
        <v>8</v>
      </c>
      <c r="L99" s="1" t="n">
        <v>26</v>
      </c>
      <c r="M99" s="1" t="n">
        <v>26</v>
      </c>
      <c r="N99" s="1" t="n">
        <v>0.65</v>
      </c>
      <c r="P99" s="1" t="s">
        <v>401</v>
      </c>
    </row>
    <row r="100" customFormat="false" ht="46.25" hidden="false" customHeight="false" outlineLevel="0" collapsed="false">
      <c r="A100" s="1" t="n">
        <v>196</v>
      </c>
      <c r="B100" s="1" t="s">
        <v>402</v>
      </c>
      <c r="C100" s="1" t="s">
        <v>403</v>
      </c>
      <c r="D100" s="1" t="s">
        <v>404</v>
      </c>
      <c r="E100" s="4" t="b">
        <f aca="false">FALSE()</f>
        <v>0</v>
      </c>
      <c r="F100" s="1" t="n">
        <v>0.1304</v>
      </c>
      <c r="G100" s="1" t="n">
        <v>0.7778</v>
      </c>
      <c r="H100" s="1" t="n">
        <v>66</v>
      </c>
      <c r="I100" s="1" t="n">
        <v>162</v>
      </c>
      <c r="J100" s="1" t="n">
        <v>147</v>
      </c>
      <c r="K100" s="1" t="n">
        <v>8</v>
      </c>
      <c r="L100" s="1" t="n">
        <v>27</v>
      </c>
      <c r="M100" s="1" t="n">
        <v>27</v>
      </c>
      <c r="N100" s="1" t="n">
        <v>0.76</v>
      </c>
      <c r="P100" s="1" t="s">
        <v>405</v>
      </c>
    </row>
    <row r="101" customFormat="false" ht="31.3" hidden="false" customHeight="false" outlineLevel="0" collapsed="false">
      <c r="A101" s="1" t="n">
        <v>198</v>
      </c>
      <c r="B101" s="1" t="s">
        <v>406</v>
      </c>
      <c r="C101" s="1" t="s">
        <v>407</v>
      </c>
      <c r="D101" s="1" t="s">
        <v>408</v>
      </c>
      <c r="E101" s="4" t="b">
        <f aca="false">FALSE()</f>
        <v>0</v>
      </c>
      <c r="F101" s="1" t="n">
        <v>0.1294</v>
      </c>
      <c r="G101" s="1" t="n">
        <v>0.7857</v>
      </c>
      <c r="H101" s="1" t="n">
        <v>26</v>
      </c>
      <c r="I101" s="1" t="n">
        <v>85</v>
      </c>
      <c r="J101" s="1" t="n">
        <v>78</v>
      </c>
      <c r="K101" s="1" t="n">
        <v>3</v>
      </c>
      <c r="L101" s="1" t="n">
        <v>14</v>
      </c>
      <c r="M101" s="1" t="n">
        <v>14</v>
      </c>
      <c r="N101" s="1" t="n">
        <v>0.46</v>
      </c>
      <c r="P101" s="1" t="s">
        <v>409</v>
      </c>
    </row>
    <row r="102" customFormat="false" ht="31.3" hidden="false" customHeight="false" outlineLevel="0" collapsed="false">
      <c r="A102" s="1" t="n">
        <v>199</v>
      </c>
      <c r="B102" s="1" t="s">
        <v>410</v>
      </c>
      <c r="C102" s="1" t="s">
        <v>411</v>
      </c>
      <c r="D102" s="1" t="s">
        <v>412</v>
      </c>
      <c r="E102" s="4" t="b">
        <f aca="false">FALSE()</f>
        <v>0</v>
      </c>
      <c r="F102" s="1" t="n">
        <v>0.129</v>
      </c>
      <c r="G102" s="1" t="n">
        <v>0.8</v>
      </c>
      <c r="H102" s="1" t="n">
        <v>39</v>
      </c>
      <c r="I102" s="1" t="n">
        <v>94</v>
      </c>
      <c r="J102" s="1" t="n">
        <v>85</v>
      </c>
      <c r="K102" s="1" t="n">
        <v>4</v>
      </c>
      <c r="L102" s="1" t="n">
        <v>15</v>
      </c>
      <c r="M102" s="1" t="n">
        <v>15</v>
      </c>
      <c r="N102" s="1" t="n">
        <v>0.65</v>
      </c>
      <c r="P102" s="1" t="s">
        <v>413</v>
      </c>
    </row>
    <row r="103" customFormat="false" ht="31.3" hidden="false" customHeight="false" outlineLevel="0" collapsed="false">
      <c r="A103" s="1" t="n">
        <v>203</v>
      </c>
      <c r="B103" s="1" t="s">
        <v>414</v>
      </c>
      <c r="C103" s="1" t="s">
        <v>415</v>
      </c>
      <c r="D103" s="1" t="s">
        <v>416</v>
      </c>
      <c r="E103" s="4" t="b">
        <f aca="false">FALSE()</f>
        <v>0</v>
      </c>
      <c r="F103" s="1" t="n">
        <v>0.127</v>
      </c>
      <c r="G103" s="1" t="n">
        <v>0.7273</v>
      </c>
      <c r="H103" s="1" t="n">
        <v>21</v>
      </c>
      <c r="I103" s="1" t="n">
        <v>63</v>
      </c>
      <c r="J103" s="1" t="n">
        <v>58</v>
      </c>
      <c r="K103" s="1" t="n">
        <v>3</v>
      </c>
      <c r="L103" s="1" t="n">
        <v>11</v>
      </c>
      <c r="M103" s="1" t="n">
        <v>11</v>
      </c>
      <c r="N103" s="1" t="n">
        <v>0.34</v>
      </c>
      <c r="P103" s="1" t="s">
        <v>417</v>
      </c>
    </row>
    <row r="104" customFormat="false" ht="31.3" hidden="false" customHeight="false" outlineLevel="0" collapsed="false">
      <c r="A104" s="1" t="n">
        <v>194</v>
      </c>
      <c r="B104" s="1" t="s">
        <v>418</v>
      </c>
      <c r="C104" s="1" t="s">
        <v>419</v>
      </c>
      <c r="D104" s="1" t="s">
        <v>420</v>
      </c>
      <c r="E104" s="4" t="b">
        <f aca="false">FALSE()</f>
        <v>0</v>
      </c>
      <c r="F104" s="1" t="n">
        <v>0.1264</v>
      </c>
      <c r="G104" s="1" t="n">
        <v>0.7143</v>
      </c>
      <c r="H104" s="1" t="n">
        <v>53</v>
      </c>
      <c r="I104" s="1" t="n">
        <v>88</v>
      </c>
      <c r="J104" s="1" t="n">
        <v>84</v>
      </c>
      <c r="K104" s="1" t="n">
        <v>7</v>
      </c>
      <c r="L104" s="1" t="n">
        <v>14</v>
      </c>
      <c r="M104" s="1" t="n">
        <v>15</v>
      </c>
      <c r="N104" s="1" t="n">
        <v>0.51</v>
      </c>
      <c r="P104" s="1" t="s">
        <v>421</v>
      </c>
    </row>
    <row r="105" customFormat="false" ht="44.75" hidden="false" customHeight="false" outlineLevel="0" collapsed="false">
      <c r="A105" s="1" t="n">
        <v>338</v>
      </c>
      <c r="B105" s="1" t="s">
        <v>422</v>
      </c>
      <c r="C105" s="1" t="s">
        <v>423</v>
      </c>
      <c r="D105" s="1" t="s">
        <v>424</v>
      </c>
      <c r="E105" s="4" t="b">
        <f aca="false">FALSE()</f>
        <v>0</v>
      </c>
      <c r="F105" s="1" t="n">
        <v>0.1264</v>
      </c>
      <c r="G105" s="1" t="n">
        <v>0.2778</v>
      </c>
      <c r="H105" s="1" t="n">
        <v>64</v>
      </c>
      <c r="I105" s="1" t="n">
        <v>88</v>
      </c>
      <c r="J105" s="1" t="n">
        <v>92</v>
      </c>
      <c r="K105" s="1" t="n">
        <v>8</v>
      </c>
      <c r="L105" s="1" t="n">
        <v>18</v>
      </c>
      <c r="M105" s="1" t="n">
        <v>20</v>
      </c>
      <c r="N105" s="1" t="n">
        <v>0.62</v>
      </c>
      <c r="P105" s="1" t="s">
        <v>425</v>
      </c>
    </row>
    <row r="106" customFormat="false" ht="31.3" hidden="false" customHeight="false" outlineLevel="0" collapsed="false">
      <c r="A106" s="1" t="n">
        <v>41</v>
      </c>
      <c r="B106" s="1" t="s">
        <v>426</v>
      </c>
      <c r="C106" s="3" t="s">
        <v>427</v>
      </c>
      <c r="D106" s="3" t="s">
        <v>428</v>
      </c>
      <c r="E106" s="4" t="b">
        <f aca="false">FALSE()</f>
        <v>0</v>
      </c>
      <c r="F106" s="1" t="n">
        <v>0.1263</v>
      </c>
      <c r="G106" s="1" t="n">
        <v>0.1579</v>
      </c>
      <c r="H106" s="1" t="n">
        <v>47</v>
      </c>
      <c r="I106" s="1" t="n">
        <v>96</v>
      </c>
      <c r="J106" s="1" t="n">
        <v>104</v>
      </c>
      <c r="K106" s="1" t="n">
        <v>8</v>
      </c>
      <c r="L106" s="1" t="n">
        <v>19</v>
      </c>
      <c r="M106" s="1" t="n">
        <v>19</v>
      </c>
      <c r="N106" s="1" t="n">
        <v>0.53</v>
      </c>
      <c r="P106" s="1" t="s">
        <v>429</v>
      </c>
    </row>
    <row r="107" customFormat="false" ht="31.3" hidden="false" customHeight="false" outlineLevel="0" collapsed="false">
      <c r="A107" s="1" t="n">
        <v>214</v>
      </c>
      <c r="B107" s="1" t="s">
        <v>430</v>
      </c>
      <c r="C107" s="1" t="s">
        <v>431</v>
      </c>
      <c r="D107" s="1" t="s">
        <v>432</v>
      </c>
      <c r="E107" s="4" t="b">
        <f aca="false">FALSE()</f>
        <v>0</v>
      </c>
      <c r="F107" s="1" t="n">
        <v>0.1212</v>
      </c>
      <c r="G107" s="1" t="n">
        <v>0.7273</v>
      </c>
      <c r="H107" s="1" t="n">
        <v>24</v>
      </c>
      <c r="I107" s="1" t="n">
        <v>66</v>
      </c>
      <c r="J107" s="1" t="n">
        <v>61</v>
      </c>
      <c r="K107" s="1" t="n">
        <v>3</v>
      </c>
      <c r="L107" s="1" t="n">
        <v>11</v>
      </c>
      <c r="M107" s="1" t="n">
        <v>11</v>
      </c>
      <c r="N107" s="1" t="n">
        <v>0.45</v>
      </c>
      <c r="P107" s="1" t="s">
        <v>433</v>
      </c>
    </row>
    <row r="108" customFormat="false" ht="46.25" hidden="false" customHeight="false" outlineLevel="0" collapsed="false">
      <c r="A108" s="1" t="n">
        <v>215</v>
      </c>
      <c r="B108" s="1" t="s">
        <v>434</v>
      </c>
      <c r="C108" s="1" t="s">
        <v>435</v>
      </c>
      <c r="D108" s="1" t="s">
        <v>436</v>
      </c>
      <c r="E108" s="4" t="b">
        <f aca="false">FALSE()</f>
        <v>0</v>
      </c>
      <c r="F108" s="1" t="n">
        <v>0.1206</v>
      </c>
      <c r="G108" s="1" t="n">
        <v>0.3478</v>
      </c>
      <c r="H108" s="1" t="n">
        <v>77</v>
      </c>
      <c r="I108" s="1" t="n">
        <v>142</v>
      </c>
      <c r="J108" s="1" t="n">
        <v>138</v>
      </c>
      <c r="K108" s="1" t="n">
        <v>10</v>
      </c>
      <c r="L108" s="1" t="n">
        <v>23</v>
      </c>
      <c r="M108" s="1" t="n">
        <v>24</v>
      </c>
      <c r="N108" s="1" t="n">
        <v>1.32</v>
      </c>
      <c r="P108" s="1" t="s">
        <v>437</v>
      </c>
    </row>
    <row r="109" customFormat="false" ht="31.3" hidden="false" customHeight="false" outlineLevel="0" collapsed="false">
      <c r="A109" s="1" t="n">
        <v>216</v>
      </c>
      <c r="B109" s="1" t="s">
        <v>438</v>
      </c>
      <c r="C109" s="1" t="s">
        <v>439</v>
      </c>
      <c r="D109" s="1" t="s">
        <v>440</v>
      </c>
      <c r="E109" s="4" t="b">
        <f aca="false">FALSE()</f>
        <v>0</v>
      </c>
      <c r="F109" s="1" t="n">
        <v>0.12</v>
      </c>
      <c r="G109" s="1" t="n">
        <v>0.6316</v>
      </c>
      <c r="H109" s="1" t="n">
        <v>45</v>
      </c>
      <c r="I109" s="1" t="n">
        <v>101</v>
      </c>
      <c r="J109" s="1" t="n">
        <v>92</v>
      </c>
      <c r="K109" s="1" t="n">
        <v>6</v>
      </c>
      <c r="L109" s="1" t="n">
        <v>19</v>
      </c>
      <c r="M109" s="1" t="n">
        <v>19</v>
      </c>
      <c r="N109" s="1" t="n">
        <v>1.24</v>
      </c>
      <c r="P109" s="1" t="s">
        <v>441</v>
      </c>
    </row>
    <row r="110" customFormat="false" ht="46.25" hidden="false" customHeight="false" outlineLevel="0" collapsed="false">
      <c r="A110" s="1" t="n">
        <v>342</v>
      </c>
      <c r="B110" s="1" t="s">
        <v>442</v>
      </c>
      <c r="C110" s="1" t="s">
        <v>443</v>
      </c>
      <c r="D110" s="1" t="s">
        <v>444</v>
      </c>
      <c r="E110" s="4" t="b">
        <f aca="false">FALSE()</f>
        <v>0</v>
      </c>
      <c r="F110" s="1" t="n">
        <v>0.1138</v>
      </c>
      <c r="G110" s="1" t="n">
        <v>0.1765</v>
      </c>
      <c r="H110" s="1" t="n">
        <v>44</v>
      </c>
      <c r="I110" s="1" t="n">
        <v>124</v>
      </c>
      <c r="J110" s="1" t="n">
        <v>123</v>
      </c>
      <c r="K110" s="1" t="n">
        <v>9</v>
      </c>
      <c r="L110" s="1" t="n">
        <v>17</v>
      </c>
      <c r="M110" s="1" t="n">
        <v>17</v>
      </c>
      <c r="N110" s="1" t="n">
        <v>0.5</v>
      </c>
      <c r="P110" s="1" t="s">
        <v>445</v>
      </c>
    </row>
    <row r="111" customFormat="false" ht="28.35" hidden="false" customHeight="false" outlineLevel="0" collapsed="false">
      <c r="A111" s="1" t="n">
        <v>227</v>
      </c>
      <c r="B111" s="3" t="s">
        <v>446</v>
      </c>
      <c r="C111" s="3" t="s">
        <v>447</v>
      </c>
      <c r="D111" s="3" t="s">
        <v>448</v>
      </c>
      <c r="E111" s="4" t="b">
        <f aca="false">FALSE()</f>
        <v>0</v>
      </c>
      <c r="F111" s="1" t="n">
        <v>0.1136</v>
      </c>
      <c r="G111" s="1" t="n">
        <v>0.625</v>
      </c>
      <c r="H111" s="1" t="n">
        <v>21</v>
      </c>
      <c r="I111" s="1" t="n">
        <v>44</v>
      </c>
      <c r="J111" s="1" t="n">
        <v>41</v>
      </c>
      <c r="K111" s="1" t="n">
        <v>3</v>
      </c>
      <c r="L111" s="1" t="n">
        <v>8</v>
      </c>
      <c r="M111" s="1" t="n">
        <v>8</v>
      </c>
      <c r="N111" s="1" t="n">
        <v>0.31</v>
      </c>
      <c r="P111" s="1" t="s">
        <v>449</v>
      </c>
    </row>
    <row r="112" customFormat="false" ht="61.15" hidden="false" customHeight="false" outlineLevel="0" collapsed="false">
      <c r="A112" s="1" t="n">
        <v>16</v>
      </c>
      <c r="B112" s="1" t="s">
        <v>450</v>
      </c>
      <c r="C112" s="3" t="s">
        <v>451</v>
      </c>
      <c r="D112" s="3" t="s">
        <v>452</v>
      </c>
      <c r="E112" s="4" t="b">
        <f aca="false">FALSE()</f>
        <v>0</v>
      </c>
      <c r="F112" s="1" t="n">
        <v>0.113</v>
      </c>
      <c r="G112" s="1" t="n">
        <v>0.25</v>
      </c>
      <c r="H112" s="1" t="n">
        <v>80</v>
      </c>
      <c r="I112" s="1" t="n">
        <v>178</v>
      </c>
      <c r="J112" s="1" t="n">
        <v>172</v>
      </c>
      <c r="K112" s="1" t="n">
        <v>15</v>
      </c>
      <c r="L112" s="1" t="n">
        <v>28</v>
      </c>
      <c r="M112" s="1" t="n">
        <v>27</v>
      </c>
      <c r="N112" s="1" t="n">
        <v>1.01</v>
      </c>
      <c r="P112" s="1" t="s">
        <v>453</v>
      </c>
    </row>
    <row r="113" customFormat="false" ht="31.3" hidden="false" customHeight="false" outlineLevel="0" collapsed="false">
      <c r="A113" s="1" t="n">
        <v>234</v>
      </c>
      <c r="B113" s="1" t="s">
        <v>454</v>
      </c>
      <c r="C113" s="1" t="s">
        <v>455</v>
      </c>
      <c r="D113" s="1" t="s">
        <v>456</v>
      </c>
      <c r="E113" s="4" t="b">
        <f aca="false">FALSE()</f>
        <v>0</v>
      </c>
      <c r="F113" s="1" t="n">
        <v>0.1091</v>
      </c>
      <c r="G113" s="1" t="n">
        <v>0.5714</v>
      </c>
      <c r="H113" s="1" t="n">
        <v>51</v>
      </c>
      <c r="I113" s="1" t="n">
        <v>111</v>
      </c>
      <c r="J113" s="1" t="n">
        <v>102</v>
      </c>
      <c r="K113" s="1" t="n">
        <v>7</v>
      </c>
      <c r="L113" s="1" t="n">
        <v>21</v>
      </c>
      <c r="M113" s="1" t="n">
        <v>21</v>
      </c>
      <c r="N113" s="1" t="n">
        <v>0.58</v>
      </c>
      <c r="P113" s="1" t="s">
        <v>457</v>
      </c>
    </row>
    <row r="114" customFormat="false" ht="44.75" hidden="false" customHeight="false" outlineLevel="0" collapsed="false">
      <c r="A114" s="1" t="n">
        <v>240</v>
      </c>
      <c r="B114" s="1" t="s">
        <v>458</v>
      </c>
      <c r="C114" s="1" t="s">
        <v>459</v>
      </c>
      <c r="D114" s="1" t="s">
        <v>460</v>
      </c>
      <c r="E114" s="4" t="b">
        <f aca="false">FALSE()</f>
        <v>0</v>
      </c>
      <c r="F114" s="1" t="n">
        <v>0.1069</v>
      </c>
      <c r="G114" s="1" t="n">
        <v>0.5862</v>
      </c>
      <c r="H114" s="1" t="n">
        <v>83</v>
      </c>
      <c r="I114" s="1" t="n">
        <v>160</v>
      </c>
      <c r="J114" s="1" t="n">
        <v>149</v>
      </c>
      <c r="K114" s="1" t="n">
        <v>14</v>
      </c>
      <c r="L114" s="1" t="n">
        <v>29</v>
      </c>
      <c r="M114" s="1" t="n">
        <v>29</v>
      </c>
      <c r="N114" s="1" t="n">
        <v>0.72</v>
      </c>
      <c r="P114" s="1" t="s">
        <v>461</v>
      </c>
    </row>
    <row r="115" customFormat="false" ht="46.25" hidden="false" customHeight="false" outlineLevel="0" collapsed="false">
      <c r="A115" s="1" t="n">
        <v>245</v>
      </c>
      <c r="B115" s="1" t="s">
        <v>462</v>
      </c>
      <c r="C115" s="1" t="s">
        <v>463</v>
      </c>
      <c r="D115" s="1" t="s">
        <v>464</v>
      </c>
      <c r="E115" s="4" t="b">
        <f aca="false">FALSE()</f>
        <v>0</v>
      </c>
      <c r="F115" s="1" t="n">
        <v>0.1053</v>
      </c>
      <c r="G115" s="1" t="n">
        <v>0.6316</v>
      </c>
      <c r="H115" s="1" t="n">
        <v>52</v>
      </c>
      <c r="I115" s="1" t="n">
        <v>115</v>
      </c>
      <c r="J115" s="1" t="n">
        <v>106</v>
      </c>
      <c r="K115" s="1" t="n">
        <v>7</v>
      </c>
      <c r="L115" s="1" t="n">
        <v>19</v>
      </c>
      <c r="M115" s="1" t="n">
        <v>19</v>
      </c>
      <c r="N115" s="1" t="n">
        <v>0.6</v>
      </c>
      <c r="P115" s="1" t="s">
        <v>465</v>
      </c>
    </row>
    <row r="116" customFormat="false" ht="31.3" hidden="false" customHeight="false" outlineLevel="0" collapsed="false">
      <c r="A116" s="1" t="n">
        <v>151</v>
      </c>
      <c r="B116" s="1" t="s">
        <v>466</v>
      </c>
      <c r="C116" s="1" t="s">
        <v>467</v>
      </c>
      <c r="D116" s="1" t="s">
        <v>468</v>
      </c>
      <c r="E116" s="4" t="b">
        <f aca="false">FALSE()</f>
        <v>0</v>
      </c>
      <c r="F116" s="1" t="n">
        <v>0.1038</v>
      </c>
      <c r="G116" s="1" t="n">
        <v>0.5789</v>
      </c>
      <c r="H116" s="1" t="n">
        <v>58</v>
      </c>
      <c r="I116" s="1" t="n">
        <v>107</v>
      </c>
      <c r="J116" s="1" t="n">
        <v>100</v>
      </c>
      <c r="K116" s="1" t="n">
        <v>7</v>
      </c>
      <c r="L116" s="1" t="n">
        <v>19</v>
      </c>
      <c r="M116" s="1" t="n">
        <v>19</v>
      </c>
      <c r="N116" s="1" t="n">
        <v>1.3</v>
      </c>
      <c r="P116" s="1" t="s">
        <v>469</v>
      </c>
    </row>
    <row r="117" customFormat="false" ht="46.25" hidden="false" customHeight="false" outlineLevel="0" collapsed="false">
      <c r="A117" s="1" t="n">
        <v>249</v>
      </c>
      <c r="B117" s="1" t="s">
        <v>470</v>
      </c>
      <c r="C117" s="1" t="s">
        <v>471</v>
      </c>
      <c r="D117" s="1" t="s">
        <v>472</v>
      </c>
      <c r="E117" s="4" t="b">
        <f aca="false">FALSE()</f>
        <v>0</v>
      </c>
      <c r="F117" s="1" t="n">
        <v>0.1037</v>
      </c>
      <c r="G117" s="1" t="n">
        <v>0.6071</v>
      </c>
      <c r="H117" s="1" t="n">
        <v>78</v>
      </c>
      <c r="I117" s="1" t="n">
        <v>165</v>
      </c>
      <c r="J117" s="1" t="n">
        <v>154</v>
      </c>
      <c r="K117" s="1" t="n">
        <v>11</v>
      </c>
      <c r="L117" s="1" t="n">
        <v>28</v>
      </c>
      <c r="M117" s="1" t="n">
        <v>28</v>
      </c>
      <c r="N117" s="1" t="n">
        <v>1.37</v>
      </c>
      <c r="P117" s="1" t="s">
        <v>473</v>
      </c>
    </row>
    <row r="118" customFormat="false" ht="31.3" hidden="false" customHeight="false" outlineLevel="0" collapsed="false">
      <c r="A118" s="1" t="n">
        <v>250</v>
      </c>
      <c r="B118" s="1" t="s">
        <v>474</v>
      </c>
      <c r="C118" s="1" t="s">
        <v>475</v>
      </c>
      <c r="D118" s="1" t="s">
        <v>476</v>
      </c>
      <c r="E118" s="4" t="b">
        <f aca="false">FALSE()</f>
        <v>0</v>
      </c>
      <c r="F118" s="1" t="n">
        <v>0.1034</v>
      </c>
      <c r="G118" s="1" t="n">
        <v>0.5455</v>
      </c>
      <c r="H118" s="1" t="n">
        <v>63</v>
      </c>
      <c r="I118" s="1" t="n">
        <v>117</v>
      </c>
      <c r="J118" s="1" t="n">
        <v>108</v>
      </c>
      <c r="K118" s="1" t="n">
        <v>10</v>
      </c>
      <c r="L118" s="1" t="n">
        <v>22</v>
      </c>
      <c r="M118" s="1" t="n">
        <v>22</v>
      </c>
      <c r="N118" s="1" t="n">
        <v>0.68</v>
      </c>
      <c r="P118" s="1" t="s">
        <v>477</v>
      </c>
    </row>
    <row r="119" customFormat="false" ht="61.15" hidden="false" customHeight="false" outlineLevel="0" collapsed="false">
      <c r="A119" s="1" t="n">
        <v>300</v>
      </c>
      <c r="B119" s="1" t="s">
        <v>478</v>
      </c>
      <c r="C119" s="1" t="s">
        <v>479</v>
      </c>
      <c r="D119" s="1" t="s">
        <v>480</v>
      </c>
      <c r="E119" s="4" t="b">
        <f aca="false">FALSE()</f>
        <v>0</v>
      </c>
      <c r="F119" s="1" t="n">
        <v>0.1034</v>
      </c>
      <c r="G119" s="1" t="n">
        <v>0.4194</v>
      </c>
      <c r="H119" s="1" t="n">
        <v>67</v>
      </c>
      <c r="I119" s="1" t="n">
        <v>174</v>
      </c>
      <c r="J119" s="1" t="n">
        <v>173</v>
      </c>
      <c r="K119" s="1" t="n">
        <v>3</v>
      </c>
      <c r="L119" s="1" t="n">
        <v>31</v>
      </c>
      <c r="M119" s="1" t="n">
        <v>32</v>
      </c>
      <c r="N119" s="1" t="n">
        <v>1</v>
      </c>
      <c r="P119" s="1" t="s">
        <v>481</v>
      </c>
    </row>
    <row r="120" customFormat="false" ht="44.75" hidden="false" customHeight="false" outlineLevel="0" collapsed="false">
      <c r="A120" s="1" t="n">
        <v>252</v>
      </c>
      <c r="B120" s="1" t="s">
        <v>482</v>
      </c>
      <c r="C120" s="1" t="s">
        <v>483</v>
      </c>
      <c r="D120" s="1" t="s">
        <v>484</v>
      </c>
      <c r="E120" s="4" t="b">
        <f aca="false">FALSE()</f>
        <v>0</v>
      </c>
      <c r="F120" s="1" t="n">
        <v>0.1026</v>
      </c>
      <c r="G120" s="1" t="n">
        <v>0.5714</v>
      </c>
      <c r="H120" s="1" t="n">
        <v>62</v>
      </c>
      <c r="I120" s="1" t="n">
        <v>118</v>
      </c>
      <c r="J120" s="1" t="n">
        <v>109</v>
      </c>
      <c r="K120" s="1" t="n">
        <v>8</v>
      </c>
      <c r="L120" s="1" t="n">
        <v>21</v>
      </c>
      <c r="M120" s="1" t="n">
        <v>21</v>
      </c>
      <c r="N120" s="1" t="n">
        <v>1.39</v>
      </c>
      <c r="P120" s="1" t="s">
        <v>485</v>
      </c>
    </row>
    <row r="121" customFormat="false" ht="31.3" hidden="false" customHeight="false" outlineLevel="0" collapsed="false">
      <c r="A121" s="1" t="n">
        <v>253</v>
      </c>
      <c r="B121" s="1" t="s">
        <v>486</v>
      </c>
      <c r="C121" s="1" t="s">
        <v>487</v>
      </c>
      <c r="D121" s="1" t="s">
        <v>488</v>
      </c>
      <c r="E121" s="4" t="b">
        <f aca="false">FALSE()</f>
        <v>0</v>
      </c>
      <c r="F121" s="1" t="n">
        <v>0.1023</v>
      </c>
      <c r="G121" s="1" t="n">
        <v>0.6</v>
      </c>
      <c r="H121" s="1" t="n">
        <v>45</v>
      </c>
      <c r="I121" s="1" t="n">
        <v>89</v>
      </c>
      <c r="J121" s="1" t="n">
        <v>82</v>
      </c>
      <c r="K121" s="1" t="n">
        <v>6</v>
      </c>
      <c r="L121" s="1" t="n">
        <v>15</v>
      </c>
      <c r="M121" s="1" t="n">
        <v>15</v>
      </c>
      <c r="N121" s="1" t="n">
        <v>0.54</v>
      </c>
      <c r="P121" s="1" t="s">
        <v>489</v>
      </c>
    </row>
    <row r="122" customFormat="false" ht="31.3" hidden="false" customHeight="false" outlineLevel="0" collapsed="false">
      <c r="A122" s="1" t="n">
        <v>254</v>
      </c>
      <c r="B122" s="1" t="s">
        <v>490</v>
      </c>
      <c r="C122" s="1" t="s">
        <v>491</v>
      </c>
      <c r="D122" s="1" t="s">
        <v>492</v>
      </c>
      <c r="E122" s="4" t="b">
        <f aca="false">FALSE()</f>
        <v>0</v>
      </c>
      <c r="F122" s="1" t="n">
        <v>0.1019</v>
      </c>
      <c r="G122" s="1" t="n">
        <v>0.5238</v>
      </c>
      <c r="H122" s="1" t="n">
        <v>60</v>
      </c>
      <c r="I122" s="1" t="n">
        <v>109</v>
      </c>
      <c r="J122" s="1" t="n">
        <v>102</v>
      </c>
      <c r="K122" s="1" t="n">
        <v>9</v>
      </c>
      <c r="L122" s="1" t="n">
        <v>21</v>
      </c>
      <c r="M122" s="1" t="n">
        <v>21</v>
      </c>
      <c r="N122" s="1" t="n">
        <v>1.18</v>
      </c>
      <c r="P122" s="1" t="s">
        <v>493</v>
      </c>
    </row>
    <row r="123" customFormat="false" ht="31.3" hidden="false" customHeight="false" outlineLevel="0" collapsed="false">
      <c r="A123" s="1" t="n">
        <v>256</v>
      </c>
      <c r="B123" s="1" t="s">
        <v>494</v>
      </c>
      <c r="C123" s="1" t="s">
        <v>495</v>
      </c>
      <c r="D123" s="1" t="s">
        <v>496</v>
      </c>
      <c r="E123" s="4" t="b">
        <f aca="false">FALSE()</f>
        <v>0</v>
      </c>
      <c r="F123" s="1" t="n">
        <v>0.1008</v>
      </c>
      <c r="G123" s="1" t="n">
        <v>0.5714</v>
      </c>
      <c r="H123" s="1" t="n">
        <v>61</v>
      </c>
      <c r="I123" s="1" t="n">
        <v>120</v>
      </c>
      <c r="J123" s="1" t="n">
        <v>111</v>
      </c>
      <c r="K123" s="1" t="n">
        <v>8</v>
      </c>
      <c r="L123" s="1" t="n">
        <v>21</v>
      </c>
      <c r="M123" s="1" t="n">
        <v>21</v>
      </c>
      <c r="N123" s="1" t="n">
        <v>0.54</v>
      </c>
      <c r="P123" s="1" t="s">
        <v>497</v>
      </c>
    </row>
    <row r="124" customFormat="false" ht="31.3" hidden="false" customHeight="false" outlineLevel="0" collapsed="false">
      <c r="A124" s="1" t="n">
        <v>258</v>
      </c>
      <c r="B124" s="1" t="s">
        <v>498</v>
      </c>
      <c r="C124" s="1" t="s">
        <v>499</v>
      </c>
      <c r="D124" s="1" t="s">
        <v>500</v>
      </c>
      <c r="E124" s="4" t="b">
        <f aca="false">FALSE()</f>
        <v>0</v>
      </c>
      <c r="F124" s="1" t="n">
        <v>0.1008</v>
      </c>
      <c r="G124" s="1" t="n">
        <v>0.5714</v>
      </c>
      <c r="H124" s="1" t="n">
        <v>61</v>
      </c>
      <c r="I124" s="1" t="n">
        <v>120</v>
      </c>
      <c r="J124" s="1" t="n">
        <v>111</v>
      </c>
      <c r="K124" s="1" t="n">
        <v>8</v>
      </c>
      <c r="L124" s="1" t="n">
        <v>21</v>
      </c>
      <c r="M124" s="1" t="n">
        <v>21</v>
      </c>
      <c r="N124" s="1" t="n">
        <v>0.55</v>
      </c>
      <c r="P124" s="1" t="s">
        <v>501</v>
      </c>
    </row>
    <row r="125" customFormat="false" ht="29.85" hidden="false" customHeight="false" outlineLevel="0" collapsed="false">
      <c r="A125" s="1" t="n">
        <v>259</v>
      </c>
      <c r="B125" s="1" t="s">
        <v>502</v>
      </c>
      <c r="C125" s="1" t="s">
        <v>503</v>
      </c>
      <c r="D125" s="1" t="s">
        <v>504</v>
      </c>
      <c r="E125" s="4" t="b">
        <f aca="false">FALSE()</f>
        <v>0</v>
      </c>
      <c r="F125" s="1" t="n">
        <v>0.1</v>
      </c>
      <c r="G125" s="1" t="n">
        <v>0.3333</v>
      </c>
      <c r="H125" s="1" t="n">
        <v>37</v>
      </c>
      <c r="I125" s="1" t="n">
        <v>41</v>
      </c>
      <c r="J125" s="1" t="n">
        <v>42</v>
      </c>
      <c r="K125" s="1" t="n">
        <v>6</v>
      </c>
      <c r="L125" s="1" t="n">
        <v>6</v>
      </c>
      <c r="M125" s="1" t="n">
        <v>6</v>
      </c>
      <c r="N125" s="1" t="n">
        <v>0.35</v>
      </c>
      <c r="P125" s="1" t="s">
        <v>505</v>
      </c>
    </row>
    <row r="126" customFormat="false" ht="28.35" hidden="false" customHeight="false" outlineLevel="0" collapsed="false">
      <c r="A126" s="1" t="n">
        <v>260</v>
      </c>
      <c r="B126" s="3" t="s">
        <v>506</v>
      </c>
      <c r="C126" s="3" t="s">
        <v>507</v>
      </c>
      <c r="D126" s="3" t="s">
        <v>508</v>
      </c>
      <c r="E126" s="4" t="b">
        <f aca="false">FALSE()</f>
        <v>0</v>
      </c>
      <c r="F126" s="1" t="n">
        <v>0.1</v>
      </c>
      <c r="G126" s="1" t="n">
        <v>0.625</v>
      </c>
      <c r="H126" s="1" t="n">
        <v>25</v>
      </c>
      <c r="I126" s="1" t="n">
        <v>50</v>
      </c>
      <c r="J126" s="1" t="n">
        <v>47</v>
      </c>
      <c r="K126" s="1" t="n">
        <v>3</v>
      </c>
      <c r="L126" s="1" t="n">
        <v>8</v>
      </c>
      <c r="M126" s="1" t="n">
        <v>8</v>
      </c>
      <c r="N126" s="1" t="n">
        <v>0.34</v>
      </c>
      <c r="P126" s="1" t="s">
        <v>509</v>
      </c>
    </row>
    <row r="127" customFormat="false" ht="45.5" hidden="false" customHeight="false" outlineLevel="0" collapsed="false">
      <c r="A127" s="1" t="n">
        <v>209</v>
      </c>
      <c r="B127" s="1" t="s">
        <v>510</v>
      </c>
      <c r="C127" s="1" t="s">
        <v>511</v>
      </c>
      <c r="D127" s="1" t="s">
        <v>512</v>
      </c>
      <c r="E127" s="4" t="b">
        <f aca="false">FALSE()</f>
        <v>0</v>
      </c>
      <c r="F127" s="1" t="n">
        <v>0.0957</v>
      </c>
      <c r="G127" s="1" t="n">
        <v>0.1765</v>
      </c>
      <c r="H127" s="1" t="n">
        <v>60</v>
      </c>
      <c r="I127" s="1" t="n">
        <v>115</v>
      </c>
      <c r="J127" s="1" t="n">
        <v>122</v>
      </c>
      <c r="K127" s="1" t="n">
        <v>6</v>
      </c>
      <c r="L127" s="1" t="n">
        <v>17</v>
      </c>
      <c r="M127" s="1" t="n">
        <v>19</v>
      </c>
      <c r="N127" s="1" t="n">
        <v>0.78</v>
      </c>
      <c r="P127" s="1" t="s">
        <v>513</v>
      </c>
    </row>
    <row r="128" customFormat="false" ht="31.3" hidden="false" customHeight="false" outlineLevel="0" collapsed="false">
      <c r="A128" s="1" t="n">
        <v>267</v>
      </c>
      <c r="B128" s="1" t="s">
        <v>514</v>
      </c>
      <c r="C128" s="1" t="s">
        <v>515</v>
      </c>
      <c r="D128" s="1" t="s">
        <v>516</v>
      </c>
      <c r="E128" s="4" t="b">
        <f aca="false">FALSE()</f>
        <v>0</v>
      </c>
      <c r="F128" s="1" t="n">
        <v>0.0952</v>
      </c>
      <c r="G128" s="1" t="n">
        <v>0.2308</v>
      </c>
      <c r="H128" s="1" t="n">
        <v>58</v>
      </c>
      <c r="I128" s="1" t="n">
        <v>85</v>
      </c>
      <c r="J128" s="1" t="n">
        <v>82</v>
      </c>
      <c r="K128" s="1" t="n">
        <v>10</v>
      </c>
      <c r="L128" s="1" t="n">
        <v>13</v>
      </c>
      <c r="M128" s="1" t="n">
        <v>14</v>
      </c>
      <c r="N128" s="1" t="n">
        <v>0.44</v>
      </c>
      <c r="P128" s="1" t="s">
        <v>517</v>
      </c>
    </row>
    <row r="129" customFormat="false" ht="46.25" hidden="false" customHeight="false" outlineLevel="0" collapsed="false">
      <c r="A129" s="1" t="n">
        <v>268</v>
      </c>
      <c r="B129" s="1" t="s">
        <v>518</v>
      </c>
      <c r="C129" s="1" t="s">
        <v>519</v>
      </c>
      <c r="D129" s="1" t="s">
        <v>520</v>
      </c>
      <c r="E129" s="4" t="b">
        <f aca="false">FALSE()</f>
        <v>0</v>
      </c>
      <c r="F129" s="1" t="n">
        <v>0.093</v>
      </c>
      <c r="G129" s="1" t="n">
        <v>0.5217</v>
      </c>
      <c r="H129" s="1" t="n">
        <v>69</v>
      </c>
      <c r="I129" s="1" t="n">
        <v>130</v>
      </c>
      <c r="J129" s="1" t="n">
        <v>121</v>
      </c>
      <c r="K129" s="1" t="n">
        <v>10</v>
      </c>
      <c r="L129" s="1" t="n">
        <v>23</v>
      </c>
      <c r="M129" s="1" t="n">
        <v>23</v>
      </c>
      <c r="N129" s="1" t="n">
        <v>0.58</v>
      </c>
      <c r="P129" s="1" t="s">
        <v>521</v>
      </c>
    </row>
    <row r="130" customFormat="false" ht="30.55" hidden="false" customHeight="false" outlineLevel="0" collapsed="false">
      <c r="A130" s="1" t="n">
        <v>459</v>
      </c>
      <c r="B130" s="3" t="s">
        <v>522</v>
      </c>
      <c r="C130" s="3" t="s">
        <v>523</v>
      </c>
      <c r="D130" s="3" t="s">
        <v>524</v>
      </c>
      <c r="E130" s="4" t="b">
        <f aca="false">FALSE()</f>
        <v>0</v>
      </c>
      <c r="F130" s="1" t="n">
        <v>0.0909</v>
      </c>
      <c r="G130" s="1" t="n">
        <v>0.1818</v>
      </c>
      <c r="H130" s="1" t="n">
        <v>49</v>
      </c>
      <c r="I130" s="1" t="n">
        <v>55</v>
      </c>
      <c r="J130" s="1" t="n">
        <v>52</v>
      </c>
      <c r="K130" s="1" t="n">
        <v>11</v>
      </c>
      <c r="L130" s="1" t="n">
        <v>11</v>
      </c>
      <c r="M130" s="1" t="n">
        <v>11</v>
      </c>
      <c r="N130" s="1" t="n">
        <v>0.44</v>
      </c>
      <c r="P130" s="1" t="s">
        <v>525</v>
      </c>
    </row>
    <row r="131" customFormat="false" ht="44.75" hidden="false" customHeight="false" outlineLevel="0" collapsed="false">
      <c r="A131" s="1" t="n">
        <v>272</v>
      </c>
      <c r="B131" s="1" t="s">
        <v>526</v>
      </c>
      <c r="C131" s="1" t="s">
        <v>527</v>
      </c>
      <c r="D131" s="1" t="s">
        <v>528</v>
      </c>
      <c r="E131" s="4" t="b">
        <f aca="false">FALSE()</f>
        <v>0</v>
      </c>
      <c r="F131" s="1" t="n">
        <v>0.0902</v>
      </c>
      <c r="G131" s="1" t="n">
        <v>0.5</v>
      </c>
      <c r="H131" s="1" t="n">
        <v>77</v>
      </c>
      <c r="I131" s="1" t="n">
        <v>134</v>
      </c>
      <c r="J131" s="1" t="n">
        <v>125</v>
      </c>
      <c r="K131" s="1" t="n">
        <v>11</v>
      </c>
      <c r="L131" s="1" t="n">
        <v>24</v>
      </c>
      <c r="M131" s="1" t="n">
        <v>24</v>
      </c>
      <c r="N131" s="1" t="n">
        <v>1.27</v>
      </c>
      <c r="P131" s="1" t="s">
        <v>529</v>
      </c>
    </row>
    <row r="132" customFormat="false" ht="46.25" hidden="false" customHeight="false" outlineLevel="0" collapsed="false">
      <c r="A132" s="1" t="n">
        <v>273</v>
      </c>
      <c r="B132" s="1" t="s">
        <v>530</v>
      </c>
      <c r="C132" s="1" t="s">
        <v>531</v>
      </c>
      <c r="D132" s="1" t="s">
        <v>532</v>
      </c>
      <c r="E132" s="4" t="b">
        <f aca="false">FALSE()</f>
        <v>0</v>
      </c>
      <c r="F132" s="1" t="n">
        <v>0.0894</v>
      </c>
      <c r="G132" s="1" t="n">
        <v>0.5</v>
      </c>
      <c r="H132" s="1" t="n">
        <v>71</v>
      </c>
      <c r="I132" s="1" t="n">
        <v>124</v>
      </c>
      <c r="J132" s="1" t="n">
        <v>117</v>
      </c>
      <c r="K132" s="1" t="n">
        <v>11</v>
      </c>
      <c r="L132" s="1" t="n">
        <v>22</v>
      </c>
      <c r="M132" s="1" t="n">
        <v>22</v>
      </c>
      <c r="N132" s="1" t="n">
        <v>0.58</v>
      </c>
      <c r="P132" s="1" t="s">
        <v>533</v>
      </c>
    </row>
    <row r="133" customFormat="false" ht="31.3" hidden="false" customHeight="false" outlineLevel="0" collapsed="false">
      <c r="A133" s="1" t="n">
        <v>275</v>
      </c>
      <c r="B133" s="1" t="s">
        <v>534</v>
      </c>
      <c r="C133" s="1" t="s">
        <v>535</v>
      </c>
      <c r="D133" s="1" t="s">
        <v>536</v>
      </c>
      <c r="E133" s="4" t="b">
        <f aca="false">FALSE()</f>
        <v>0</v>
      </c>
      <c r="F133" s="1" t="n">
        <v>0.0874</v>
      </c>
      <c r="G133" s="1" t="n">
        <v>0.5</v>
      </c>
      <c r="H133" s="1" t="n">
        <v>60</v>
      </c>
      <c r="I133" s="1" t="n">
        <v>104</v>
      </c>
      <c r="J133" s="1" t="n">
        <v>97</v>
      </c>
      <c r="K133" s="1" t="n">
        <v>9</v>
      </c>
      <c r="L133" s="1" t="n">
        <v>18</v>
      </c>
      <c r="M133" s="1" t="n">
        <v>18</v>
      </c>
      <c r="N133" s="1" t="n">
        <v>0.57</v>
      </c>
      <c r="P133" s="1" t="s">
        <v>537</v>
      </c>
    </row>
    <row r="134" customFormat="false" ht="46.25" hidden="false" customHeight="false" outlineLevel="0" collapsed="false">
      <c r="A134" s="1" t="n">
        <v>28</v>
      </c>
      <c r="B134" s="1" t="s">
        <v>538</v>
      </c>
      <c r="C134" s="3" t="s">
        <v>539</v>
      </c>
      <c r="D134" s="3" t="s">
        <v>540</v>
      </c>
      <c r="E134" s="4" t="b">
        <f aca="false">FALSE()</f>
        <v>0</v>
      </c>
      <c r="F134" s="1" t="n">
        <v>0.0863</v>
      </c>
      <c r="G134" s="1" t="n">
        <v>0.1111</v>
      </c>
      <c r="H134" s="1" t="n">
        <v>57</v>
      </c>
      <c r="I134" s="1" t="n">
        <v>139</v>
      </c>
      <c r="J134" s="1" t="n">
        <v>147</v>
      </c>
      <c r="K134" s="1" t="n">
        <v>8</v>
      </c>
      <c r="L134" s="1" t="n">
        <v>27</v>
      </c>
      <c r="M134" s="1" t="n">
        <v>27</v>
      </c>
      <c r="N134" s="1" t="n">
        <v>1.71</v>
      </c>
      <c r="P134" s="1" t="s">
        <v>541</v>
      </c>
    </row>
    <row r="135" customFormat="false" ht="46.25" hidden="false" customHeight="false" outlineLevel="0" collapsed="false">
      <c r="A135" s="1" t="n">
        <v>278</v>
      </c>
      <c r="B135" s="1" t="s">
        <v>542</v>
      </c>
      <c r="C135" s="1" t="s">
        <v>543</v>
      </c>
      <c r="D135" s="1" t="s">
        <v>544</v>
      </c>
      <c r="E135" s="4" t="b">
        <f aca="false">FALSE()</f>
        <v>0</v>
      </c>
      <c r="F135" s="1" t="n">
        <v>0.0859</v>
      </c>
      <c r="G135" s="1" t="n">
        <v>0.1905</v>
      </c>
      <c r="H135" s="1" t="n">
        <v>81</v>
      </c>
      <c r="I135" s="1" t="n">
        <v>129</v>
      </c>
      <c r="J135" s="1" t="n">
        <v>133</v>
      </c>
      <c r="K135" s="1" t="n">
        <v>15</v>
      </c>
      <c r="L135" s="1" t="n">
        <v>21</v>
      </c>
      <c r="M135" s="1" t="n">
        <v>22</v>
      </c>
      <c r="N135" s="1" t="n">
        <v>0.59</v>
      </c>
      <c r="P135" s="1" t="s">
        <v>545</v>
      </c>
    </row>
    <row r="136" customFormat="false" ht="46.25" hidden="false" customHeight="false" outlineLevel="0" collapsed="false">
      <c r="A136" s="1" t="n">
        <v>279</v>
      </c>
      <c r="B136" s="1" t="s">
        <v>546</v>
      </c>
      <c r="C136" s="1" t="s">
        <v>547</v>
      </c>
      <c r="D136" s="1" t="s">
        <v>548</v>
      </c>
      <c r="E136" s="4" t="b">
        <f aca="false">FALSE()</f>
        <v>0</v>
      </c>
      <c r="F136" s="1" t="n">
        <v>0.0853</v>
      </c>
      <c r="G136" s="1" t="n">
        <v>0.1429</v>
      </c>
      <c r="H136" s="1" t="n">
        <v>114</v>
      </c>
      <c r="I136" s="1" t="n">
        <v>129</v>
      </c>
      <c r="J136" s="1" t="n">
        <v>123</v>
      </c>
      <c r="K136" s="1" t="n">
        <v>19</v>
      </c>
      <c r="L136" s="1" t="n">
        <v>21</v>
      </c>
      <c r="M136" s="1" t="n">
        <v>22</v>
      </c>
      <c r="N136" s="1" t="n">
        <v>0.72</v>
      </c>
      <c r="P136" s="1" t="s">
        <v>549</v>
      </c>
    </row>
    <row r="137" customFormat="false" ht="46.25" hidden="false" customHeight="false" outlineLevel="0" collapsed="false">
      <c r="A137" s="1" t="n">
        <v>280</v>
      </c>
      <c r="B137" s="1" t="s">
        <v>550</v>
      </c>
      <c r="C137" s="1" t="s">
        <v>551</v>
      </c>
      <c r="D137" s="1" t="s">
        <v>552</v>
      </c>
      <c r="E137" s="4" t="b">
        <f aca="false">FALSE()</f>
        <v>0</v>
      </c>
      <c r="F137" s="1" t="n">
        <v>0.0851</v>
      </c>
      <c r="G137" s="1" t="n">
        <v>0.48</v>
      </c>
      <c r="H137" s="1" t="n">
        <v>70</v>
      </c>
      <c r="I137" s="1" t="n">
        <v>142</v>
      </c>
      <c r="J137" s="1" t="n">
        <v>133</v>
      </c>
      <c r="K137" s="1" t="n">
        <v>10</v>
      </c>
      <c r="L137" s="1" t="n">
        <v>25</v>
      </c>
      <c r="M137" s="1" t="n">
        <v>25</v>
      </c>
      <c r="N137" s="1" t="n">
        <v>0.62</v>
      </c>
      <c r="P137" s="1" t="s">
        <v>553</v>
      </c>
    </row>
    <row r="138" customFormat="false" ht="120.1" hidden="false" customHeight="false" outlineLevel="0" collapsed="false">
      <c r="A138" s="1" t="n">
        <v>2</v>
      </c>
      <c r="B138" s="1" t="s">
        <v>554</v>
      </c>
      <c r="C138" s="3" t="s">
        <v>555</v>
      </c>
      <c r="D138" s="3" t="s">
        <v>556</v>
      </c>
      <c r="E138" s="4" t="b">
        <f aca="false">FALSE()</f>
        <v>0</v>
      </c>
      <c r="F138" s="1" t="n">
        <v>0.0833</v>
      </c>
      <c r="G138" s="1" t="n">
        <v>0.1148</v>
      </c>
      <c r="H138" s="1" t="n">
        <v>320</v>
      </c>
      <c r="I138" s="1" t="n">
        <v>360</v>
      </c>
      <c r="J138" s="1" t="n">
        <v>364</v>
      </c>
      <c r="K138" s="1" t="n">
        <v>52</v>
      </c>
      <c r="L138" s="1" t="n">
        <v>61</v>
      </c>
      <c r="M138" s="1" t="n">
        <v>60</v>
      </c>
      <c r="N138" s="1" t="n">
        <v>2.38</v>
      </c>
      <c r="P138" s="1" t="s">
        <v>557</v>
      </c>
    </row>
    <row r="139" customFormat="false" ht="31.3" hidden="false" customHeight="false" outlineLevel="0" collapsed="false">
      <c r="A139" s="1" t="n">
        <v>282</v>
      </c>
      <c r="B139" s="1" t="s">
        <v>558</v>
      </c>
      <c r="C139" s="1" t="s">
        <v>559</v>
      </c>
      <c r="D139" s="1" t="s">
        <v>560</v>
      </c>
      <c r="E139" s="4" t="b">
        <f aca="false">FALSE()</f>
        <v>0</v>
      </c>
      <c r="F139" s="1" t="n">
        <v>0.0818</v>
      </c>
      <c r="G139" s="1" t="n">
        <v>0.45</v>
      </c>
      <c r="H139" s="1" t="n">
        <v>60</v>
      </c>
      <c r="I139" s="1" t="n">
        <v>111</v>
      </c>
      <c r="J139" s="1" t="n">
        <v>104</v>
      </c>
      <c r="K139" s="1" t="n">
        <v>9</v>
      </c>
      <c r="L139" s="1" t="n">
        <v>20</v>
      </c>
      <c r="M139" s="1" t="n">
        <v>20</v>
      </c>
      <c r="N139" s="1" t="n">
        <v>1.15</v>
      </c>
      <c r="P139" s="1" t="s">
        <v>561</v>
      </c>
    </row>
    <row r="140" customFormat="false" ht="31.3" hidden="false" customHeight="false" outlineLevel="0" collapsed="false">
      <c r="A140" s="1" t="n">
        <v>283</v>
      </c>
      <c r="B140" s="1" t="s">
        <v>562</v>
      </c>
      <c r="C140" s="1" t="s">
        <v>563</v>
      </c>
      <c r="D140" s="1" t="s">
        <v>564</v>
      </c>
      <c r="E140" s="4" t="b">
        <f aca="false">FALSE()</f>
        <v>0</v>
      </c>
      <c r="F140" s="1" t="n">
        <v>0.0818</v>
      </c>
      <c r="G140" s="1" t="n">
        <v>0.45</v>
      </c>
      <c r="H140" s="1" t="n">
        <v>68</v>
      </c>
      <c r="I140" s="1" t="n">
        <v>111</v>
      </c>
      <c r="J140" s="1" t="n">
        <v>104</v>
      </c>
      <c r="K140" s="1" t="n">
        <v>10</v>
      </c>
      <c r="L140" s="1" t="n">
        <v>20</v>
      </c>
      <c r="M140" s="1" t="n">
        <v>20</v>
      </c>
      <c r="N140" s="1" t="n">
        <v>1.14</v>
      </c>
      <c r="P140" s="1" t="s">
        <v>565</v>
      </c>
    </row>
    <row r="141" customFormat="false" ht="44.75" hidden="false" customHeight="false" outlineLevel="0" collapsed="false">
      <c r="A141" s="1" t="n">
        <v>286</v>
      </c>
      <c r="B141" s="1" t="s">
        <v>566</v>
      </c>
      <c r="C141" s="1" t="s">
        <v>567</v>
      </c>
      <c r="D141" s="1" t="s">
        <v>568</v>
      </c>
      <c r="E141" s="4" t="b">
        <f aca="false">FALSE()</f>
        <v>0</v>
      </c>
      <c r="F141" s="1" t="n">
        <v>0.0763</v>
      </c>
      <c r="G141" s="1" t="n">
        <v>0.4737</v>
      </c>
      <c r="H141" s="1" t="n">
        <v>74</v>
      </c>
      <c r="I141" s="1" t="n">
        <v>119</v>
      </c>
      <c r="J141" s="1" t="n">
        <v>112</v>
      </c>
      <c r="K141" s="1" t="n">
        <v>9</v>
      </c>
      <c r="L141" s="1" t="n">
        <v>19</v>
      </c>
      <c r="M141" s="1" t="n">
        <v>19</v>
      </c>
      <c r="N141" s="1" t="n">
        <v>0.55</v>
      </c>
      <c r="P141" s="1" t="s">
        <v>569</v>
      </c>
    </row>
    <row r="142" customFormat="false" ht="46.25" hidden="false" customHeight="false" outlineLevel="0" collapsed="false">
      <c r="A142" s="1" t="n">
        <v>12</v>
      </c>
      <c r="B142" s="1" t="s">
        <v>570</v>
      </c>
      <c r="C142" s="3" t="s">
        <v>571</v>
      </c>
      <c r="D142" s="3" t="s">
        <v>572</v>
      </c>
      <c r="E142" s="4" t="b">
        <f aca="false">FALSE()</f>
        <v>0</v>
      </c>
      <c r="F142" s="1" t="n">
        <v>0.0719</v>
      </c>
      <c r="G142" s="1" t="n">
        <v>0.25</v>
      </c>
      <c r="H142" s="1" t="n">
        <v>69</v>
      </c>
      <c r="I142" s="1" t="n">
        <v>153</v>
      </c>
      <c r="J142" s="1" t="n">
        <v>156</v>
      </c>
      <c r="K142" s="1" t="n">
        <v>9</v>
      </c>
      <c r="L142" s="1" t="n">
        <v>28</v>
      </c>
      <c r="M142" s="1" t="n">
        <v>30</v>
      </c>
      <c r="N142" s="1" t="n">
        <v>1.69</v>
      </c>
      <c r="P142" s="1" t="s">
        <v>573</v>
      </c>
    </row>
    <row r="143" customFormat="false" ht="31.3" hidden="false" customHeight="false" outlineLevel="0" collapsed="false">
      <c r="A143" s="1" t="n">
        <v>287</v>
      </c>
      <c r="B143" s="1" t="s">
        <v>574</v>
      </c>
      <c r="C143" s="1" t="s">
        <v>575</v>
      </c>
      <c r="D143" s="1" t="s">
        <v>576</v>
      </c>
      <c r="E143" s="4" t="b">
        <f aca="false">FALSE()</f>
        <v>0</v>
      </c>
      <c r="F143" s="1" t="n">
        <v>0.0714</v>
      </c>
      <c r="G143" s="1" t="n">
        <v>0.4167</v>
      </c>
      <c r="H143" s="1" t="n">
        <v>44</v>
      </c>
      <c r="I143" s="1" t="n">
        <v>71</v>
      </c>
      <c r="J143" s="1" t="n">
        <v>66</v>
      </c>
      <c r="K143" s="1" t="n">
        <v>5</v>
      </c>
      <c r="L143" s="1" t="n">
        <v>12</v>
      </c>
      <c r="M143" s="1" t="n">
        <v>12</v>
      </c>
      <c r="N143" s="1" t="n">
        <v>0.5</v>
      </c>
      <c r="P143" s="1" t="s">
        <v>577</v>
      </c>
    </row>
    <row r="144" customFormat="false" ht="60.4" hidden="false" customHeight="false" outlineLevel="0" collapsed="false">
      <c r="A144" s="1" t="n">
        <v>288</v>
      </c>
      <c r="B144" s="3" t="s">
        <v>578</v>
      </c>
      <c r="C144" s="3" t="s">
        <v>579</v>
      </c>
      <c r="D144" s="3" t="s">
        <v>580</v>
      </c>
      <c r="E144" s="4" t="b">
        <f aca="false">FALSE()</f>
        <v>0</v>
      </c>
      <c r="F144" s="1" t="n">
        <v>0.0711</v>
      </c>
      <c r="G144" s="1" t="n">
        <v>0.4375</v>
      </c>
      <c r="H144" s="1" t="n">
        <v>125</v>
      </c>
      <c r="I144" s="1" t="n">
        <v>197</v>
      </c>
      <c r="J144" s="1" t="n">
        <v>189</v>
      </c>
      <c r="K144" s="1" t="n">
        <v>14</v>
      </c>
      <c r="L144" s="1" t="n">
        <v>32</v>
      </c>
      <c r="M144" s="1" t="n">
        <v>32</v>
      </c>
      <c r="N144" s="1" t="n">
        <v>0.99</v>
      </c>
      <c r="P144" s="1" t="s">
        <v>581</v>
      </c>
    </row>
    <row r="145" customFormat="false" ht="29.85" hidden="false" customHeight="false" outlineLevel="0" collapsed="false">
      <c r="A145" s="1" t="n">
        <v>289</v>
      </c>
      <c r="B145" s="1" t="s">
        <v>582</v>
      </c>
      <c r="C145" s="1" t="s">
        <v>583</v>
      </c>
      <c r="D145" s="1" t="s">
        <v>584</v>
      </c>
      <c r="E145" s="4" t="b">
        <f aca="false">FALSE()</f>
        <v>0</v>
      </c>
      <c r="F145" s="1" t="n">
        <v>0.0702</v>
      </c>
      <c r="G145" s="1" t="n">
        <v>0.2</v>
      </c>
      <c r="H145" s="1" t="n">
        <v>52</v>
      </c>
      <c r="I145" s="1" t="n">
        <v>58</v>
      </c>
      <c r="J145" s="1" t="n">
        <v>59</v>
      </c>
      <c r="K145" s="1" t="n">
        <v>8</v>
      </c>
      <c r="L145" s="1" t="n">
        <v>10</v>
      </c>
      <c r="M145" s="1" t="n">
        <v>10</v>
      </c>
      <c r="N145" s="1" t="n">
        <v>0.42</v>
      </c>
      <c r="P145" s="1" t="s">
        <v>585</v>
      </c>
    </row>
    <row r="146" customFormat="false" ht="31.3" hidden="false" customHeight="false" outlineLevel="0" collapsed="false">
      <c r="A146" s="1" t="n">
        <v>290</v>
      </c>
      <c r="B146" s="1" t="s">
        <v>586</v>
      </c>
      <c r="C146" s="1" t="s">
        <v>587</v>
      </c>
      <c r="D146" s="1" t="s">
        <v>588</v>
      </c>
      <c r="E146" s="4" t="b">
        <f aca="false">FALSE()</f>
        <v>0</v>
      </c>
      <c r="F146" s="1" t="n">
        <v>0.069</v>
      </c>
      <c r="G146" s="1" t="n">
        <v>0.1818</v>
      </c>
      <c r="H146" s="1" t="n">
        <v>50</v>
      </c>
      <c r="I146" s="1" t="n">
        <v>59</v>
      </c>
      <c r="J146" s="1" t="n">
        <v>60</v>
      </c>
      <c r="K146" s="1" t="n">
        <v>9</v>
      </c>
      <c r="L146" s="1" t="n">
        <v>11</v>
      </c>
      <c r="M146" s="1" t="n">
        <v>11</v>
      </c>
      <c r="N146" s="1" t="n">
        <v>0.43</v>
      </c>
      <c r="P146" s="1" t="s">
        <v>589</v>
      </c>
    </row>
    <row r="147" customFormat="false" ht="46.25" hidden="false" customHeight="false" outlineLevel="0" collapsed="false">
      <c r="A147" s="1" t="n">
        <v>344</v>
      </c>
      <c r="B147" s="1" t="s">
        <v>590</v>
      </c>
      <c r="C147" s="1" t="s">
        <v>591</v>
      </c>
      <c r="D147" s="1" t="s">
        <v>592</v>
      </c>
      <c r="E147" s="4" t="b">
        <f aca="false">FALSE()</f>
        <v>0</v>
      </c>
      <c r="F147" s="1" t="n">
        <v>0.0567</v>
      </c>
      <c r="G147" s="1" t="n">
        <v>0.1765</v>
      </c>
      <c r="H147" s="1" t="n">
        <v>51</v>
      </c>
      <c r="I147" s="1" t="n">
        <v>142</v>
      </c>
      <c r="J147" s="1" t="n">
        <v>143</v>
      </c>
      <c r="K147" s="1" t="n">
        <v>8</v>
      </c>
      <c r="L147" s="1" t="n">
        <v>17</v>
      </c>
      <c r="M147" s="1" t="n">
        <v>17</v>
      </c>
      <c r="N147" s="1" t="n">
        <v>0.5</v>
      </c>
      <c r="P147" s="1" t="s">
        <v>593</v>
      </c>
    </row>
    <row r="148" customFormat="false" ht="44.75" hidden="false" customHeight="false" outlineLevel="0" collapsed="false">
      <c r="A148" s="1" t="n">
        <v>294</v>
      </c>
      <c r="B148" s="1" t="s">
        <v>594</v>
      </c>
      <c r="C148" s="1" t="s">
        <v>595</v>
      </c>
      <c r="D148" s="1" t="s">
        <v>596</v>
      </c>
      <c r="E148" s="4" t="b">
        <f aca="false">FALSE()</f>
        <v>0</v>
      </c>
      <c r="F148" s="1" t="n">
        <v>0.0455</v>
      </c>
      <c r="G148" s="1" t="n">
        <v>0.2381</v>
      </c>
      <c r="H148" s="1" t="n">
        <v>68</v>
      </c>
      <c r="I148" s="1" t="n">
        <v>111</v>
      </c>
      <c r="J148" s="1" t="n">
        <v>114</v>
      </c>
      <c r="K148" s="1" t="n">
        <v>7</v>
      </c>
      <c r="L148" s="1" t="n">
        <v>21</v>
      </c>
      <c r="M148" s="1" t="n">
        <v>21</v>
      </c>
      <c r="N148" s="1" t="n">
        <v>0.77</v>
      </c>
      <c r="P148" s="1" t="s">
        <v>597</v>
      </c>
    </row>
    <row r="149" customFormat="false" ht="31.3" hidden="false" customHeight="false" outlineLevel="0" collapsed="false">
      <c r="A149" s="1" t="n">
        <v>296</v>
      </c>
      <c r="B149" s="1" t="s">
        <v>598</v>
      </c>
      <c r="C149" s="1" t="s">
        <v>599</v>
      </c>
      <c r="D149" s="1" t="s">
        <v>600</v>
      </c>
      <c r="E149" s="4" t="b">
        <f aca="false">FALSE()</f>
        <v>0</v>
      </c>
      <c r="F149" s="1" t="n">
        <v>0.0429</v>
      </c>
      <c r="G149" s="1" t="n">
        <v>0.2143</v>
      </c>
      <c r="H149" s="1" t="n">
        <v>48</v>
      </c>
      <c r="I149" s="1" t="n">
        <v>71</v>
      </c>
      <c r="J149" s="1" t="n">
        <v>72</v>
      </c>
      <c r="K149" s="1" t="n">
        <v>7</v>
      </c>
      <c r="L149" s="1" t="n">
        <v>14</v>
      </c>
      <c r="M149" s="1" t="n">
        <v>14</v>
      </c>
      <c r="N149" s="1" t="n">
        <v>0.52</v>
      </c>
      <c r="P149" s="1" t="s">
        <v>601</v>
      </c>
    </row>
    <row r="150" customFormat="false" ht="31.3" hidden="false" customHeight="false" outlineLevel="0" collapsed="false">
      <c r="A150" s="1" t="n">
        <v>298</v>
      </c>
      <c r="B150" s="1" t="s">
        <v>602</v>
      </c>
      <c r="C150" s="1" t="s">
        <v>603</v>
      </c>
      <c r="D150" s="1" t="s">
        <v>604</v>
      </c>
      <c r="E150" s="4" t="b">
        <f aca="false">FALSE()</f>
        <v>0</v>
      </c>
      <c r="F150" s="1" t="n">
        <v>0.0417</v>
      </c>
      <c r="G150" s="1" t="n">
        <v>0.2222</v>
      </c>
      <c r="H150" s="1" t="n">
        <v>63</v>
      </c>
      <c r="I150" s="1" t="n">
        <v>97</v>
      </c>
      <c r="J150" s="1" t="n">
        <v>99</v>
      </c>
      <c r="K150" s="1" t="n">
        <v>7</v>
      </c>
      <c r="L150" s="1" t="n">
        <v>18</v>
      </c>
      <c r="M150" s="1" t="n">
        <v>18</v>
      </c>
      <c r="N150" s="1" t="n">
        <v>0.64</v>
      </c>
      <c r="P150" s="1" t="s">
        <v>605</v>
      </c>
    </row>
    <row r="151" customFormat="false" ht="59.7" hidden="false" customHeight="false" outlineLevel="0" collapsed="false">
      <c r="A151" s="1" t="n">
        <v>11</v>
      </c>
      <c r="B151" s="1" t="s">
        <v>606</v>
      </c>
      <c r="C151" s="3" t="s">
        <v>607</v>
      </c>
      <c r="D151" s="3" t="s">
        <v>608</v>
      </c>
      <c r="E151" s="4" t="b">
        <f aca="false">FALSE()</f>
        <v>0</v>
      </c>
      <c r="F151" s="1" t="n">
        <v>0.0405</v>
      </c>
      <c r="G151" s="1" t="n">
        <v>0.2258</v>
      </c>
      <c r="H151" s="1" t="n">
        <v>137</v>
      </c>
      <c r="I151" s="1" t="n">
        <v>173</v>
      </c>
      <c r="J151" s="1" t="n">
        <v>171</v>
      </c>
      <c r="K151" s="1" t="n">
        <v>25</v>
      </c>
      <c r="L151" s="1" t="n">
        <v>31</v>
      </c>
      <c r="M151" s="1" t="n">
        <v>28</v>
      </c>
      <c r="N151" s="1" t="n">
        <v>1.02</v>
      </c>
      <c r="P151" s="1" t="s">
        <v>609</v>
      </c>
    </row>
    <row r="152" customFormat="false" ht="76.1" hidden="false" customHeight="false" outlineLevel="0" collapsed="false">
      <c r="A152" s="1" t="n">
        <v>5</v>
      </c>
      <c r="B152" s="1" t="s">
        <v>610</v>
      </c>
      <c r="C152" s="3" t="s">
        <v>611</v>
      </c>
      <c r="D152" s="3" t="s">
        <v>612</v>
      </c>
      <c r="E152" s="4" t="b">
        <f aca="false">FALSE()</f>
        <v>0</v>
      </c>
      <c r="F152" s="1" t="n">
        <v>0.0364</v>
      </c>
      <c r="G152" s="1" t="n">
        <v>0.0882</v>
      </c>
      <c r="H152" s="1" t="n">
        <v>87</v>
      </c>
      <c r="I152" s="1" t="n">
        <v>248</v>
      </c>
      <c r="J152" s="1" t="n">
        <v>257</v>
      </c>
      <c r="K152" s="1" t="n">
        <v>11</v>
      </c>
      <c r="L152" s="1" t="n">
        <v>34</v>
      </c>
      <c r="M152" s="1" t="n">
        <v>35</v>
      </c>
      <c r="N152" s="1" t="n">
        <v>1.23</v>
      </c>
      <c r="P152" s="1" t="s">
        <v>613</v>
      </c>
    </row>
    <row r="153" customFormat="false" ht="16.4" hidden="false" customHeight="false" outlineLevel="0" collapsed="false">
      <c r="A153" s="1" t="n">
        <v>156</v>
      </c>
      <c r="B153" s="3" t="s">
        <v>614</v>
      </c>
      <c r="C153" s="3" t="s">
        <v>615</v>
      </c>
      <c r="D153" s="3" t="s">
        <v>616</v>
      </c>
      <c r="E153" s="4" t="b">
        <f aca="false">FALSE()</f>
        <v>0</v>
      </c>
      <c r="F153" s="1" t="n">
        <v>0.0357</v>
      </c>
      <c r="G153" s="1" t="n">
        <v>0.1667</v>
      </c>
      <c r="H153" s="1" t="n">
        <v>23</v>
      </c>
      <c r="I153" s="1" t="n">
        <v>28</v>
      </c>
      <c r="J153" s="1" t="n">
        <v>27</v>
      </c>
      <c r="K153" s="1" t="n">
        <v>5</v>
      </c>
      <c r="L153" s="1" t="n">
        <v>6</v>
      </c>
      <c r="M153" s="1" t="n">
        <v>6</v>
      </c>
      <c r="N153" s="1" t="n">
        <v>0.35</v>
      </c>
      <c r="P153" s="1" t="s">
        <v>617</v>
      </c>
    </row>
    <row r="154" customFormat="false" ht="29.85" hidden="false" customHeight="false" outlineLevel="0" collapsed="false">
      <c r="A154" s="1" t="n">
        <v>302</v>
      </c>
      <c r="B154" s="1" t="s">
        <v>618</v>
      </c>
      <c r="C154" s="1" t="s">
        <v>619</v>
      </c>
      <c r="D154" s="1" t="s">
        <v>620</v>
      </c>
      <c r="E154" s="4" t="b">
        <f aca="false">FALSE()</f>
        <v>0</v>
      </c>
      <c r="F154" s="1" t="n">
        <v>0.0345</v>
      </c>
      <c r="G154" s="1" t="n">
        <v>0.2</v>
      </c>
      <c r="H154" s="1" t="n">
        <v>51</v>
      </c>
      <c r="I154" s="1" t="n">
        <v>59</v>
      </c>
      <c r="J154" s="1" t="n">
        <v>59</v>
      </c>
      <c r="K154" s="1" t="n">
        <v>7</v>
      </c>
      <c r="L154" s="1" t="n">
        <v>10</v>
      </c>
      <c r="M154" s="1" t="n">
        <v>10</v>
      </c>
      <c r="N154" s="1" t="n">
        <v>0.45</v>
      </c>
      <c r="P154" s="1" t="s">
        <v>621</v>
      </c>
    </row>
    <row r="155" customFormat="false" ht="16.4" hidden="false" customHeight="false" outlineLevel="0" collapsed="false">
      <c r="A155" s="1" t="n">
        <v>152</v>
      </c>
      <c r="B155" s="1" t="s">
        <v>622</v>
      </c>
      <c r="C155" s="1" t="s">
        <v>623</v>
      </c>
      <c r="D155" s="1" t="s">
        <v>624</v>
      </c>
      <c r="E155" s="4" t="b">
        <f aca="false">FALSE()</f>
        <v>0</v>
      </c>
      <c r="F155" s="1" t="n">
        <v>0.0333</v>
      </c>
      <c r="G155" s="1" t="n">
        <v>0.2</v>
      </c>
      <c r="H155" s="1" t="n">
        <v>23</v>
      </c>
      <c r="I155" s="1" t="n">
        <v>31</v>
      </c>
      <c r="J155" s="1" t="n">
        <v>30</v>
      </c>
      <c r="K155" s="1" t="n">
        <v>4</v>
      </c>
      <c r="L155" s="1" t="n">
        <v>5</v>
      </c>
      <c r="M155" s="1" t="n">
        <v>5</v>
      </c>
      <c r="N155" s="1" t="n">
        <v>0.48</v>
      </c>
      <c r="P155" s="1" t="s">
        <v>625</v>
      </c>
    </row>
    <row r="156" customFormat="false" ht="15" hidden="false" customHeight="false" outlineLevel="0" collapsed="false">
      <c r="A156" s="1" t="n">
        <v>303</v>
      </c>
      <c r="B156" s="1" t="s">
        <v>626</v>
      </c>
      <c r="C156" s="1" t="s">
        <v>627</v>
      </c>
      <c r="D156" s="1" t="s">
        <v>628</v>
      </c>
      <c r="E156" s="4" t="b">
        <f aca="false">FALSE()</f>
        <v>0</v>
      </c>
      <c r="F156" s="1" t="n">
        <v>0.0333</v>
      </c>
      <c r="G156" s="1" t="n">
        <v>0.2</v>
      </c>
      <c r="H156" s="1" t="n">
        <v>27</v>
      </c>
      <c r="I156" s="1" t="n">
        <v>31</v>
      </c>
      <c r="J156" s="1" t="n">
        <v>30</v>
      </c>
      <c r="K156" s="1" t="n">
        <v>5</v>
      </c>
      <c r="L156" s="1" t="n">
        <v>5</v>
      </c>
      <c r="M156" s="1" t="n">
        <v>5</v>
      </c>
      <c r="N156" s="1" t="n">
        <v>0.28</v>
      </c>
      <c r="P156" s="1" t="s">
        <v>625</v>
      </c>
    </row>
    <row r="157" customFormat="false" ht="16.4" hidden="false" customHeight="false" outlineLevel="0" collapsed="false">
      <c r="A157" s="1" t="n">
        <v>304</v>
      </c>
      <c r="B157" s="1" t="s">
        <v>629</v>
      </c>
      <c r="C157" s="1" t="s">
        <v>630</v>
      </c>
      <c r="D157" s="1" t="s">
        <v>631</v>
      </c>
      <c r="E157" s="4" t="b">
        <f aca="false">FALSE()</f>
        <v>0</v>
      </c>
      <c r="F157" s="1" t="n">
        <v>0.0323</v>
      </c>
      <c r="G157" s="1" t="n">
        <v>0.2</v>
      </c>
      <c r="H157" s="1" t="n">
        <v>31</v>
      </c>
      <c r="I157" s="1" t="n">
        <v>32</v>
      </c>
      <c r="J157" s="1" t="n">
        <v>31</v>
      </c>
      <c r="K157" s="1" t="n">
        <v>5</v>
      </c>
      <c r="L157" s="1" t="n">
        <v>5</v>
      </c>
      <c r="M157" s="1" t="n">
        <v>5</v>
      </c>
      <c r="N157" s="1" t="n">
        <v>0.31</v>
      </c>
      <c r="P157" s="1" t="s">
        <v>632</v>
      </c>
    </row>
    <row r="158" customFormat="false" ht="31.3" hidden="false" customHeight="false" outlineLevel="0" collapsed="false">
      <c r="A158" s="1" t="n">
        <v>305</v>
      </c>
      <c r="B158" s="1" t="s">
        <v>633</v>
      </c>
      <c r="C158" s="1" t="s">
        <v>634</v>
      </c>
      <c r="D158" s="1" t="s">
        <v>635</v>
      </c>
      <c r="E158" s="4" t="b">
        <f aca="false">FALSE()</f>
        <v>0</v>
      </c>
      <c r="F158" s="1" t="n">
        <v>0.0323</v>
      </c>
      <c r="G158" s="1" t="n">
        <v>0.15</v>
      </c>
      <c r="H158" s="1" t="n">
        <v>60</v>
      </c>
      <c r="I158" s="1" t="n">
        <v>94</v>
      </c>
      <c r="J158" s="1" t="n">
        <v>95</v>
      </c>
      <c r="K158" s="1" t="n">
        <v>8</v>
      </c>
      <c r="L158" s="1" t="n">
        <v>20</v>
      </c>
      <c r="M158" s="1" t="n">
        <v>20</v>
      </c>
      <c r="N158" s="1" t="n">
        <v>0.62</v>
      </c>
      <c r="P158" s="1" t="s">
        <v>636</v>
      </c>
    </row>
    <row r="159" customFormat="false" ht="15" hidden="false" customHeight="false" outlineLevel="0" collapsed="false">
      <c r="A159" s="1" t="n">
        <v>306</v>
      </c>
      <c r="B159" s="1" t="s">
        <v>637</v>
      </c>
      <c r="C159" s="1" t="s">
        <v>638</v>
      </c>
      <c r="D159" s="1" t="s">
        <v>639</v>
      </c>
      <c r="E159" s="4" t="b">
        <f aca="false">FALSE()</f>
        <v>0</v>
      </c>
      <c r="F159" s="1" t="n">
        <v>0.0323</v>
      </c>
      <c r="G159" s="1" t="n">
        <v>0.1667</v>
      </c>
      <c r="H159" s="1" t="n">
        <v>29</v>
      </c>
      <c r="I159" s="1" t="n">
        <v>32</v>
      </c>
      <c r="J159" s="1" t="n">
        <v>31</v>
      </c>
      <c r="K159" s="1" t="n">
        <v>6</v>
      </c>
      <c r="L159" s="1" t="n">
        <v>6</v>
      </c>
      <c r="M159" s="1" t="n">
        <v>6</v>
      </c>
      <c r="N159" s="1" t="n">
        <v>0.28</v>
      </c>
      <c r="P159" s="1" t="s">
        <v>632</v>
      </c>
    </row>
    <row r="160" customFormat="false" ht="31.3" hidden="false" customHeight="false" outlineLevel="0" collapsed="false">
      <c r="A160" s="1" t="n">
        <v>307</v>
      </c>
      <c r="B160" s="1" t="s">
        <v>640</v>
      </c>
      <c r="C160" s="1" t="s">
        <v>641</v>
      </c>
      <c r="D160" s="1" t="s">
        <v>642</v>
      </c>
      <c r="E160" s="4" t="b">
        <f aca="false">FALSE()</f>
        <v>0</v>
      </c>
      <c r="F160" s="1" t="n">
        <v>0.0317</v>
      </c>
      <c r="G160" s="1" t="n">
        <v>0.2857</v>
      </c>
      <c r="H160" s="1" t="n">
        <v>51</v>
      </c>
      <c r="I160" s="1" t="n">
        <v>64</v>
      </c>
      <c r="J160" s="1" t="n">
        <v>64</v>
      </c>
      <c r="K160" s="1" t="n">
        <v>6</v>
      </c>
      <c r="L160" s="1" t="n">
        <v>7</v>
      </c>
      <c r="M160" s="1" t="n">
        <v>8</v>
      </c>
      <c r="N160" s="1" t="n">
        <v>0.57</v>
      </c>
      <c r="P160" s="1" t="s">
        <v>643</v>
      </c>
    </row>
    <row r="161" customFormat="false" ht="31.3" hidden="false" customHeight="false" outlineLevel="0" collapsed="false">
      <c r="A161" s="1" t="n">
        <v>308</v>
      </c>
      <c r="B161" s="1" t="s">
        <v>644</v>
      </c>
      <c r="C161" s="1" t="s">
        <v>645</v>
      </c>
      <c r="D161" s="1" t="s">
        <v>646</v>
      </c>
      <c r="E161" s="4" t="b">
        <f aca="false">FALSE()</f>
        <v>0</v>
      </c>
      <c r="F161" s="1" t="n">
        <v>0.0316</v>
      </c>
      <c r="G161" s="1" t="n">
        <v>0.1429</v>
      </c>
      <c r="H161" s="1" t="n">
        <v>62</v>
      </c>
      <c r="I161" s="1" t="n">
        <v>96</v>
      </c>
      <c r="J161" s="1" t="n">
        <v>97</v>
      </c>
      <c r="K161" s="1" t="n">
        <v>9</v>
      </c>
      <c r="L161" s="1" t="n">
        <v>21</v>
      </c>
      <c r="M161" s="1" t="n">
        <v>21</v>
      </c>
      <c r="N161" s="1" t="n">
        <v>0.64</v>
      </c>
      <c r="P161" s="1" t="s">
        <v>647</v>
      </c>
    </row>
    <row r="162" customFormat="false" ht="16.4" hidden="false" customHeight="false" outlineLevel="0" collapsed="false">
      <c r="A162" s="1" t="n">
        <v>137</v>
      </c>
      <c r="B162" s="1" t="s">
        <v>648</v>
      </c>
      <c r="C162" s="3" t="s">
        <v>649</v>
      </c>
      <c r="D162" s="3" t="s">
        <v>650</v>
      </c>
      <c r="E162" s="4" t="b">
        <f aca="false">FALSE()</f>
        <v>0</v>
      </c>
      <c r="F162" s="1" t="n">
        <v>0.0312</v>
      </c>
      <c r="G162" s="1" t="n">
        <v>0</v>
      </c>
      <c r="H162" s="1" t="n">
        <v>13</v>
      </c>
      <c r="I162" s="1" t="n">
        <v>33</v>
      </c>
      <c r="J162" s="1" t="n">
        <v>32</v>
      </c>
      <c r="K162" s="1" t="n">
        <v>3</v>
      </c>
      <c r="L162" s="1" t="n">
        <v>7</v>
      </c>
      <c r="M162" s="1" t="n">
        <v>7</v>
      </c>
      <c r="N162" s="1" t="n">
        <v>0.38</v>
      </c>
      <c r="P162" s="1" t="s">
        <v>651</v>
      </c>
    </row>
    <row r="163" customFormat="false" ht="31.3" hidden="false" customHeight="false" outlineLevel="0" collapsed="false">
      <c r="A163" s="1" t="n">
        <v>310</v>
      </c>
      <c r="B163" s="1" t="s">
        <v>652</v>
      </c>
      <c r="C163" s="1" t="s">
        <v>653</v>
      </c>
      <c r="D163" s="1" t="s">
        <v>654</v>
      </c>
      <c r="E163" s="4" t="b">
        <f aca="false">FALSE()</f>
        <v>0</v>
      </c>
      <c r="F163" s="1" t="n">
        <v>0.0303</v>
      </c>
      <c r="G163" s="1" t="n">
        <v>0.15</v>
      </c>
      <c r="H163" s="1" t="n">
        <v>59</v>
      </c>
      <c r="I163" s="1" t="n">
        <v>100</v>
      </c>
      <c r="J163" s="1" t="n">
        <v>101</v>
      </c>
      <c r="K163" s="1" t="n">
        <v>9</v>
      </c>
      <c r="L163" s="1" t="n">
        <v>20</v>
      </c>
      <c r="M163" s="1" t="n">
        <v>20</v>
      </c>
      <c r="N163" s="1" t="n">
        <v>0.6</v>
      </c>
      <c r="P163" s="1" t="s">
        <v>655</v>
      </c>
    </row>
    <row r="164" customFormat="false" ht="46.25" hidden="false" customHeight="false" outlineLevel="0" collapsed="false">
      <c r="A164" s="1" t="n">
        <v>312</v>
      </c>
      <c r="B164" s="1" t="s">
        <v>656</v>
      </c>
      <c r="C164" s="1" t="s">
        <v>657</v>
      </c>
      <c r="D164" s="1" t="s">
        <v>658</v>
      </c>
      <c r="E164" s="4" t="b">
        <f aca="false">FALSE()</f>
        <v>0</v>
      </c>
      <c r="F164" s="1" t="n">
        <v>0.0289</v>
      </c>
      <c r="G164" s="1" t="n">
        <v>0.1562</v>
      </c>
      <c r="H164" s="1" t="n">
        <v>74</v>
      </c>
      <c r="I164" s="1" t="n">
        <v>174</v>
      </c>
      <c r="J164" s="1" t="n">
        <v>177</v>
      </c>
      <c r="K164" s="1" t="n">
        <v>10</v>
      </c>
      <c r="L164" s="1" t="n">
        <v>32</v>
      </c>
      <c r="M164" s="1" t="n">
        <v>32</v>
      </c>
      <c r="N164" s="1" t="n">
        <v>0.85</v>
      </c>
      <c r="P164" s="1" t="s">
        <v>659</v>
      </c>
    </row>
    <row r="165" customFormat="false" ht="16.4" hidden="false" customHeight="false" outlineLevel="0" collapsed="false">
      <c r="A165" s="1" t="n">
        <v>313</v>
      </c>
      <c r="B165" s="1" t="s">
        <v>660</v>
      </c>
      <c r="C165" s="1" t="s">
        <v>661</v>
      </c>
      <c r="D165" s="1" t="s">
        <v>662</v>
      </c>
      <c r="E165" s="4" t="b">
        <f aca="false">FALSE()</f>
        <v>0</v>
      </c>
      <c r="F165" s="1" t="n">
        <v>0.0286</v>
      </c>
      <c r="G165" s="1" t="n">
        <v>0.2</v>
      </c>
      <c r="H165" s="1" t="n">
        <v>32</v>
      </c>
      <c r="I165" s="1" t="n">
        <v>36</v>
      </c>
      <c r="J165" s="1" t="n">
        <v>35</v>
      </c>
      <c r="K165" s="1" t="n">
        <v>5</v>
      </c>
      <c r="L165" s="1" t="n">
        <v>5</v>
      </c>
      <c r="M165" s="1" t="n">
        <v>5</v>
      </c>
      <c r="N165" s="1" t="n">
        <v>0.32</v>
      </c>
      <c r="P165" s="1" t="s">
        <v>663</v>
      </c>
    </row>
    <row r="166" customFormat="false" ht="16.4" hidden="false" customHeight="false" outlineLevel="0" collapsed="false">
      <c r="A166" s="1" t="n">
        <v>120</v>
      </c>
      <c r="B166" s="1" t="s">
        <v>664</v>
      </c>
      <c r="C166" s="3" t="s">
        <v>665</v>
      </c>
      <c r="D166" s="3" t="s">
        <v>666</v>
      </c>
      <c r="E166" s="4" t="b">
        <f aca="false">FALSE()</f>
        <v>0</v>
      </c>
      <c r="F166" s="1" t="n">
        <v>0.0278</v>
      </c>
      <c r="G166" s="1" t="n">
        <v>0.2857</v>
      </c>
      <c r="H166" s="1" t="n">
        <v>19</v>
      </c>
      <c r="I166" s="1" t="n">
        <v>37</v>
      </c>
      <c r="J166" s="1" t="n">
        <v>36</v>
      </c>
      <c r="K166" s="1" t="n">
        <v>4</v>
      </c>
      <c r="L166" s="1" t="n">
        <v>7</v>
      </c>
      <c r="M166" s="1" t="n">
        <v>6</v>
      </c>
      <c r="N166" s="1" t="n">
        <v>0.36</v>
      </c>
      <c r="P166" s="1" t="s">
        <v>667</v>
      </c>
    </row>
    <row r="167" customFormat="false" ht="15" hidden="false" customHeight="false" outlineLevel="0" collapsed="false">
      <c r="A167" s="1" t="n">
        <v>314</v>
      </c>
      <c r="B167" s="1" t="s">
        <v>668</v>
      </c>
      <c r="C167" s="1" t="s">
        <v>669</v>
      </c>
      <c r="D167" s="1" t="s">
        <v>670</v>
      </c>
      <c r="E167" s="4" t="b">
        <f aca="false">FALSE()</f>
        <v>0</v>
      </c>
      <c r="F167" s="1" t="n">
        <v>0.0278</v>
      </c>
      <c r="G167" s="1" t="n">
        <v>0.25</v>
      </c>
      <c r="H167" s="1" t="n">
        <v>28</v>
      </c>
      <c r="I167" s="1" t="n">
        <v>37</v>
      </c>
      <c r="J167" s="1" t="n">
        <v>36</v>
      </c>
      <c r="K167" s="1" t="n">
        <v>4</v>
      </c>
      <c r="L167" s="1" t="n">
        <v>4</v>
      </c>
      <c r="M167" s="1" t="n">
        <v>4</v>
      </c>
      <c r="N167" s="1" t="n">
        <v>0.29</v>
      </c>
      <c r="P167" s="1" t="s">
        <v>671</v>
      </c>
    </row>
    <row r="168" customFormat="false" ht="46.25" hidden="false" customHeight="false" outlineLevel="0" collapsed="false">
      <c r="A168" s="1" t="n">
        <v>277</v>
      </c>
      <c r="B168" s="3" t="s">
        <v>672</v>
      </c>
      <c r="C168" s="3" t="s">
        <v>673</v>
      </c>
      <c r="D168" s="3" t="s">
        <v>674</v>
      </c>
      <c r="E168" s="4" t="b">
        <f aca="false">FALSE()</f>
        <v>0</v>
      </c>
      <c r="F168" s="1" t="n">
        <v>0.0265</v>
      </c>
      <c r="G168" s="1" t="n">
        <v>0.129</v>
      </c>
      <c r="H168" s="1" t="n">
        <v>139</v>
      </c>
      <c r="I168" s="1" t="n">
        <v>151</v>
      </c>
      <c r="J168" s="1" t="n">
        <v>147</v>
      </c>
      <c r="K168" s="1" t="n">
        <v>31</v>
      </c>
      <c r="L168" s="1" t="n">
        <v>31</v>
      </c>
      <c r="M168" s="1" t="n">
        <v>31</v>
      </c>
      <c r="N168" s="1" t="n">
        <v>0.98</v>
      </c>
      <c r="P168" s="1" t="s">
        <v>675</v>
      </c>
    </row>
    <row r="169" customFormat="false" ht="31.3" hidden="false" customHeight="false" outlineLevel="0" collapsed="false">
      <c r="A169" s="1" t="n">
        <v>315</v>
      </c>
      <c r="B169" s="1" t="s">
        <v>676</v>
      </c>
      <c r="C169" s="1" t="s">
        <v>677</v>
      </c>
      <c r="D169" s="1" t="s">
        <v>678</v>
      </c>
      <c r="E169" s="4" t="b">
        <f aca="false">FALSE()</f>
        <v>0</v>
      </c>
      <c r="F169" s="1" t="n">
        <v>0.0261</v>
      </c>
      <c r="G169" s="1" t="n">
        <v>0.1429</v>
      </c>
      <c r="H169" s="1" t="n">
        <v>115</v>
      </c>
      <c r="I169" s="1" t="n">
        <v>116</v>
      </c>
      <c r="J169" s="1" t="n">
        <v>113</v>
      </c>
      <c r="K169" s="1" t="n">
        <v>20</v>
      </c>
      <c r="L169" s="1" t="n">
        <v>21</v>
      </c>
      <c r="M169" s="1" t="n">
        <v>21</v>
      </c>
      <c r="N169" s="1" t="n">
        <v>0.7</v>
      </c>
      <c r="P169" s="1" t="s">
        <v>679</v>
      </c>
    </row>
    <row r="170" customFormat="false" ht="16.4" hidden="false" customHeight="false" outlineLevel="0" collapsed="false">
      <c r="A170" s="1" t="n">
        <v>316</v>
      </c>
      <c r="B170" s="1" t="s">
        <v>680</v>
      </c>
      <c r="C170" s="1" t="s">
        <v>681</v>
      </c>
      <c r="D170" s="1" t="s">
        <v>682</v>
      </c>
      <c r="E170" s="4" t="b">
        <f aca="false">FALSE()</f>
        <v>0</v>
      </c>
      <c r="F170" s="1" t="n">
        <v>0.025</v>
      </c>
      <c r="G170" s="1" t="n">
        <v>0.1667</v>
      </c>
      <c r="H170" s="1" t="n">
        <v>32</v>
      </c>
      <c r="I170" s="1" t="n">
        <v>41</v>
      </c>
      <c r="J170" s="1" t="n">
        <v>40</v>
      </c>
      <c r="K170" s="1" t="n">
        <v>6</v>
      </c>
      <c r="L170" s="1" t="n">
        <v>6</v>
      </c>
      <c r="M170" s="1" t="n">
        <v>6</v>
      </c>
      <c r="N170" s="1" t="n">
        <v>0.31</v>
      </c>
      <c r="P170" s="1" t="s">
        <v>683</v>
      </c>
    </row>
    <row r="171" customFormat="false" ht="16.4" hidden="false" customHeight="false" outlineLevel="0" collapsed="false">
      <c r="A171" s="1" t="n">
        <v>317</v>
      </c>
      <c r="B171" s="1" t="s">
        <v>684</v>
      </c>
      <c r="C171" s="1" t="s">
        <v>685</v>
      </c>
      <c r="D171" s="1" t="s">
        <v>686</v>
      </c>
      <c r="E171" s="4" t="b">
        <f aca="false">FALSE()</f>
        <v>0</v>
      </c>
      <c r="F171" s="1" t="n">
        <v>0.0244</v>
      </c>
      <c r="G171" s="1" t="n">
        <v>0.1667</v>
      </c>
      <c r="H171" s="1" t="n">
        <v>19</v>
      </c>
      <c r="I171" s="1" t="n">
        <v>42</v>
      </c>
      <c r="J171" s="1" t="n">
        <v>41</v>
      </c>
      <c r="K171" s="1" t="n">
        <v>3</v>
      </c>
      <c r="L171" s="1" t="n">
        <v>6</v>
      </c>
      <c r="M171" s="1" t="n">
        <v>6</v>
      </c>
      <c r="N171" s="1" t="n">
        <v>0.42</v>
      </c>
      <c r="P171" s="1" t="s">
        <v>687</v>
      </c>
    </row>
    <row r="172" customFormat="false" ht="76.1" hidden="false" customHeight="false" outlineLevel="0" collapsed="false">
      <c r="A172" s="1" t="n">
        <v>6</v>
      </c>
      <c r="B172" s="1" t="s">
        <v>688</v>
      </c>
      <c r="C172" s="3" t="s">
        <v>689</v>
      </c>
      <c r="D172" s="3" t="s">
        <v>612</v>
      </c>
      <c r="E172" s="4" t="b">
        <f aca="false">FALSE()</f>
        <v>0</v>
      </c>
      <c r="F172" s="1" t="n">
        <v>0.024</v>
      </c>
      <c r="G172" s="1" t="n">
        <v>0.0857</v>
      </c>
      <c r="H172" s="1" t="n">
        <v>85</v>
      </c>
      <c r="I172" s="1" t="n">
        <v>251</v>
      </c>
      <c r="J172" s="1" t="n">
        <v>257</v>
      </c>
      <c r="K172" s="1" t="n">
        <v>11</v>
      </c>
      <c r="L172" s="1" t="n">
        <v>35</v>
      </c>
      <c r="M172" s="1" t="n">
        <v>35</v>
      </c>
      <c r="N172" s="1" t="n">
        <v>1.13</v>
      </c>
      <c r="P172" s="1" t="s">
        <v>690</v>
      </c>
    </row>
    <row r="173" customFormat="false" ht="15" hidden="false" customHeight="false" outlineLevel="0" collapsed="false">
      <c r="A173" s="1" t="n">
        <v>318</v>
      </c>
      <c r="B173" s="1" t="s">
        <v>691</v>
      </c>
      <c r="C173" s="1" t="s">
        <v>692</v>
      </c>
      <c r="D173" s="1" t="s">
        <v>693</v>
      </c>
      <c r="E173" s="4" t="b">
        <f aca="false">FALSE()</f>
        <v>0</v>
      </c>
      <c r="F173" s="1" t="n">
        <v>0.0238</v>
      </c>
      <c r="G173" s="1" t="n">
        <v>0.1429</v>
      </c>
      <c r="H173" s="1" t="n">
        <v>34</v>
      </c>
      <c r="I173" s="1" t="n">
        <v>43</v>
      </c>
      <c r="J173" s="1" t="n">
        <v>42</v>
      </c>
      <c r="K173" s="1" t="n">
        <v>6</v>
      </c>
      <c r="L173" s="1" t="n">
        <v>7</v>
      </c>
      <c r="M173" s="1" t="n">
        <v>7</v>
      </c>
      <c r="N173" s="1" t="n">
        <v>0.32</v>
      </c>
      <c r="P173" s="1" t="s">
        <v>694</v>
      </c>
    </row>
    <row r="174" customFormat="false" ht="31.3" hidden="false" customHeight="false" outlineLevel="0" collapsed="false">
      <c r="A174" s="1" t="n">
        <v>319</v>
      </c>
      <c r="B174" s="3" t="s">
        <v>695</v>
      </c>
      <c r="C174" s="3" t="s">
        <v>696</v>
      </c>
      <c r="D174" s="3" t="s">
        <v>697</v>
      </c>
      <c r="E174" s="4" t="b">
        <f aca="false">FALSE()</f>
        <v>0</v>
      </c>
      <c r="F174" s="1" t="n">
        <v>0.022</v>
      </c>
      <c r="G174" s="1" t="n">
        <v>0.125</v>
      </c>
      <c r="H174" s="1" t="n">
        <v>77</v>
      </c>
      <c r="I174" s="1" t="n">
        <v>91</v>
      </c>
      <c r="J174" s="1" t="n">
        <v>89</v>
      </c>
      <c r="K174" s="1" t="n">
        <v>10</v>
      </c>
      <c r="L174" s="1" t="n">
        <v>16</v>
      </c>
      <c r="M174" s="1" t="n">
        <v>16</v>
      </c>
      <c r="N174" s="1" t="n">
        <v>0.56</v>
      </c>
      <c r="P174" s="1" t="s">
        <v>698</v>
      </c>
    </row>
    <row r="175" customFormat="false" ht="46.25" hidden="false" customHeight="false" outlineLevel="0" collapsed="false">
      <c r="A175" s="1" t="n">
        <v>320</v>
      </c>
      <c r="B175" s="1" t="s">
        <v>699</v>
      </c>
      <c r="C175" s="1" t="s">
        <v>700</v>
      </c>
      <c r="D175" s="1" t="s">
        <v>701</v>
      </c>
      <c r="E175" s="4" t="b">
        <f aca="false">FALSE()</f>
        <v>0</v>
      </c>
      <c r="F175" s="1" t="n">
        <v>0.0217</v>
      </c>
      <c r="G175" s="1" t="n">
        <v>0.12</v>
      </c>
      <c r="H175" s="1" t="n">
        <v>76</v>
      </c>
      <c r="I175" s="1" t="n">
        <v>139</v>
      </c>
      <c r="J175" s="1" t="n">
        <v>140</v>
      </c>
      <c r="K175" s="1" t="n">
        <v>13</v>
      </c>
      <c r="L175" s="1" t="n">
        <v>25</v>
      </c>
      <c r="M175" s="1" t="n">
        <v>25</v>
      </c>
      <c r="N175" s="1" t="n">
        <v>0.85</v>
      </c>
      <c r="P175" s="1" t="s">
        <v>702</v>
      </c>
    </row>
    <row r="176" customFormat="false" ht="247.75" hidden="false" customHeight="false" outlineLevel="0" collapsed="false">
      <c r="A176" s="1" t="n">
        <v>328</v>
      </c>
      <c r="B176" s="1" t="s">
        <v>703</v>
      </c>
      <c r="C176" s="3" t="s">
        <v>704</v>
      </c>
      <c r="D176" s="3" t="s">
        <v>705</v>
      </c>
      <c r="E176" s="4" t="b">
        <f aca="false">FALSE()</f>
        <v>0</v>
      </c>
      <c r="F176" s="1" t="n">
        <v>0.0216</v>
      </c>
      <c r="G176" s="1" t="n">
        <v>0.0738</v>
      </c>
      <c r="H176" s="1" t="n">
        <v>269</v>
      </c>
      <c r="I176" s="1" t="n">
        <v>834</v>
      </c>
      <c r="J176" s="1" t="n">
        <v>840</v>
      </c>
      <c r="K176" s="1" t="n">
        <v>27</v>
      </c>
      <c r="L176" s="1" t="n">
        <v>149</v>
      </c>
      <c r="M176" s="1" t="n">
        <v>153</v>
      </c>
      <c r="N176" s="1" t="n">
        <v>3.65</v>
      </c>
      <c r="P176" s="1" t="s">
        <v>706</v>
      </c>
    </row>
    <row r="177" customFormat="false" ht="61.15" hidden="false" customHeight="false" outlineLevel="0" collapsed="false">
      <c r="A177" s="1" t="n">
        <v>14</v>
      </c>
      <c r="B177" s="1" t="s">
        <v>707</v>
      </c>
      <c r="C177" s="1" t="s">
        <v>708</v>
      </c>
      <c r="D177" s="1" t="s">
        <v>709</v>
      </c>
      <c r="E177" s="4" t="b">
        <f aca="false">FALSE()</f>
        <v>0</v>
      </c>
      <c r="F177" s="1" t="n">
        <v>0.0215</v>
      </c>
      <c r="G177" s="1" t="n">
        <v>0.0909</v>
      </c>
      <c r="H177" s="1" t="n">
        <v>66</v>
      </c>
      <c r="I177" s="1" t="n">
        <v>187</v>
      </c>
      <c r="J177" s="1" t="n">
        <v>185</v>
      </c>
      <c r="K177" s="1" t="n">
        <v>9</v>
      </c>
      <c r="L177" s="1" t="n">
        <v>44</v>
      </c>
      <c r="M177" s="1" t="n">
        <v>44</v>
      </c>
      <c r="N177" s="1" t="n">
        <v>0.87</v>
      </c>
      <c r="P177" s="1" t="s">
        <v>710</v>
      </c>
    </row>
    <row r="178" customFormat="false" ht="15" hidden="false" customHeight="false" outlineLevel="0" collapsed="false">
      <c r="A178" s="1" t="n">
        <v>321</v>
      </c>
      <c r="B178" s="1" t="s">
        <v>711</v>
      </c>
      <c r="C178" s="1" t="s">
        <v>712</v>
      </c>
      <c r="D178" s="1" t="s">
        <v>713</v>
      </c>
      <c r="E178" s="4" t="b">
        <f aca="false">FALSE()</f>
        <v>0</v>
      </c>
      <c r="F178" s="1" t="n">
        <v>0.0213</v>
      </c>
      <c r="G178" s="1" t="n">
        <v>0.1111</v>
      </c>
      <c r="H178" s="1" t="n">
        <v>45</v>
      </c>
      <c r="I178" s="1" t="n">
        <v>48</v>
      </c>
      <c r="J178" s="1" t="n">
        <v>47</v>
      </c>
      <c r="K178" s="1" t="n">
        <v>9</v>
      </c>
      <c r="L178" s="1" t="n">
        <v>9</v>
      </c>
      <c r="M178" s="1" t="n">
        <v>9</v>
      </c>
      <c r="N178" s="1" t="n">
        <v>0.36</v>
      </c>
      <c r="P178" s="1" t="s">
        <v>714</v>
      </c>
    </row>
    <row r="179" customFormat="false" ht="29.85" hidden="false" customHeight="false" outlineLevel="0" collapsed="false">
      <c r="A179" s="1" t="n">
        <v>38</v>
      </c>
      <c r="B179" s="1" t="s">
        <v>715</v>
      </c>
      <c r="C179" s="3" t="s">
        <v>716</v>
      </c>
      <c r="D179" s="3" t="s">
        <v>717</v>
      </c>
      <c r="E179" s="4" t="b">
        <f aca="false">FALSE()</f>
        <v>0</v>
      </c>
      <c r="F179" s="1" t="n">
        <v>0.0202</v>
      </c>
      <c r="G179" s="1" t="n">
        <v>0.087</v>
      </c>
      <c r="H179" s="1" t="n">
        <v>39</v>
      </c>
      <c r="I179" s="1" t="n">
        <v>99</v>
      </c>
      <c r="J179" s="1" t="n">
        <v>97</v>
      </c>
      <c r="K179" s="1" t="n">
        <v>6</v>
      </c>
      <c r="L179" s="1" t="n">
        <v>23</v>
      </c>
      <c r="M179" s="1" t="n">
        <v>23</v>
      </c>
      <c r="N179" s="1" t="n">
        <v>0.56</v>
      </c>
      <c r="P179" s="1" t="s">
        <v>718</v>
      </c>
    </row>
    <row r="180" customFormat="false" ht="29.85" hidden="false" customHeight="false" outlineLevel="0" collapsed="false">
      <c r="A180" s="1" t="n">
        <v>301</v>
      </c>
      <c r="B180" s="1" t="s">
        <v>719</v>
      </c>
      <c r="C180" s="1" t="s">
        <v>720</v>
      </c>
      <c r="D180" s="1" t="s">
        <v>721</v>
      </c>
      <c r="E180" s="4" t="b">
        <f aca="false">FALSE()</f>
        <v>0</v>
      </c>
      <c r="F180" s="1" t="n">
        <v>0.0189</v>
      </c>
      <c r="G180" s="1" t="n">
        <v>0.0909</v>
      </c>
      <c r="H180" s="1" t="n">
        <v>41</v>
      </c>
      <c r="I180" s="1" t="n">
        <v>54</v>
      </c>
      <c r="J180" s="1" t="n">
        <v>53</v>
      </c>
      <c r="K180" s="1" t="n">
        <v>5</v>
      </c>
      <c r="L180" s="1" t="n">
        <v>11</v>
      </c>
      <c r="M180" s="1" t="n">
        <v>11</v>
      </c>
      <c r="N180" s="1" t="n">
        <v>0.41</v>
      </c>
      <c r="P180" s="1" t="s">
        <v>722</v>
      </c>
    </row>
    <row r="181" customFormat="false" ht="16.4" hidden="false" customHeight="false" outlineLevel="0" collapsed="false">
      <c r="A181" s="1" t="n">
        <v>323</v>
      </c>
      <c r="B181" s="3" t="s">
        <v>723</v>
      </c>
      <c r="C181" s="3" t="s">
        <v>724</v>
      </c>
      <c r="D181" s="3" t="s">
        <v>725</v>
      </c>
      <c r="E181" s="4" t="b">
        <f aca="false">FALSE()</f>
        <v>0</v>
      </c>
      <c r="F181" s="1" t="n">
        <v>0.0189</v>
      </c>
      <c r="G181" s="1" t="n">
        <v>0.1</v>
      </c>
      <c r="H181" s="1" t="n">
        <v>39</v>
      </c>
      <c r="I181" s="1" t="n">
        <v>54</v>
      </c>
      <c r="J181" s="1" t="n">
        <v>53</v>
      </c>
      <c r="K181" s="1" t="n">
        <v>7</v>
      </c>
      <c r="L181" s="1" t="n">
        <v>10</v>
      </c>
      <c r="M181" s="1" t="n">
        <v>10</v>
      </c>
      <c r="N181" s="1" t="n">
        <v>0.49</v>
      </c>
      <c r="P181" s="1" t="s">
        <v>726</v>
      </c>
    </row>
    <row r="182" customFormat="false" ht="29.85" hidden="false" customHeight="false" outlineLevel="0" collapsed="false">
      <c r="A182" s="1" t="n">
        <v>324</v>
      </c>
      <c r="B182" s="3" t="s">
        <v>727</v>
      </c>
      <c r="C182" s="3" t="s">
        <v>728</v>
      </c>
      <c r="D182" s="3" t="s">
        <v>729</v>
      </c>
      <c r="E182" s="4" t="b">
        <f aca="false">FALSE()</f>
        <v>0</v>
      </c>
      <c r="F182" s="1" t="n">
        <v>0.0182</v>
      </c>
      <c r="G182" s="1" t="n">
        <v>0.1111</v>
      </c>
      <c r="H182" s="1" t="n">
        <v>40</v>
      </c>
      <c r="I182" s="1" t="n">
        <v>55</v>
      </c>
      <c r="J182" s="1" t="n">
        <v>57</v>
      </c>
      <c r="K182" s="1" t="n">
        <v>6</v>
      </c>
      <c r="L182" s="1" t="n">
        <v>9</v>
      </c>
      <c r="M182" s="1" t="n">
        <v>9</v>
      </c>
      <c r="N182" s="1" t="n">
        <v>0.46</v>
      </c>
      <c r="P182" s="1" t="s">
        <v>730</v>
      </c>
    </row>
    <row r="183" customFormat="false" ht="16.4" hidden="false" customHeight="false" outlineLevel="0" collapsed="false">
      <c r="A183" s="1" t="n">
        <v>325</v>
      </c>
      <c r="B183" s="3" t="s">
        <v>731</v>
      </c>
      <c r="C183" s="3" t="s">
        <v>732</v>
      </c>
      <c r="D183" s="3" t="s">
        <v>733</v>
      </c>
      <c r="E183" s="4" t="b">
        <f aca="false">FALSE()</f>
        <v>0</v>
      </c>
      <c r="F183" s="1" t="n">
        <v>0.0179</v>
      </c>
      <c r="G183" s="1" t="n">
        <v>0.1</v>
      </c>
      <c r="H183" s="1" t="n">
        <v>45</v>
      </c>
      <c r="I183" s="1" t="n">
        <v>57</v>
      </c>
      <c r="J183" s="1" t="n">
        <v>56</v>
      </c>
      <c r="K183" s="1" t="n">
        <v>7</v>
      </c>
      <c r="L183" s="1" t="n">
        <v>10</v>
      </c>
      <c r="M183" s="1" t="n">
        <v>10</v>
      </c>
      <c r="N183" s="1" t="n">
        <v>0.49</v>
      </c>
      <c r="P183" s="1" t="s">
        <v>734</v>
      </c>
    </row>
    <row r="184" customFormat="false" ht="89.55" hidden="false" customHeight="false" outlineLevel="0" collapsed="false">
      <c r="A184" s="1" t="n">
        <v>347</v>
      </c>
      <c r="B184" s="1" t="s">
        <v>735</v>
      </c>
      <c r="C184" s="1" t="s">
        <v>736</v>
      </c>
      <c r="D184" s="1" t="s">
        <v>737</v>
      </c>
      <c r="E184" s="4" t="b">
        <f aca="false">FALSE()</f>
        <v>0</v>
      </c>
      <c r="F184" s="1" t="n">
        <v>0.0177</v>
      </c>
      <c r="G184" s="1" t="n">
        <v>0.0667</v>
      </c>
      <c r="H184" s="1" t="n">
        <v>90</v>
      </c>
      <c r="I184" s="1" t="n">
        <v>283</v>
      </c>
      <c r="J184" s="1" t="n">
        <v>286</v>
      </c>
      <c r="K184" s="1" t="n">
        <v>9</v>
      </c>
      <c r="L184" s="1" t="n">
        <v>45</v>
      </c>
      <c r="M184" s="1" t="n">
        <v>45</v>
      </c>
      <c r="N184" s="1" t="n">
        <v>1.11</v>
      </c>
      <c r="P184" s="1" t="s">
        <v>738</v>
      </c>
    </row>
    <row r="185" customFormat="false" ht="29.85" hidden="false" customHeight="false" outlineLevel="0" collapsed="false">
      <c r="A185" s="1" t="n">
        <v>326</v>
      </c>
      <c r="B185" s="1" t="s">
        <v>739</v>
      </c>
      <c r="C185" s="1" t="s">
        <v>740</v>
      </c>
      <c r="D185" s="1" t="s">
        <v>741</v>
      </c>
      <c r="E185" s="4" t="b">
        <f aca="false">FALSE()</f>
        <v>0</v>
      </c>
      <c r="F185" s="1" t="n">
        <v>0.0175</v>
      </c>
      <c r="G185" s="1" t="n">
        <v>0.1111</v>
      </c>
      <c r="H185" s="1" t="n">
        <v>45</v>
      </c>
      <c r="I185" s="1" t="n">
        <v>57</v>
      </c>
      <c r="J185" s="1" t="n">
        <v>56</v>
      </c>
      <c r="K185" s="1" t="n">
        <v>7</v>
      </c>
      <c r="L185" s="1" t="n">
        <v>9</v>
      </c>
      <c r="M185" s="1" t="n">
        <v>9</v>
      </c>
      <c r="N185" s="1" t="n">
        <v>0.54</v>
      </c>
      <c r="P185" s="1" t="s">
        <v>742</v>
      </c>
    </row>
    <row r="186" customFormat="false" ht="45.5" hidden="false" customHeight="false" outlineLevel="0" collapsed="false">
      <c r="A186" s="1" t="n">
        <v>327</v>
      </c>
      <c r="B186" s="1" t="s">
        <v>743</v>
      </c>
      <c r="C186" s="1" t="s">
        <v>744</v>
      </c>
      <c r="D186" s="1" t="s">
        <v>745</v>
      </c>
      <c r="E186" s="4" t="b">
        <f aca="false">FALSE()</f>
        <v>0</v>
      </c>
      <c r="F186" s="1" t="n">
        <v>0.0174</v>
      </c>
      <c r="G186" s="1" t="n">
        <v>0.1111</v>
      </c>
      <c r="H186" s="1" t="n">
        <v>101</v>
      </c>
      <c r="I186" s="1" t="n">
        <v>116</v>
      </c>
      <c r="J186" s="1" t="n">
        <v>114</v>
      </c>
      <c r="K186" s="1" t="n">
        <v>18</v>
      </c>
      <c r="L186" s="1" t="n">
        <v>18</v>
      </c>
      <c r="M186" s="1" t="n">
        <v>18</v>
      </c>
      <c r="N186" s="1" t="n">
        <v>0.75</v>
      </c>
      <c r="P186" s="1" t="s">
        <v>746</v>
      </c>
    </row>
    <row r="187" customFormat="false" ht="31.3" hidden="false" customHeight="false" outlineLevel="0" collapsed="false">
      <c r="A187" s="1" t="n">
        <v>276</v>
      </c>
      <c r="B187" s="3" t="s">
        <v>747</v>
      </c>
      <c r="C187" s="3" t="s">
        <v>748</v>
      </c>
      <c r="D187" s="3" t="s">
        <v>749</v>
      </c>
      <c r="E187" s="4" t="b">
        <f aca="false">FALSE()</f>
        <v>0</v>
      </c>
      <c r="F187" s="1" t="n">
        <v>0.0172</v>
      </c>
      <c r="G187" s="1" t="n">
        <v>0.1111</v>
      </c>
      <c r="H187" s="1" t="n">
        <v>27</v>
      </c>
      <c r="I187" s="1" t="n">
        <v>59</v>
      </c>
      <c r="J187" s="1" t="n">
        <v>58</v>
      </c>
      <c r="K187" s="1" t="n">
        <v>5</v>
      </c>
      <c r="L187" s="1" t="n">
        <v>9</v>
      </c>
      <c r="M187" s="1" t="n">
        <v>9</v>
      </c>
      <c r="N187" s="1" t="n">
        <v>0.42</v>
      </c>
      <c r="P187" s="1" t="s">
        <v>750</v>
      </c>
    </row>
    <row r="188" customFormat="false" ht="46.25" hidden="false" customHeight="false" outlineLevel="0" collapsed="false">
      <c r="A188" s="1" t="n">
        <v>34</v>
      </c>
      <c r="B188" s="1" t="s">
        <v>751</v>
      </c>
      <c r="C188" s="3" t="s">
        <v>752</v>
      </c>
      <c r="D188" s="3" t="s">
        <v>753</v>
      </c>
      <c r="E188" s="4" t="b">
        <f aca="false">FALSE()</f>
        <v>0</v>
      </c>
      <c r="F188" s="1" t="n">
        <v>0.0171</v>
      </c>
      <c r="G188" s="1" t="n">
        <v>0.0588</v>
      </c>
      <c r="H188" s="1" t="n">
        <v>26</v>
      </c>
      <c r="I188" s="1" t="n">
        <v>117</v>
      </c>
      <c r="J188" s="1" t="n">
        <v>119</v>
      </c>
      <c r="K188" s="1" t="n">
        <v>3</v>
      </c>
      <c r="L188" s="1" t="n">
        <v>17</v>
      </c>
      <c r="M188" s="1" t="n">
        <v>17</v>
      </c>
      <c r="N188" s="1" t="n">
        <v>0.64</v>
      </c>
      <c r="P188" s="1" t="s">
        <v>754</v>
      </c>
    </row>
    <row r="189" customFormat="false" ht="46.25" hidden="false" customHeight="false" outlineLevel="0" collapsed="false">
      <c r="A189" s="1" t="n">
        <v>30</v>
      </c>
      <c r="B189" s="1" t="s">
        <v>755</v>
      </c>
      <c r="C189" s="3" t="s">
        <v>756</v>
      </c>
      <c r="D189" s="3" t="s">
        <v>757</v>
      </c>
      <c r="E189" s="4" t="b">
        <f aca="false">FALSE()</f>
        <v>0</v>
      </c>
      <c r="F189" s="1" t="n">
        <v>0.0165</v>
      </c>
      <c r="G189" s="1" t="n">
        <v>0.0769</v>
      </c>
      <c r="H189" s="1" t="n">
        <v>65</v>
      </c>
      <c r="I189" s="1" t="n">
        <v>122</v>
      </c>
      <c r="J189" s="1" t="n">
        <v>120</v>
      </c>
      <c r="K189" s="1" t="n">
        <v>9</v>
      </c>
      <c r="L189" s="1" t="n">
        <v>26</v>
      </c>
      <c r="M189" s="1" t="n">
        <v>26</v>
      </c>
      <c r="N189" s="1" t="n">
        <v>0.69</v>
      </c>
      <c r="P189" s="1" t="s">
        <v>758</v>
      </c>
    </row>
    <row r="190" customFormat="false" ht="45.5" hidden="false" customHeight="false" outlineLevel="0" collapsed="false">
      <c r="A190" s="1" t="n">
        <v>31</v>
      </c>
      <c r="B190" s="1" t="s">
        <v>759</v>
      </c>
      <c r="C190" s="3" t="s">
        <v>760</v>
      </c>
      <c r="D190" s="3" t="s">
        <v>761</v>
      </c>
      <c r="E190" s="4" t="b">
        <f aca="false">FALSE()</f>
        <v>0</v>
      </c>
      <c r="F190" s="1" t="n">
        <v>0.0165</v>
      </c>
      <c r="G190" s="1" t="n">
        <v>0.0741</v>
      </c>
      <c r="H190" s="1" t="n">
        <v>61</v>
      </c>
      <c r="I190" s="1" t="n">
        <v>122</v>
      </c>
      <c r="J190" s="1" t="n">
        <v>120</v>
      </c>
      <c r="K190" s="1" t="n">
        <v>9</v>
      </c>
      <c r="L190" s="1" t="n">
        <v>27</v>
      </c>
      <c r="M190" s="1" t="n">
        <v>27</v>
      </c>
      <c r="N190" s="1" t="n">
        <v>0.7</v>
      </c>
      <c r="P190" s="1" t="s">
        <v>762</v>
      </c>
    </row>
    <row r="191" customFormat="false" ht="61.15" hidden="false" customHeight="false" outlineLevel="0" collapsed="false">
      <c r="A191" s="1" t="n">
        <v>7</v>
      </c>
      <c r="B191" s="1" t="s">
        <v>763</v>
      </c>
      <c r="C191" s="3" t="s">
        <v>764</v>
      </c>
      <c r="D191" s="3" t="s">
        <v>765</v>
      </c>
      <c r="E191" s="4" t="b">
        <f aca="false">FALSE()</f>
        <v>0</v>
      </c>
      <c r="F191" s="1" t="n">
        <v>0.0164</v>
      </c>
      <c r="G191" s="1" t="n">
        <v>0.0909</v>
      </c>
      <c r="H191" s="1" t="n">
        <v>79</v>
      </c>
      <c r="I191" s="1" t="n">
        <v>184</v>
      </c>
      <c r="J191" s="1" t="n">
        <v>185</v>
      </c>
      <c r="K191" s="1" t="n">
        <v>11</v>
      </c>
      <c r="L191" s="1" t="n">
        <v>33</v>
      </c>
      <c r="M191" s="1" t="n">
        <v>34</v>
      </c>
      <c r="N191" s="1" t="n">
        <v>1.25</v>
      </c>
      <c r="P191" s="1" t="s">
        <v>766</v>
      </c>
    </row>
    <row r="192" customFormat="false" ht="61.15" hidden="false" customHeight="false" outlineLevel="0" collapsed="false">
      <c r="A192" s="1" t="n">
        <v>8</v>
      </c>
      <c r="B192" s="1" t="s">
        <v>767</v>
      </c>
      <c r="C192" s="3" t="s">
        <v>768</v>
      </c>
      <c r="D192" s="3" t="s">
        <v>769</v>
      </c>
      <c r="E192" s="4" t="b">
        <f aca="false">FALSE()</f>
        <v>0</v>
      </c>
      <c r="F192" s="1" t="n">
        <v>0.0164</v>
      </c>
      <c r="G192" s="1" t="n">
        <v>0.0909</v>
      </c>
      <c r="H192" s="1" t="n">
        <v>78</v>
      </c>
      <c r="I192" s="1" t="n">
        <v>183</v>
      </c>
      <c r="J192" s="1" t="n">
        <v>184</v>
      </c>
      <c r="K192" s="1" t="n">
        <v>11</v>
      </c>
      <c r="L192" s="1" t="n">
        <v>33</v>
      </c>
      <c r="M192" s="1" t="n">
        <v>34</v>
      </c>
      <c r="N192" s="1" t="n">
        <v>1</v>
      </c>
      <c r="P192" s="1" t="s">
        <v>766</v>
      </c>
    </row>
    <row r="193" customFormat="false" ht="31.3" hidden="false" customHeight="false" outlineLevel="0" collapsed="false">
      <c r="A193" s="1" t="n">
        <v>329</v>
      </c>
      <c r="B193" s="1" t="s">
        <v>770</v>
      </c>
      <c r="C193" s="1" t="s">
        <v>771</v>
      </c>
      <c r="D193" s="1" t="s">
        <v>772</v>
      </c>
      <c r="E193" s="4" t="b">
        <f aca="false">FALSE()</f>
        <v>0</v>
      </c>
      <c r="F193" s="1" t="n">
        <v>0.0164</v>
      </c>
      <c r="G193" s="1" t="n">
        <v>0.0909</v>
      </c>
      <c r="H193" s="1" t="n">
        <v>49</v>
      </c>
      <c r="I193" s="1" t="n">
        <v>62</v>
      </c>
      <c r="J193" s="1" t="n">
        <v>61</v>
      </c>
      <c r="K193" s="1" t="n">
        <v>7</v>
      </c>
      <c r="L193" s="1" t="n">
        <v>11</v>
      </c>
      <c r="M193" s="1" t="n">
        <v>11</v>
      </c>
      <c r="N193" s="1" t="n">
        <v>0.47</v>
      </c>
      <c r="P193" s="1" t="s">
        <v>773</v>
      </c>
    </row>
    <row r="194" customFormat="false" ht="31.3" hidden="false" customHeight="false" outlineLevel="0" collapsed="false">
      <c r="A194" s="1" t="n">
        <v>330</v>
      </c>
      <c r="B194" s="1" t="s">
        <v>774</v>
      </c>
      <c r="C194" s="1" t="s">
        <v>775</v>
      </c>
      <c r="D194" s="1" t="s">
        <v>776</v>
      </c>
      <c r="E194" s="4" t="b">
        <f aca="false">FALSE()</f>
        <v>0</v>
      </c>
      <c r="F194" s="1" t="n">
        <v>0.0159</v>
      </c>
      <c r="G194" s="1" t="n">
        <v>0.1</v>
      </c>
      <c r="H194" s="1" t="n">
        <v>53</v>
      </c>
      <c r="I194" s="1" t="n">
        <v>63</v>
      </c>
      <c r="J194" s="1" t="n">
        <v>62</v>
      </c>
      <c r="K194" s="1" t="n">
        <v>8</v>
      </c>
      <c r="L194" s="1" t="n">
        <v>10</v>
      </c>
      <c r="M194" s="1" t="n">
        <v>10</v>
      </c>
      <c r="N194" s="1" t="n">
        <v>0.57</v>
      </c>
      <c r="P194" s="1" t="s">
        <v>734</v>
      </c>
    </row>
    <row r="195" customFormat="false" ht="31.3" hidden="false" customHeight="false" outlineLevel="0" collapsed="false">
      <c r="A195" s="1" t="n">
        <v>331</v>
      </c>
      <c r="B195" s="1" t="s">
        <v>777</v>
      </c>
      <c r="C195" s="1" t="s">
        <v>778</v>
      </c>
      <c r="D195" s="1" t="s">
        <v>779</v>
      </c>
      <c r="E195" s="4" t="b">
        <f aca="false">FALSE()</f>
        <v>0</v>
      </c>
      <c r="F195" s="1" t="n">
        <v>0.0154</v>
      </c>
      <c r="G195" s="1" t="n">
        <v>0.0909</v>
      </c>
      <c r="H195" s="1" t="n">
        <v>54</v>
      </c>
      <c r="I195" s="1" t="n">
        <v>65</v>
      </c>
      <c r="J195" s="1" t="n">
        <v>64</v>
      </c>
      <c r="K195" s="1" t="n">
        <v>9</v>
      </c>
      <c r="L195" s="1" t="n">
        <v>11</v>
      </c>
      <c r="M195" s="1" t="n">
        <v>11</v>
      </c>
      <c r="N195" s="1" t="n">
        <v>0.6</v>
      </c>
      <c r="P195" s="1" t="s">
        <v>734</v>
      </c>
    </row>
    <row r="196" customFormat="false" ht="31.3" hidden="false" customHeight="false" outlineLevel="0" collapsed="false">
      <c r="A196" s="1" t="n">
        <v>332</v>
      </c>
      <c r="B196" s="3" t="s">
        <v>780</v>
      </c>
      <c r="C196" s="3" t="s">
        <v>781</v>
      </c>
      <c r="D196" s="3" t="s">
        <v>782</v>
      </c>
      <c r="E196" s="4" t="b">
        <f aca="false">FALSE()</f>
        <v>0</v>
      </c>
      <c r="F196" s="1" t="n">
        <v>0.0145</v>
      </c>
      <c r="G196" s="1" t="n">
        <v>0.0769</v>
      </c>
      <c r="H196" s="1" t="n">
        <v>56</v>
      </c>
      <c r="I196" s="1" t="n">
        <v>70</v>
      </c>
      <c r="J196" s="1" t="n">
        <v>69</v>
      </c>
      <c r="K196" s="1" t="n">
        <v>10</v>
      </c>
      <c r="L196" s="1" t="n">
        <v>13</v>
      </c>
      <c r="M196" s="1" t="n">
        <v>13</v>
      </c>
      <c r="N196" s="1" t="n">
        <v>0.56</v>
      </c>
      <c r="P196" s="1" t="s">
        <v>783</v>
      </c>
    </row>
    <row r="197" customFormat="false" ht="31.3" hidden="false" customHeight="false" outlineLevel="0" collapsed="false">
      <c r="A197" s="1" t="n">
        <v>333</v>
      </c>
      <c r="B197" s="1" t="s">
        <v>784</v>
      </c>
      <c r="C197" s="1" t="s">
        <v>785</v>
      </c>
      <c r="D197" s="1" t="s">
        <v>786</v>
      </c>
      <c r="E197" s="4" t="b">
        <f aca="false">FALSE()</f>
        <v>0</v>
      </c>
      <c r="F197" s="1" t="n">
        <v>0.0145</v>
      </c>
      <c r="G197" s="1" t="n">
        <v>0.0909</v>
      </c>
      <c r="H197" s="1" t="n">
        <v>56</v>
      </c>
      <c r="I197" s="1" t="n">
        <v>69</v>
      </c>
      <c r="J197" s="1" t="n">
        <v>68</v>
      </c>
      <c r="K197" s="1" t="n">
        <v>9</v>
      </c>
      <c r="L197" s="1" t="n">
        <v>11</v>
      </c>
      <c r="M197" s="1" t="n">
        <v>11</v>
      </c>
      <c r="N197" s="1" t="n">
        <v>0.59</v>
      </c>
      <c r="P197" s="1" t="s">
        <v>632</v>
      </c>
    </row>
    <row r="198" customFormat="false" ht="31.3" hidden="false" customHeight="false" outlineLevel="0" collapsed="false">
      <c r="A198" s="1" t="n">
        <v>200</v>
      </c>
      <c r="B198" s="3" t="s">
        <v>787</v>
      </c>
      <c r="C198" s="3" t="s">
        <v>788</v>
      </c>
      <c r="D198" s="3" t="s">
        <v>789</v>
      </c>
      <c r="E198" s="4" t="b">
        <f aca="false">FALSE()</f>
        <v>0</v>
      </c>
      <c r="F198" s="1" t="n">
        <v>0.0143</v>
      </c>
      <c r="G198" s="1" t="n">
        <v>0.1</v>
      </c>
      <c r="H198" s="1" t="n">
        <v>56</v>
      </c>
      <c r="I198" s="1" t="n">
        <v>71</v>
      </c>
      <c r="J198" s="1" t="n">
        <v>70</v>
      </c>
      <c r="K198" s="1" t="n">
        <v>8</v>
      </c>
      <c r="L198" s="1" t="n">
        <v>10</v>
      </c>
      <c r="M198" s="1" t="n">
        <v>10</v>
      </c>
      <c r="N198" s="1" t="n">
        <v>0.79</v>
      </c>
      <c r="P198" s="1" t="s">
        <v>790</v>
      </c>
    </row>
    <row r="199" customFormat="false" ht="46.25" hidden="false" customHeight="false" outlineLevel="0" collapsed="false">
      <c r="A199" s="1" t="n">
        <v>25</v>
      </c>
      <c r="B199" s="1" t="s">
        <v>791</v>
      </c>
      <c r="C199" s="3" t="s">
        <v>792</v>
      </c>
      <c r="D199" s="3" t="s">
        <v>793</v>
      </c>
      <c r="E199" s="4" t="b">
        <f aca="false">FALSE()</f>
        <v>0</v>
      </c>
      <c r="F199" s="1" t="n">
        <v>0.0141</v>
      </c>
      <c r="G199" s="1" t="n">
        <v>0.0741</v>
      </c>
      <c r="H199" s="1" t="n">
        <v>66</v>
      </c>
      <c r="I199" s="1" t="n">
        <v>143</v>
      </c>
      <c r="J199" s="1" t="n">
        <v>142</v>
      </c>
      <c r="K199" s="1" t="n">
        <v>10</v>
      </c>
      <c r="L199" s="1" t="n">
        <v>27</v>
      </c>
      <c r="M199" s="1" t="n">
        <v>27</v>
      </c>
      <c r="N199" s="1" t="n">
        <v>0.72</v>
      </c>
      <c r="P199" s="1" t="s">
        <v>794</v>
      </c>
    </row>
    <row r="200" customFormat="false" ht="45.5" hidden="false" customHeight="false" outlineLevel="0" collapsed="false">
      <c r="A200" s="1" t="n">
        <v>23</v>
      </c>
      <c r="B200" s="1" t="s">
        <v>795</v>
      </c>
      <c r="C200" s="3" t="s">
        <v>796</v>
      </c>
      <c r="D200" s="3" t="s">
        <v>797</v>
      </c>
      <c r="E200" s="4" t="b">
        <f aca="false">FALSE()</f>
        <v>0</v>
      </c>
      <c r="F200" s="1" t="n">
        <v>0.0136</v>
      </c>
      <c r="G200" s="1" t="n">
        <v>0.069</v>
      </c>
      <c r="H200" s="1" t="n">
        <v>68</v>
      </c>
      <c r="I200" s="1" t="n">
        <v>148</v>
      </c>
      <c r="J200" s="1" t="n">
        <v>146</v>
      </c>
      <c r="K200" s="1" t="n">
        <v>10</v>
      </c>
      <c r="L200" s="1" t="n">
        <v>29</v>
      </c>
      <c r="M200" s="1" t="n">
        <v>29</v>
      </c>
      <c r="N200" s="1" t="n">
        <v>0.74</v>
      </c>
      <c r="P200" s="1" t="s">
        <v>798</v>
      </c>
    </row>
    <row r="201" customFormat="false" ht="31.3" hidden="false" customHeight="false" outlineLevel="0" collapsed="false">
      <c r="A201" s="1" t="n">
        <v>334</v>
      </c>
      <c r="B201" s="1" t="s">
        <v>799</v>
      </c>
      <c r="C201" s="1" t="s">
        <v>800</v>
      </c>
      <c r="D201" s="1" t="s">
        <v>801</v>
      </c>
      <c r="E201" s="4" t="b">
        <f aca="false">FALSE()</f>
        <v>0</v>
      </c>
      <c r="F201" s="1" t="n">
        <v>0.013</v>
      </c>
      <c r="G201" s="1" t="n">
        <v>0.0667</v>
      </c>
      <c r="H201" s="1" t="n">
        <v>34</v>
      </c>
      <c r="I201" s="1" t="n">
        <v>78</v>
      </c>
      <c r="J201" s="1" t="n">
        <v>77</v>
      </c>
      <c r="K201" s="1" t="n">
        <v>3</v>
      </c>
      <c r="L201" s="1" t="n">
        <v>15</v>
      </c>
      <c r="M201" s="1" t="n">
        <v>15</v>
      </c>
      <c r="N201" s="1" t="n">
        <v>0.52</v>
      </c>
      <c r="P201" s="1" t="s">
        <v>802</v>
      </c>
    </row>
    <row r="202" customFormat="false" ht="31.3" hidden="false" customHeight="false" outlineLevel="0" collapsed="false">
      <c r="A202" s="1" t="n">
        <v>335</v>
      </c>
      <c r="B202" s="1" t="s">
        <v>803</v>
      </c>
      <c r="C202" s="1" t="s">
        <v>804</v>
      </c>
      <c r="D202" s="1" t="s">
        <v>805</v>
      </c>
      <c r="E202" s="4" t="b">
        <f aca="false">FALSE()</f>
        <v>0</v>
      </c>
      <c r="F202" s="1" t="n">
        <v>0.0125</v>
      </c>
      <c r="G202" s="1" t="n">
        <v>0.0714</v>
      </c>
      <c r="H202" s="1" t="n">
        <v>65</v>
      </c>
      <c r="I202" s="1" t="n">
        <v>80</v>
      </c>
      <c r="J202" s="1" t="n">
        <v>79</v>
      </c>
      <c r="K202" s="1" t="n">
        <v>10</v>
      </c>
      <c r="L202" s="1" t="n">
        <v>14</v>
      </c>
      <c r="M202" s="1" t="n">
        <v>14</v>
      </c>
      <c r="N202" s="1" t="n">
        <v>0.53</v>
      </c>
      <c r="P202" s="1" t="s">
        <v>806</v>
      </c>
    </row>
    <row r="203" customFormat="false" ht="31.3" hidden="false" customHeight="false" outlineLevel="0" collapsed="false">
      <c r="A203" s="1" t="n">
        <v>336</v>
      </c>
      <c r="B203" s="1" t="s">
        <v>807</v>
      </c>
      <c r="C203" s="1" t="s">
        <v>804</v>
      </c>
      <c r="D203" s="1" t="s">
        <v>805</v>
      </c>
      <c r="E203" s="4" t="b">
        <f aca="false">FALSE()</f>
        <v>0</v>
      </c>
      <c r="F203" s="1" t="n">
        <v>0.0125</v>
      </c>
      <c r="G203" s="1" t="n">
        <v>0.0714</v>
      </c>
      <c r="H203" s="1" t="n">
        <v>68</v>
      </c>
      <c r="I203" s="1" t="n">
        <v>80</v>
      </c>
      <c r="J203" s="1" t="n">
        <v>79</v>
      </c>
      <c r="K203" s="1" t="n">
        <v>10</v>
      </c>
      <c r="L203" s="1" t="n">
        <v>14</v>
      </c>
      <c r="M203" s="1" t="n">
        <v>14</v>
      </c>
      <c r="N203" s="1" t="n">
        <v>1.19</v>
      </c>
      <c r="P203" s="1" t="s">
        <v>806</v>
      </c>
    </row>
    <row r="204" customFormat="false" ht="31.3" hidden="false" customHeight="false" outlineLevel="0" collapsed="false">
      <c r="A204" s="1" t="n">
        <v>230</v>
      </c>
      <c r="B204" s="1" t="s">
        <v>808</v>
      </c>
      <c r="C204" s="1" t="s">
        <v>809</v>
      </c>
      <c r="D204" s="1" t="s">
        <v>810</v>
      </c>
      <c r="E204" s="4" t="b">
        <f aca="false">FALSE()</f>
        <v>0</v>
      </c>
      <c r="F204" s="1" t="n">
        <v>0.0123</v>
      </c>
      <c r="G204" s="1" t="n">
        <v>0.0833</v>
      </c>
      <c r="H204" s="1" t="n">
        <v>64</v>
      </c>
      <c r="I204" s="1" t="n">
        <v>82</v>
      </c>
      <c r="J204" s="1" t="n">
        <v>81</v>
      </c>
      <c r="K204" s="1" t="n">
        <v>9</v>
      </c>
      <c r="L204" s="1" t="n">
        <v>12</v>
      </c>
      <c r="M204" s="1" t="n">
        <v>12</v>
      </c>
      <c r="N204" s="1" t="n">
        <v>0.63</v>
      </c>
      <c r="P204" s="1" t="s">
        <v>811</v>
      </c>
    </row>
    <row r="205" customFormat="false" ht="45.5" hidden="false" customHeight="false" outlineLevel="0" collapsed="false">
      <c r="A205" s="1" t="n">
        <v>337</v>
      </c>
      <c r="B205" s="3" t="s">
        <v>812</v>
      </c>
      <c r="C205" s="3" t="s">
        <v>813</v>
      </c>
      <c r="D205" s="3" t="s">
        <v>814</v>
      </c>
      <c r="E205" s="4" t="b">
        <f aca="false">FALSE()</f>
        <v>0</v>
      </c>
      <c r="F205" s="1" t="n">
        <v>0.0122</v>
      </c>
      <c r="G205" s="1" t="n">
        <v>0.0667</v>
      </c>
      <c r="H205" s="1" t="n">
        <v>104</v>
      </c>
      <c r="I205" s="1" t="n">
        <v>164</v>
      </c>
      <c r="J205" s="1" t="n">
        <v>162</v>
      </c>
      <c r="K205" s="1" t="n">
        <v>20</v>
      </c>
      <c r="L205" s="1" t="n">
        <v>30</v>
      </c>
      <c r="M205" s="1" t="n">
        <v>30</v>
      </c>
      <c r="N205" s="1" t="n">
        <v>1.09</v>
      </c>
      <c r="P205" s="1" t="s">
        <v>815</v>
      </c>
    </row>
    <row r="206" customFormat="false" ht="66.4" hidden="false" customHeight="false" outlineLevel="0" collapsed="false">
      <c r="A206" s="1" t="n">
        <v>18</v>
      </c>
      <c r="B206" s="1" t="s">
        <v>816</v>
      </c>
      <c r="C206" s="3" t="s">
        <v>817</v>
      </c>
      <c r="D206" s="3" t="s">
        <v>818</v>
      </c>
      <c r="E206" s="4" t="b">
        <f aca="false">FALSE()</f>
        <v>0</v>
      </c>
      <c r="F206" s="1" t="n">
        <v>0.012</v>
      </c>
      <c r="G206" s="1" t="n">
        <v>0.04</v>
      </c>
      <c r="H206" s="1" t="n">
        <v>39</v>
      </c>
      <c r="I206" s="1" t="n">
        <v>167</v>
      </c>
      <c r="J206" s="1" t="n">
        <v>169</v>
      </c>
      <c r="K206" s="1" t="n">
        <v>3</v>
      </c>
      <c r="L206" s="1" t="n">
        <v>25</v>
      </c>
      <c r="M206" s="1" t="n">
        <v>25</v>
      </c>
      <c r="N206" s="1" t="n">
        <v>0.51</v>
      </c>
      <c r="P206" s="1" t="s">
        <v>819</v>
      </c>
    </row>
    <row r="207" customFormat="false" ht="31.3" hidden="false" customHeight="false" outlineLevel="0" collapsed="false">
      <c r="A207" s="1" t="n">
        <v>43</v>
      </c>
      <c r="B207" s="1" t="s">
        <v>820</v>
      </c>
      <c r="C207" s="3" t="s">
        <v>821</v>
      </c>
      <c r="D207" s="3" t="s">
        <v>822</v>
      </c>
      <c r="E207" s="4" t="b">
        <f aca="false">FALSE()</f>
        <v>0</v>
      </c>
      <c r="F207" s="1" t="n">
        <v>0.0114</v>
      </c>
      <c r="G207" s="1" t="n">
        <v>0.1333</v>
      </c>
      <c r="H207" s="1" t="n">
        <v>55</v>
      </c>
      <c r="I207" s="1" t="n">
        <v>89</v>
      </c>
      <c r="J207" s="1" t="n">
        <v>90</v>
      </c>
      <c r="K207" s="1" t="n">
        <v>8</v>
      </c>
      <c r="L207" s="1" t="n">
        <v>15</v>
      </c>
      <c r="M207" s="1" t="n">
        <v>16</v>
      </c>
      <c r="N207" s="1" t="n">
        <v>0.52</v>
      </c>
      <c r="P207" s="1" t="s">
        <v>823</v>
      </c>
    </row>
    <row r="208" customFormat="false" ht="31.3" hidden="false" customHeight="false" outlineLevel="0" collapsed="false">
      <c r="A208" s="1" t="n">
        <v>339</v>
      </c>
      <c r="B208" s="1" t="s">
        <v>824</v>
      </c>
      <c r="C208" s="1" t="s">
        <v>825</v>
      </c>
      <c r="D208" s="1" t="s">
        <v>826</v>
      </c>
      <c r="E208" s="4" t="b">
        <f aca="false">FALSE()</f>
        <v>0</v>
      </c>
      <c r="F208" s="1" t="n">
        <v>0.011</v>
      </c>
      <c r="G208" s="1" t="n">
        <v>0.0556</v>
      </c>
      <c r="H208" s="1" t="n">
        <v>70</v>
      </c>
      <c r="I208" s="1" t="n">
        <v>92</v>
      </c>
      <c r="J208" s="1" t="n">
        <v>91</v>
      </c>
      <c r="K208" s="1" t="n">
        <v>6</v>
      </c>
      <c r="L208" s="1" t="n">
        <v>18</v>
      </c>
      <c r="M208" s="1" t="n">
        <v>18</v>
      </c>
      <c r="N208" s="1" t="n">
        <v>0.65</v>
      </c>
      <c r="P208" s="1" t="s">
        <v>827</v>
      </c>
    </row>
    <row r="209" customFormat="false" ht="31.3" hidden="false" customHeight="false" outlineLevel="0" collapsed="false">
      <c r="A209" s="1" t="n">
        <v>40</v>
      </c>
      <c r="B209" s="1" t="s">
        <v>828</v>
      </c>
      <c r="C209" s="3" t="s">
        <v>829</v>
      </c>
      <c r="D209" s="3" t="s">
        <v>830</v>
      </c>
      <c r="E209" s="4" t="b">
        <f aca="false">FALSE()</f>
        <v>0</v>
      </c>
      <c r="F209" s="1" t="n">
        <v>0.0102</v>
      </c>
      <c r="G209" s="1" t="n">
        <v>0.05</v>
      </c>
      <c r="H209" s="1" t="n">
        <v>47</v>
      </c>
      <c r="I209" s="1" t="n">
        <v>99</v>
      </c>
      <c r="J209" s="1" t="n">
        <v>98</v>
      </c>
      <c r="K209" s="1" t="n">
        <v>7</v>
      </c>
      <c r="L209" s="1" t="n">
        <v>20</v>
      </c>
      <c r="M209" s="1" t="n">
        <v>20</v>
      </c>
      <c r="N209" s="1" t="n">
        <v>1.15</v>
      </c>
      <c r="P209" s="1" t="s">
        <v>831</v>
      </c>
    </row>
    <row r="210" customFormat="false" ht="59.7" hidden="false" customHeight="false" outlineLevel="0" collapsed="false">
      <c r="A210" s="1" t="n">
        <v>293</v>
      </c>
      <c r="B210" s="3" t="s">
        <v>832</v>
      </c>
      <c r="C210" s="3" t="s">
        <v>833</v>
      </c>
      <c r="D210" s="3" t="s">
        <v>834</v>
      </c>
      <c r="E210" s="4" t="b">
        <f aca="false">FALSE()</f>
        <v>0</v>
      </c>
      <c r="F210" s="1" t="n">
        <v>0.01</v>
      </c>
      <c r="G210" s="1" t="n">
        <v>0.0606</v>
      </c>
      <c r="H210" s="1" t="n">
        <v>135</v>
      </c>
      <c r="I210" s="1" t="n">
        <v>200</v>
      </c>
      <c r="J210" s="1" t="n">
        <v>198</v>
      </c>
      <c r="K210" s="1" t="n">
        <v>25</v>
      </c>
      <c r="L210" s="1" t="n">
        <v>33</v>
      </c>
      <c r="M210" s="1" t="n">
        <v>33</v>
      </c>
      <c r="N210" s="1" t="n">
        <v>1.15</v>
      </c>
      <c r="P210" s="1" t="s">
        <v>835</v>
      </c>
    </row>
    <row r="211" customFormat="false" ht="73.85" hidden="false" customHeight="false" outlineLevel="0" collapsed="false">
      <c r="A211" s="1" t="n">
        <v>274</v>
      </c>
      <c r="B211" s="3" t="s">
        <v>836</v>
      </c>
      <c r="C211" s="3" t="s">
        <v>837</v>
      </c>
      <c r="D211" s="3" t="s">
        <v>838</v>
      </c>
      <c r="E211" s="4" t="b">
        <f aca="false">FALSE()</f>
        <v>0</v>
      </c>
      <c r="F211" s="1" t="n">
        <v>0.0093</v>
      </c>
      <c r="G211" s="1" t="n">
        <v>0.0556</v>
      </c>
      <c r="H211" s="1" t="n">
        <v>166</v>
      </c>
      <c r="I211" s="1" t="n">
        <v>215</v>
      </c>
      <c r="J211" s="1" t="n">
        <v>214</v>
      </c>
      <c r="K211" s="1" t="n">
        <v>28</v>
      </c>
      <c r="L211" s="1" t="n">
        <v>36</v>
      </c>
      <c r="M211" s="1" t="n">
        <v>36</v>
      </c>
      <c r="N211" s="1" t="n">
        <v>1.24</v>
      </c>
      <c r="P211" s="1" t="s">
        <v>839</v>
      </c>
    </row>
    <row r="212" customFormat="false" ht="29.85" hidden="false" customHeight="false" outlineLevel="0" collapsed="false">
      <c r="A212" s="1" t="n">
        <v>340</v>
      </c>
      <c r="B212" s="3" t="s">
        <v>840</v>
      </c>
      <c r="C212" s="3" t="s">
        <v>841</v>
      </c>
      <c r="D212" s="3" t="s">
        <v>842</v>
      </c>
      <c r="E212" s="4" t="b">
        <f aca="false">FALSE()</f>
        <v>0</v>
      </c>
      <c r="F212" s="1" t="n">
        <v>0.009</v>
      </c>
      <c r="G212" s="1" t="n">
        <v>0.1333</v>
      </c>
      <c r="H212" s="1" t="n">
        <v>80</v>
      </c>
      <c r="I212" s="1" t="n">
        <v>111</v>
      </c>
      <c r="J212" s="1" t="n">
        <v>112</v>
      </c>
      <c r="K212" s="1" t="n">
        <v>10</v>
      </c>
      <c r="L212" s="1" t="n">
        <v>15</v>
      </c>
      <c r="M212" s="1" t="n">
        <v>16</v>
      </c>
      <c r="N212" s="1" t="n">
        <v>0.82</v>
      </c>
      <c r="P212" s="1" t="s">
        <v>843</v>
      </c>
    </row>
    <row r="213" customFormat="false" ht="45.5" hidden="false" customHeight="false" outlineLevel="0" collapsed="false">
      <c r="A213" s="1" t="n">
        <v>210</v>
      </c>
      <c r="B213" s="3" t="s">
        <v>844</v>
      </c>
      <c r="C213" s="3" t="s">
        <v>845</v>
      </c>
      <c r="D213" s="3" t="s">
        <v>846</v>
      </c>
      <c r="E213" s="4" t="b">
        <f aca="false">FALSE()</f>
        <v>0</v>
      </c>
      <c r="F213" s="1" t="n">
        <v>0.0089</v>
      </c>
      <c r="G213" s="1" t="n">
        <v>0</v>
      </c>
      <c r="H213" s="1" t="n">
        <v>58</v>
      </c>
      <c r="I213" s="1" t="n">
        <v>112</v>
      </c>
      <c r="J213" s="1" t="n">
        <v>111</v>
      </c>
      <c r="K213" s="1" t="n">
        <v>6</v>
      </c>
      <c r="L213" s="1" t="n">
        <v>15</v>
      </c>
      <c r="M213" s="1" t="n">
        <v>15</v>
      </c>
      <c r="N213" s="1" t="n">
        <v>0.78</v>
      </c>
      <c r="P213" s="1" t="s">
        <v>847</v>
      </c>
    </row>
    <row r="214" customFormat="false" ht="45.5" hidden="false" customHeight="false" outlineLevel="0" collapsed="false">
      <c r="A214" s="1" t="n">
        <v>341</v>
      </c>
      <c r="B214" s="1" t="s">
        <v>848</v>
      </c>
      <c r="C214" s="3" t="s">
        <v>849</v>
      </c>
      <c r="D214" s="3" t="s">
        <v>850</v>
      </c>
      <c r="E214" s="4" t="b">
        <f aca="false">FALSE()</f>
        <v>0</v>
      </c>
      <c r="F214" s="1" t="n">
        <v>0.0088</v>
      </c>
      <c r="G214" s="1" t="n">
        <v>0.0526</v>
      </c>
      <c r="H214" s="1" t="n">
        <v>100</v>
      </c>
      <c r="I214" s="1" t="n">
        <v>114</v>
      </c>
      <c r="J214" s="1" t="n">
        <v>113</v>
      </c>
      <c r="K214" s="1" t="n">
        <v>19</v>
      </c>
      <c r="L214" s="1" t="n">
        <v>19</v>
      </c>
      <c r="M214" s="1" t="n">
        <v>19</v>
      </c>
      <c r="N214" s="1" t="n">
        <v>0.76</v>
      </c>
      <c r="P214" s="1" t="s">
        <v>783</v>
      </c>
    </row>
    <row r="215" customFormat="false" ht="46.25" hidden="false" customHeight="false" outlineLevel="0" collapsed="false">
      <c r="A215" s="1" t="n">
        <v>343</v>
      </c>
      <c r="B215" s="1" t="s">
        <v>851</v>
      </c>
      <c r="C215" s="1" t="s">
        <v>852</v>
      </c>
      <c r="D215" s="1" t="s">
        <v>853</v>
      </c>
      <c r="E215" s="4" t="b">
        <f aca="false">FALSE()</f>
        <v>0</v>
      </c>
      <c r="F215" s="1" t="n">
        <v>0.0078</v>
      </c>
      <c r="G215" s="1" t="n">
        <v>0.04</v>
      </c>
      <c r="H215" s="1" t="n">
        <v>128</v>
      </c>
      <c r="I215" s="1" t="n">
        <v>130</v>
      </c>
      <c r="J215" s="1" t="n">
        <v>129</v>
      </c>
      <c r="K215" s="1" t="n">
        <v>22</v>
      </c>
      <c r="L215" s="1" t="n">
        <v>25</v>
      </c>
      <c r="M215" s="1" t="n">
        <v>25</v>
      </c>
      <c r="N215" s="1" t="n">
        <v>0.78</v>
      </c>
      <c r="P215" s="1" t="s">
        <v>854</v>
      </c>
    </row>
    <row r="216" customFormat="false" ht="45.5" hidden="false" customHeight="false" outlineLevel="0" collapsed="false">
      <c r="A216" s="1" t="n">
        <v>26</v>
      </c>
      <c r="B216" s="1" t="s">
        <v>855</v>
      </c>
      <c r="C216" s="3" t="s">
        <v>856</v>
      </c>
      <c r="D216" s="3" t="s">
        <v>857</v>
      </c>
      <c r="E216" s="4" t="b">
        <f aca="false">FALSE()</f>
        <v>0</v>
      </c>
      <c r="F216" s="1" t="n">
        <v>0.0073</v>
      </c>
      <c r="G216" s="1" t="n">
        <v>0.0435</v>
      </c>
      <c r="H216" s="1" t="n">
        <v>72</v>
      </c>
      <c r="I216" s="1" t="n">
        <v>138</v>
      </c>
      <c r="J216" s="1" t="n">
        <v>137</v>
      </c>
      <c r="K216" s="1" t="n">
        <v>10</v>
      </c>
      <c r="L216" s="1" t="n">
        <v>23</v>
      </c>
      <c r="M216" s="1" t="n">
        <v>23</v>
      </c>
      <c r="N216" s="1" t="n">
        <v>0.8</v>
      </c>
      <c r="P216" s="1" t="s">
        <v>858</v>
      </c>
    </row>
    <row r="217" customFormat="false" ht="45.5" hidden="false" customHeight="false" outlineLevel="0" collapsed="false">
      <c r="A217" s="1" t="n">
        <v>264</v>
      </c>
      <c r="B217" s="3" t="s">
        <v>859</v>
      </c>
      <c r="C217" s="3" t="s">
        <v>860</v>
      </c>
      <c r="D217" s="3" t="s">
        <v>861</v>
      </c>
      <c r="E217" s="4" t="b">
        <f aca="false">FALSE()</f>
        <v>0</v>
      </c>
      <c r="F217" s="1" t="n">
        <v>0.0071</v>
      </c>
      <c r="G217" s="1" t="n">
        <v>0.04</v>
      </c>
      <c r="H217" s="1" t="n">
        <v>123</v>
      </c>
      <c r="I217" s="1" t="n">
        <v>142</v>
      </c>
      <c r="J217" s="1" t="n">
        <v>141</v>
      </c>
      <c r="K217" s="1" t="n">
        <v>22</v>
      </c>
      <c r="L217" s="1" t="n">
        <v>25</v>
      </c>
      <c r="M217" s="1" t="n">
        <v>25</v>
      </c>
      <c r="N217" s="1" t="n">
        <v>0.89</v>
      </c>
      <c r="P217" s="1" t="s">
        <v>687</v>
      </c>
    </row>
    <row r="218" customFormat="false" ht="59.7" hidden="false" customHeight="false" outlineLevel="0" collapsed="false">
      <c r="A218" s="1" t="n">
        <v>345</v>
      </c>
      <c r="B218" s="1" t="s">
        <v>862</v>
      </c>
      <c r="C218" s="1" t="s">
        <v>863</v>
      </c>
      <c r="D218" s="1" t="s">
        <v>864</v>
      </c>
      <c r="E218" s="4" t="b">
        <f aca="false">FALSE()</f>
        <v>0</v>
      </c>
      <c r="F218" s="1" t="n">
        <v>0.0064</v>
      </c>
      <c r="G218" s="1" t="n">
        <v>0.0333</v>
      </c>
      <c r="H218" s="1" t="n">
        <v>94</v>
      </c>
      <c r="I218" s="1" t="n">
        <v>158</v>
      </c>
      <c r="J218" s="1" t="n">
        <v>157</v>
      </c>
      <c r="K218" s="1" t="n">
        <v>15</v>
      </c>
      <c r="L218" s="1" t="n">
        <v>30</v>
      </c>
      <c r="M218" s="1" t="n">
        <v>30</v>
      </c>
      <c r="N218" s="1" t="n">
        <v>0.89</v>
      </c>
      <c r="P218" s="1" t="s">
        <v>865</v>
      </c>
    </row>
    <row r="219" customFormat="false" ht="102.95" hidden="false" customHeight="false" outlineLevel="0" collapsed="false">
      <c r="A219" s="1" t="n">
        <v>311</v>
      </c>
      <c r="B219" s="1" t="s">
        <v>866</v>
      </c>
      <c r="C219" s="1" t="s">
        <v>867</v>
      </c>
      <c r="D219" s="1" t="s">
        <v>868</v>
      </c>
      <c r="E219" s="4" t="b">
        <f aca="false">FALSE()</f>
        <v>0</v>
      </c>
      <c r="F219" s="1" t="n">
        <v>0.0059</v>
      </c>
      <c r="G219" s="1" t="n">
        <v>0.0339</v>
      </c>
      <c r="H219" s="1" t="n">
        <v>232</v>
      </c>
      <c r="I219" s="1" t="n">
        <v>337</v>
      </c>
      <c r="J219" s="1" t="n">
        <v>335</v>
      </c>
      <c r="K219" s="1" t="n">
        <v>39</v>
      </c>
      <c r="L219" s="1" t="n">
        <v>59</v>
      </c>
      <c r="M219" s="1" t="n">
        <v>59</v>
      </c>
      <c r="N219" s="1" t="n">
        <v>1.8</v>
      </c>
      <c r="P219" s="1" t="s">
        <v>869</v>
      </c>
    </row>
    <row r="220" customFormat="false" ht="59.7" hidden="false" customHeight="false" outlineLevel="0" collapsed="false">
      <c r="A220" s="1" t="n">
        <v>162</v>
      </c>
      <c r="B220" s="1" t="s">
        <v>870</v>
      </c>
      <c r="C220" s="1" t="s">
        <v>871</v>
      </c>
      <c r="D220" s="1" t="s">
        <v>872</v>
      </c>
      <c r="E220" s="4" t="b">
        <f aca="false">FALSE()</f>
        <v>0</v>
      </c>
      <c r="F220" s="1" t="n">
        <v>0.0054</v>
      </c>
      <c r="G220" s="1" t="n">
        <v>0.0345</v>
      </c>
      <c r="H220" s="1" t="n">
        <v>150</v>
      </c>
      <c r="I220" s="1" t="n">
        <v>186</v>
      </c>
      <c r="J220" s="1" t="n">
        <v>185</v>
      </c>
      <c r="K220" s="1" t="n">
        <v>27</v>
      </c>
      <c r="L220" s="1" t="n">
        <v>29</v>
      </c>
      <c r="M220" s="1" t="n">
        <v>29</v>
      </c>
      <c r="N220" s="1" t="n">
        <v>1.04</v>
      </c>
      <c r="P220" s="1" t="s">
        <v>873</v>
      </c>
    </row>
    <row r="221" customFormat="false" ht="60.4" hidden="false" customHeight="false" outlineLevel="0" collapsed="false">
      <c r="A221" s="1" t="n">
        <v>161</v>
      </c>
      <c r="B221" s="1" t="s">
        <v>874</v>
      </c>
      <c r="C221" s="1" t="s">
        <v>875</v>
      </c>
      <c r="D221" s="1" t="s">
        <v>876</v>
      </c>
      <c r="E221" s="4" t="b">
        <f aca="false">FALSE()</f>
        <v>0</v>
      </c>
      <c r="F221" s="1" t="n">
        <v>0.0048</v>
      </c>
      <c r="G221" s="1" t="n">
        <v>0.0333</v>
      </c>
      <c r="H221" s="1" t="n">
        <v>148</v>
      </c>
      <c r="I221" s="1" t="n">
        <v>208</v>
      </c>
      <c r="J221" s="1" t="n">
        <v>207</v>
      </c>
      <c r="K221" s="1" t="n">
        <v>19</v>
      </c>
      <c r="L221" s="1" t="n">
        <v>30</v>
      </c>
      <c r="M221" s="1" t="n">
        <v>30</v>
      </c>
      <c r="N221" s="1" t="n">
        <v>0.99</v>
      </c>
      <c r="P221" s="1" t="s">
        <v>877</v>
      </c>
    </row>
    <row r="222" customFormat="false" ht="73.85" hidden="false" customHeight="false" outlineLevel="0" collapsed="false">
      <c r="A222" s="1" t="n">
        <v>346</v>
      </c>
      <c r="B222" s="1" t="s">
        <v>878</v>
      </c>
      <c r="C222" s="1" t="s">
        <v>879</v>
      </c>
      <c r="D222" s="1" t="s">
        <v>880</v>
      </c>
      <c r="E222" s="4" t="b">
        <f aca="false">FALSE()</f>
        <v>0</v>
      </c>
      <c r="F222" s="1" t="n">
        <v>0.0047</v>
      </c>
      <c r="G222" s="1" t="n">
        <v>0.0323</v>
      </c>
      <c r="H222" s="1" t="n">
        <v>179</v>
      </c>
      <c r="I222" s="1" t="n">
        <v>215</v>
      </c>
      <c r="J222" s="1" t="n">
        <v>214</v>
      </c>
      <c r="K222" s="1" t="n">
        <v>24</v>
      </c>
      <c r="L222" s="1" t="n">
        <v>31</v>
      </c>
      <c r="M222" s="1" t="n">
        <v>31</v>
      </c>
      <c r="N222" s="1" t="n">
        <v>1.29</v>
      </c>
      <c r="P222" s="1" t="s">
        <v>881</v>
      </c>
    </row>
    <row r="223" customFormat="false" ht="194.75" hidden="false" customHeight="false" outlineLevel="0" collapsed="false">
      <c r="A223" s="1" t="n">
        <v>348</v>
      </c>
      <c r="B223" s="3" t="s">
        <v>882</v>
      </c>
      <c r="C223" s="3" t="s">
        <v>883</v>
      </c>
      <c r="D223" s="3" t="s">
        <v>884</v>
      </c>
      <c r="E223" s="4" t="b">
        <f aca="false">FALSE()</f>
        <v>0</v>
      </c>
      <c r="F223" s="1" t="n">
        <v>0.003</v>
      </c>
      <c r="G223" s="1" t="n">
        <v>0.0182</v>
      </c>
      <c r="H223" s="1" t="n">
        <v>512</v>
      </c>
      <c r="I223" s="1" t="n">
        <v>663</v>
      </c>
      <c r="J223" s="1" t="n">
        <v>662</v>
      </c>
      <c r="K223" s="1" t="n">
        <v>88</v>
      </c>
      <c r="L223" s="1" t="n">
        <v>110</v>
      </c>
      <c r="M223" s="1" t="n">
        <v>110</v>
      </c>
      <c r="N223" s="1" t="n">
        <v>3.12</v>
      </c>
      <c r="P223" s="1" t="s">
        <v>885</v>
      </c>
    </row>
    <row r="224" customFormat="false" ht="119.4" hidden="false" customHeight="false" outlineLevel="0" collapsed="false">
      <c r="A224" s="1" t="n">
        <v>1</v>
      </c>
      <c r="B224" s="1" t="s">
        <v>886</v>
      </c>
      <c r="C224" s="3" t="s">
        <v>887</v>
      </c>
      <c r="D224" s="3" t="s">
        <v>887</v>
      </c>
      <c r="E224" s="4" t="b">
        <f aca="false">TRUE()</f>
        <v>1</v>
      </c>
      <c r="F224" s="1" t="n">
        <v>0</v>
      </c>
      <c r="G224" s="1" t="n">
        <v>0</v>
      </c>
      <c r="H224" s="1" t="n">
        <v>339</v>
      </c>
      <c r="I224" s="1" t="n">
        <v>361</v>
      </c>
      <c r="J224" s="1" t="n">
        <v>361</v>
      </c>
      <c r="K224" s="1" t="n">
        <v>60</v>
      </c>
      <c r="L224" s="1" t="n">
        <v>66</v>
      </c>
      <c r="M224" s="1" t="n">
        <v>66</v>
      </c>
      <c r="N224" s="1" t="n">
        <v>20.9</v>
      </c>
    </row>
    <row r="225" customFormat="false" ht="105.95" hidden="false" customHeight="false" outlineLevel="0" collapsed="false">
      <c r="A225" s="1" t="n">
        <v>3</v>
      </c>
      <c r="B225" s="1" t="s">
        <v>888</v>
      </c>
      <c r="C225" s="3" t="s">
        <v>889</v>
      </c>
      <c r="D225" s="3" t="s">
        <v>889</v>
      </c>
      <c r="E225" s="4" t="b">
        <f aca="false">TRUE()</f>
        <v>1</v>
      </c>
      <c r="F225" s="1" t="n">
        <v>0</v>
      </c>
      <c r="G225" s="1" t="n">
        <v>0</v>
      </c>
      <c r="H225" s="1" t="n">
        <v>249</v>
      </c>
      <c r="I225" s="1" t="n">
        <v>324</v>
      </c>
      <c r="J225" s="1" t="n">
        <v>324</v>
      </c>
      <c r="K225" s="1" t="n">
        <v>40</v>
      </c>
      <c r="L225" s="1" t="n">
        <v>58</v>
      </c>
      <c r="M225" s="1" t="n">
        <v>58</v>
      </c>
      <c r="N225" s="1" t="n">
        <v>2.18</v>
      </c>
    </row>
    <row r="226" customFormat="false" ht="76.1" hidden="false" customHeight="false" outlineLevel="0" collapsed="false">
      <c r="A226" s="1" t="n">
        <v>4</v>
      </c>
      <c r="B226" s="1" t="s">
        <v>890</v>
      </c>
      <c r="C226" s="3" t="s">
        <v>891</v>
      </c>
      <c r="D226" s="3" t="s">
        <v>891</v>
      </c>
      <c r="E226" s="4" t="b">
        <f aca="false">TRUE()</f>
        <v>1</v>
      </c>
      <c r="F226" s="1" t="n">
        <v>0</v>
      </c>
      <c r="G226" s="1" t="n">
        <v>0</v>
      </c>
      <c r="H226" s="1" t="n">
        <v>256</v>
      </c>
      <c r="I226" s="1" t="n">
        <v>255</v>
      </c>
      <c r="J226" s="1" t="n">
        <v>255</v>
      </c>
      <c r="K226" s="1" t="n">
        <v>42</v>
      </c>
      <c r="L226" s="1" t="n">
        <v>43</v>
      </c>
      <c r="M226" s="1" t="n">
        <v>43</v>
      </c>
      <c r="N226" s="1" t="n">
        <v>1.4</v>
      </c>
    </row>
    <row r="227" customFormat="false" ht="61.15" hidden="false" customHeight="false" outlineLevel="0" collapsed="false">
      <c r="A227" s="1" t="n">
        <v>9</v>
      </c>
      <c r="B227" s="1" t="s">
        <v>892</v>
      </c>
      <c r="C227" s="3" t="s">
        <v>893</v>
      </c>
      <c r="D227" s="3" t="s">
        <v>893</v>
      </c>
      <c r="E227" s="4" t="b">
        <f aca="false">TRUE()</f>
        <v>1</v>
      </c>
      <c r="F227" s="1" t="n">
        <v>0</v>
      </c>
      <c r="G227" s="1" t="n">
        <v>0</v>
      </c>
      <c r="H227" s="1" t="n">
        <v>104</v>
      </c>
      <c r="I227" s="1" t="n">
        <v>214</v>
      </c>
      <c r="J227" s="1" t="n">
        <v>214</v>
      </c>
      <c r="K227" s="1" t="n">
        <v>18</v>
      </c>
      <c r="L227" s="1" t="n">
        <v>40</v>
      </c>
      <c r="M227" s="1" t="n">
        <v>40</v>
      </c>
      <c r="N227" s="1" t="n">
        <v>1.08</v>
      </c>
    </row>
    <row r="228" customFormat="false" ht="46.25" hidden="false" customHeight="false" outlineLevel="0" collapsed="false">
      <c r="A228" s="1" t="n">
        <v>19</v>
      </c>
      <c r="B228" s="1" t="s">
        <v>894</v>
      </c>
      <c r="C228" s="3" t="s">
        <v>895</v>
      </c>
      <c r="D228" s="3" t="s">
        <v>895</v>
      </c>
      <c r="E228" s="4" t="b">
        <f aca="false">TRUE()</f>
        <v>1</v>
      </c>
      <c r="F228" s="1" t="n">
        <v>0</v>
      </c>
      <c r="G228" s="1" t="n">
        <v>0</v>
      </c>
      <c r="H228" s="1" t="n">
        <v>90</v>
      </c>
      <c r="I228" s="1" t="n">
        <v>167</v>
      </c>
      <c r="J228" s="1" t="n">
        <v>167</v>
      </c>
      <c r="K228" s="1" t="n">
        <v>16</v>
      </c>
      <c r="L228" s="1" t="n">
        <v>30</v>
      </c>
      <c r="M228" s="1" t="n">
        <v>30</v>
      </c>
      <c r="N228" s="1" t="n">
        <v>0.88</v>
      </c>
    </row>
    <row r="229" customFormat="false" ht="46.25" hidden="false" customHeight="false" outlineLevel="0" collapsed="false">
      <c r="A229" s="1" t="n">
        <v>20</v>
      </c>
      <c r="B229" s="1" t="s">
        <v>896</v>
      </c>
      <c r="C229" s="3" t="s">
        <v>897</v>
      </c>
      <c r="D229" s="3" t="s">
        <v>897</v>
      </c>
      <c r="E229" s="4" t="b">
        <f aca="false">TRUE()</f>
        <v>1</v>
      </c>
      <c r="F229" s="1" t="n">
        <v>0</v>
      </c>
      <c r="G229" s="1" t="n">
        <v>0</v>
      </c>
      <c r="H229" s="1" t="n">
        <v>81</v>
      </c>
      <c r="I229" s="1" t="n">
        <v>152</v>
      </c>
      <c r="J229" s="1" t="n">
        <v>152</v>
      </c>
      <c r="K229" s="1" t="n">
        <v>13</v>
      </c>
      <c r="L229" s="1" t="n">
        <v>24</v>
      </c>
      <c r="M229" s="1" t="n">
        <v>24</v>
      </c>
      <c r="N229" s="1" t="n">
        <v>0.78</v>
      </c>
    </row>
    <row r="230" customFormat="false" ht="46.25" hidden="false" customHeight="false" outlineLevel="0" collapsed="false">
      <c r="A230" s="1" t="n">
        <v>21</v>
      </c>
      <c r="B230" s="1" t="s">
        <v>898</v>
      </c>
      <c r="C230" s="3" t="s">
        <v>899</v>
      </c>
      <c r="D230" s="3" t="s">
        <v>899</v>
      </c>
      <c r="E230" s="4" t="b">
        <f aca="false">TRUE()</f>
        <v>1</v>
      </c>
      <c r="F230" s="1" t="n">
        <v>0</v>
      </c>
      <c r="G230" s="1" t="n">
        <v>0</v>
      </c>
      <c r="H230" s="1" t="n">
        <v>94</v>
      </c>
      <c r="I230" s="1" t="n">
        <v>150</v>
      </c>
      <c r="J230" s="1" t="n">
        <v>150</v>
      </c>
      <c r="K230" s="1" t="n">
        <v>15</v>
      </c>
      <c r="L230" s="1" t="n">
        <v>28</v>
      </c>
      <c r="M230" s="1" t="n">
        <v>28</v>
      </c>
      <c r="N230" s="1" t="n">
        <v>0.99</v>
      </c>
    </row>
    <row r="231" customFormat="false" ht="46.25" hidden="false" customHeight="false" outlineLevel="0" collapsed="false">
      <c r="A231" s="1" t="n">
        <v>22</v>
      </c>
      <c r="B231" s="1" t="s">
        <v>900</v>
      </c>
      <c r="C231" s="3" t="s">
        <v>901</v>
      </c>
      <c r="D231" s="3" t="s">
        <v>901</v>
      </c>
      <c r="E231" s="4" t="b">
        <f aca="false">TRUE()</f>
        <v>1</v>
      </c>
      <c r="F231" s="1" t="n">
        <v>0</v>
      </c>
      <c r="G231" s="1" t="n">
        <v>0</v>
      </c>
      <c r="H231" s="1" t="n">
        <v>93</v>
      </c>
      <c r="I231" s="1" t="n">
        <v>150</v>
      </c>
      <c r="J231" s="1" t="n">
        <v>150</v>
      </c>
      <c r="K231" s="1" t="n">
        <v>14</v>
      </c>
      <c r="L231" s="1" t="n">
        <v>27</v>
      </c>
      <c r="M231" s="1" t="n">
        <v>27</v>
      </c>
      <c r="N231" s="1" t="n">
        <v>1.67</v>
      </c>
    </row>
    <row r="232" customFormat="false" ht="46.25" hidden="false" customHeight="false" outlineLevel="0" collapsed="false">
      <c r="A232" s="1" t="n">
        <v>24</v>
      </c>
      <c r="B232" s="1" t="s">
        <v>902</v>
      </c>
      <c r="C232" s="3" t="s">
        <v>903</v>
      </c>
      <c r="D232" s="3" t="s">
        <v>903</v>
      </c>
      <c r="E232" s="4" t="b">
        <f aca="false">TRUE()</f>
        <v>1</v>
      </c>
      <c r="F232" s="1" t="n">
        <v>0</v>
      </c>
      <c r="G232" s="1" t="n">
        <v>0</v>
      </c>
      <c r="H232" s="1" t="n">
        <v>89</v>
      </c>
      <c r="I232" s="1" t="n">
        <v>147</v>
      </c>
      <c r="J232" s="1" t="n">
        <v>147</v>
      </c>
      <c r="K232" s="1" t="n">
        <v>15</v>
      </c>
      <c r="L232" s="1" t="n">
        <v>28</v>
      </c>
      <c r="M232" s="1" t="n">
        <v>28</v>
      </c>
      <c r="N232" s="1" t="n">
        <v>0.87</v>
      </c>
    </row>
    <row r="233" customFormat="false" ht="46.25" hidden="false" customHeight="false" outlineLevel="0" collapsed="false">
      <c r="A233" s="1" t="n">
        <v>27</v>
      </c>
      <c r="B233" s="1" t="s">
        <v>904</v>
      </c>
      <c r="C233" s="3" t="s">
        <v>905</v>
      </c>
      <c r="D233" s="3" t="s">
        <v>905</v>
      </c>
      <c r="E233" s="4" t="b">
        <f aca="false">TRUE()</f>
        <v>1</v>
      </c>
      <c r="F233" s="1" t="n">
        <v>0</v>
      </c>
      <c r="G233" s="1" t="n">
        <v>0</v>
      </c>
      <c r="H233" s="1" t="n">
        <v>81</v>
      </c>
      <c r="I233" s="1" t="n">
        <v>138</v>
      </c>
      <c r="J233" s="1" t="n">
        <v>138</v>
      </c>
      <c r="K233" s="1" t="n">
        <v>14</v>
      </c>
      <c r="L233" s="1" t="n">
        <v>25</v>
      </c>
      <c r="M233" s="1" t="n">
        <v>25</v>
      </c>
      <c r="N233" s="1" t="n">
        <v>0.95</v>
      </c>
    </row>
    <row r="234" customFormat="false" ht="46.25" hidden="false" customHeight="false" outlineLevel="0" collapsed="false">
      <c r="A234" s="1" t="n">
        <v>29</v>
      </c>
      <c r="B234" s="1" t="s">
        <v>906</v>
      </c>
      <c r="C234" s="3" t="s">
        <v>907</v>
      </c>
      <c r="D234" s="3" t="s">
        <v>907</v>
      </c>
      <c r="E234" s="4" t="b">
        <f aca="false">TRUE()</f>
        <v>1</v>
      </c>
      <c r="F234" s="1" t="n">
        <v>0</v>
      </c>
      <c r="G234" s="1" t="n">
        <v>0</v>
      </c>
      <c r="H234" s="1" t="n">
        <v>81</v>
      </c>
      <c r="I234" s="1" t="n">
        <v>136</v>
      </c>
      <c r="J234" s="1" t="n">
        <v>136</v>
      </c>
      <c r="K234" s="1" t="n">
        <v>14</v>
      </c>
      <c r="L234" s="1" t="n">
        <v>25</v>
      </c>
      <c r="M234" s="1" t="n">
        <v>25</v>
      </c>
      <c r="N234" s="1" t="n">
        <v>0.82</v>
      </c>
    </row>
    <row r="235" customFormat="false" ht="45.5" hidden="false" customHeight="false" outlineLevel="0" collapsed="false">
      <c r="A235" s="1" t="n">
        <v>32</v>
      </c>
      <c r="B235" s="1" t="s">
        <v>908</v>
      </c>
      <c r="C235" s="3" t="s">
        <v>909</v>
      </c>
      <c r="D235" s="3" t="s">
        <v>909</v>
      </c>
      <c r="E235" s="4" t="b">
        <f aca="false">TRUE()</f>
        <v>1</v>
      </c>
      <c r="F235" s="1" t="n">
        <v>0</v>
      </c>
      <c r="G235" s="1" t="n">
        <v>0</v>
      </c>
      <c r="H235" s="1" t="n">
        <v>86</v>
      </c>
      <c r="I235" s="1" t="n">
        <v>123</v>
      </c>
      <c r="J235" s="1" t="n">
        <v>123</v>
      </c>
      <c r="K235" s="1" t="n">
        <v>15</v>
      </c>
      <c r="L235" s="1" t="n">
        <v>23</v>
      </c>
      <c r="M235" s="1" t="n">
        <v>23</v>
      </c>
      <c r="N235" s="1" t="n">
        <v>0.79</v>
      </c>
    </row>
    <row r="236" customFormat="false" ht="44" hidden="false" customHeight="false" outlineLevel="0" collapsed="false">
      <c r="A236" s="1" t="n">
        <v>35</v>
      </c>
      <c r="B236" s="1" t="s">
        <v>910</v>
      </c>
      <c r="C236" s="3" t="s">
        <v>911</v>
      </c>
      <c r="D236" s="3" t="s">
        <v>911</v>
      </c>
      <c r="E236" s="4" t="b">
        <f aca="false">TRUE()</f>
        <v>1</v>
      </c>
      <c r="F236" s="1" t="n">
        <v>0</v>
      </c>
      <c r="G236" s="1" t="n">
        <v>0</v>
      </c>
      <c r="H236" s="1" t="n">
        <v>80</v>
      </c>
      <c r="I236" s="1" t="n">
        <v>110</v>
      </c>
      <c r="J236" s="1" t="n">
        <v>110</v>
      </c>
      <c r="K236" s="1" t="n">
        <v>13</v>
      </c>
      <c r="L236" s="1" t="n">
        <v>19</v>
      </c>
      <c r="M236" s="1" t="n">
        <v>19</v>
      </c>
      <c r="N236" s="1" t="n">
        <v>0.78</v>
      </c>
    </row>
    <row r="237" customFormat="false" ht="31.3" hidden="false" customHeight="false" outlineLevel="0" collapsed="false">
      <c r="A237" s="1" t="n">
        <v>36</v>
      </c>
      <c r="B237" s="1" t="s">
        <v>912</v>
      </c>
      <c r="C237" s="3" t="s">
        <v>913</v>
      </c>
      <c r="D237" s="3" t="s">
        <v>913</v>
      </c>
      <c r="E237" s="4" t="b">
        <f aca="false">TRUE()</f>
        <v>1</v>
      </c>
      <c r="F237" s="1" t="n">
        <v>0</v>
      </c>
      <c r="G237" s="1" t="n">
        <v>0</v>
      </c>
      <c r="H237" s="1" t="n">
        <v>35</v>
      </c>
      <c r="I237" s="1" t="n">
        <v>107</v>
      </c>
      <c r="J237" s="1" t="n">
        <v>107</v>
      </c>
      <c r="K237" s="1" t="n">
        <v>5</v>
      </c>
      <c r="L237" s="1" t="n">
        <v>17</v>
      </c>
      <c r="M237" s="1" t="n">
        <v>17</v>
      </c>
      <c r="N237" s="1" t="n">
        <v>0.69</v>
      </c>
    </row>
    <row r="238" customFormat="false" ht="31.3" hidden="false" customHeight="false" outlineLevel="0" collapsed="false">
      <c r="A238" s="1" t="n">
        <v>37</v>
      </c>
      <c r="B238" s="1" t="s">
        <v>914</v>
      </c>
      <c r="C238" s="3" t="s">
        <v>915</v>
      </c>
      <c r="D238" s="3" t="s">
        <v>915</v>
      </c>
      <c r="E238" s="4" t="b">
        <f aca="false">TRUE()</f>
        <v>1</v>
      </c>
      <c r="F238" s="1" t="n">
        <v>0</v>
      </c>
      <c r="G238" s="1" t="n">
        <v>0</v>
      </c>
      <c r="H238" s="1" t="n">
        <v>55</v>
      </c>
      <c r="I238" s="1" t="n">
        <v>106</v>
      </c>
      <c r="J238" s="1" t="n">
        <v>106</v>
      </c>
      <c r="K238" s="1" t="n">
        <v>11</v>
      </c>
      <c r="L238" s="1" t="n">
        <v>22</v>
      </c>
      <c r="M238" s="1" t="n">
        <v>22</v>
      </c>
      <c r="N238" s="1" t="n">
        <v>0.56</v>
      </c>
    </row>
    <row r="239" customFormat="false" ht="51.45" hidden="false" customHeight="false" outlineLevel="0" collapsed="false">
      <c r="A239" s="1" t="n">
        <v>39</v>
      </c>
      <c r="B239" s="1" t="s">
        <v>916</v>
      </c>
      <c r="C239" s="3" t="s">
        <v>917</v>
      </c>
      <c r="D239" s="3" t="s">
        <v>917</v>
      </c>
      <c r="E239" s="4" t="b">
        <f aca="false">TRUE()</f>
        <v>1</v>
      </c>
      <c r="F239" s="1" t="n">
        <v>0</v>
      </c>
      <c r="G239" s="1" t="n">
        <v>0</v>
      </c>
      <c r="H239" s="1" t="n">
        <v>38</v>
      </c>
      <c r="I239" s="1" t="n">
        <v>99</v>
      </c>
      <c r="J239" s="1" t="n">
        <v>99</v>
      </c>
      <c r="K239" s="1" t="n">
        <v>2</v>
      </c>
      <c r="L239" s="1" t="n">
        <v>16</v>
      </c>
      <c r="M239" s="1" t="n">
        <v>16</v>
      </c>
      <c r="N239" s="1" t="n">
        <v>0.47</v>
      </c>
    </row>
    <row r="240" customFormat="false" ht="31.3" hidden="false" customHeight="false" outlineLevel="0" collapsed="false">
      <c r="A240" s="1" t="n">
        <v>42</v>
      </c>
      <c r="B240" s="1" t="s">
        <v>918</v>
      </c>
      <c r="C240" s="3" t="s">
        <v>919</v>
      </c>
      <c r="D240" s="3" t="s">
        <v>919</v>
      </c>
      <c r="E240" s="4" t="b">
        <f aca="false">TRUE()</f>
        <v>1</v>
      </c>
      <c r="F240" s="1" t="n">
        <v>0</v>
      </c>
      <c r="G240" s="1" t="n">
        <v>0</v>
      </c>
      <c r="H240" s="1" t="n">
        <v>54</v>
      </c>
      <c r="I240" s="1" t="n">
        <v>92</v>
      </c>
      <c r="J240" s="1" t="n">
        <v>92</v>
      </c>
      <c r="K240" s="1" t="n">
        <v>8</v>
      </c>
      <c r="L240" s="1" t="n">
        <v>18</v>
      </c>
      <c r="M240" s="1" t="n">
        <v>18</v>
      </c>
      <c r="N240" s="1" t="n">
        <v>0.55</v>
      </c>
    </row>
    <row r="241" customFormat="false" ht="30.55" hidden="false" customHeight="false" outlineLevel="0" collapsed="false">
      <c r="A241" s="1" t="n">
        <v>44</v>
      </c>
      <c r="B241" s="1" t="s">
        <v>920</v>
      </c>
      <c r="C241" s="3" t="s">
        <v>921</v>
      </c>
      <c r="D241" s="3" t="s">
        <v>921</v>
      </c>
      <c r="E241" s="4" t="b">
        <f aca="false">TRUE()</f>
        <v>1</v>
      </c>
      <c r="F241" s="1" t="n">
        <v>0</v>
      </c>
      <c r="G241" s="1" t="n">
        <v>0</v>
      </c>
      <c r="H241" s="1" t="n">
        <v>51</v>
      </c>
      <c r="I241" s="1" t="n">
        <v>88</v>
      </c>
      <c r="J241" s="1" t="n">
        <v>88</v>
      </c>
      <c r="K241" s="1" t="n">
        <v>8</v>
      </c>
      <c r="L241" s="1" t="n">
        <v>17</v>
      </c>
      <c r="M241" s="1" t="n">
        <v>17</v>
      </c>
      <c r="N241" s="1" t="n">
        <v>0.52</v>
      </c>
    </row>
    <row r="242" customFormat="false" ht="31.3" hidden="false" customHeight="false" outlineLevel="0" collapsed="false">
      <c r="A242" s="1" t="n">
        <v>45</v>
      </c>
      <c r="B242" s="1" t="s">
        <v>922</v>
      </c>
      <c r="C242" s="3" t="s">
        <v>923</v>
      </c>
      <c r="D242" s="3" t="s">
        <v>923</v>
      </c>
      <c r="E242" s="4" t="b">
        <f aca="false">TRUE()</f>
        <v>1</v>
      </c>
      <c r="F242" s="1" t="n">
        <v>0</v>
      </c>
      <c r="G242" s="1" t="n">
        <v>0</v>
      </c>
      <c r="H242" s="1" t="n">
        <v>44</v>
      </c>
      <c r="I242" s="1" t="n">
        <v>92</v>
      </c>
      <c r="J242" s="1" t="n">
        <v>92</v>
      </c>
      <c r="K242" s="1" t="n">
        <v>9</v>
      </c>
      <c r="L242" s="1" t="n">
        <v>20</v>
      </c>
      <c r="M242" s="1" t="n">
        <v>20</v>
      </c>
      <c r="N242" s="1" t="n">
        <v>0.48</v>
      </c>
    </row>
    <row r="243" customFormat="false" ht="29.85" hidden="false" customHeight="false" outlineLevel="0" collapsed="false">
      <c r="A243" s="1" t="n">
        <v>46</v>
      </c>
      <c r="B243" s="1" t="s">
        <v>924</v>
      </c>
      <c r="C243" s="3" t="s">
        <v>925</v>
      </c>
      <c r="D243" s="3" t="s">
        <v>925</v>
      </c>
      <c r="E243" s="4" t="b">
        <f aca="false">TRUE()</f>
        <v>1</v>
      </c>
      <c r="F243" s="1" t="n">
        <v>0</v>
      </c>
      <c r="G243" s="1" t="n">
        <v>0</v>
      </c>
      <c r="H243" s="1" t="n">
        <v>52</v>
      </c>
      <c r="I243" s="1" t="n">
        <v>86</v>
      </c>
      <c r="J243" s="1" t="n">
        <v>86</v>
      </c>
      <c r="K243" s="1" t="n">
        <v>8</v>
      </c>
      <c r="L243" s="1" t="n">
        <v>15</v>
      </c>
      <c r="M243" s="1" t="n">
        <v>15</v>
      </c>
      <c r="N243" s="1" t="n">
        <v>0.55</v>
      </c>
    </row>
    <row r="244" customFormat="false" ht="31.3" hidden="false" customHeight="false" outlineLevel="0" collapsed="false">
      <c r="A244" s="1" t="n">
        <v>47</v>
      </c>
      <c r="B244" s="1" t="s">
        <v>926</v>
      </c>
      <c r="C244" s="3" t="s">
        <v>927</v>
      </c>
      <c r="D244" s="3" t="s">
        <v>927</v>
      </c>
      <c r="E244" s="4" t="b">
        <f aca="false">TRUE()</f>
        <v>1</v>
      </c>
      <c r="F244" s="1" t="n">
        <v>0</v>
      </c>
      <c r="G244" s="1" t="n">
        <v>0</v>
      </c>
      <c r="H244" s="1" t="n">
        <v>26</v>
      </c>
      <c r="I244" s="1" t="n">
        <v>88</v>
      </c>
      <c r="J244" s="1" t="n">
        <v>88</v>
      </c>
      <c r="K244" s="1" t="n">
        <v>4</v>
      </c>
      <c r="L244" s="1" t="n">
        <v>14</v>
      </c>
      <c r="M244" s="1" t="n">
        <v>14</v>
      </c>
      <c r="N244" s="1" t="n">
        <v>0.53</v>
      </c>
    </row>
    <row r="245" customFormat="false" ht="31.3" hidden="false" customHeight="false" outlineLevel="0" collapsed="false">
      <c r="A245" s="1" t="n">
        <v>49</v>
      </c>
      <c r="B245" s="1" t="s">
        <v>928</v>
      </c>
      <c r="C245" s="3" t="s">
        <v>929</v>
      </c>
      <c r="D245" s="3" t="s">
        <v>929</v>
      </c>
      <c r="E245" s="4" t="b">
        <f aca="false">TRUE()</f>
        <v>1</v>
      </c>
      <c r="F245" s="1" t="n">
        <v>0</v>
      </c>
      <c r="G245" s="1" t="n">
        <v>0</v>
      </c>
      <c r="H245" s="1" t="n">
        <v>69</v>
      </c>
      <c r="I245" s="1" t="n">
        <v>85</v>
      </c>
      <c r="J245" s="1" t="n">
        <v>85</v>
      </c>
      <c r="K245" s="1" t="n">
        <v>11</v>
      </c>
      <c r="L245" s="1" t="n">
        <v>15</v>
      </c>
      <c r="M245" s="1" t="n">
        <v>15</v>
      </c>
      <c r="N245" s="1" t="n">
        <v>0.82</v>
      </c>
    </row>
    <row r="246" customFormat="false" ht="31.3" hidden="false" customHeight="false" outlineLevel="0" collapsed="false">
      <c r="A246" s="1" t="n">
        <v>50</v>
      </c>
      <c r="B246" s="1" t="s">
        <v>930</v>
      </c>
      <c r="C246" s="3" t="s">
        <v>931</v>
      </c>
      <c r="D246" s="3" t="s">
        <v>931</v>
      </c>
      <c r="E246" s="4" t="b">
        <f aca="false">TRUE()</f>
        <v>1</v>
      </c>
      <c r="F246" s="1" t="n">
        <v>0</v>
      </c>
      <c r="G246" s="1" t="n">
        <v>0</v>
      </c>
      <c r="H246" s="1" t="n">
        <v>43</v>
      </c>
      <c r="I246" s="1" t="n">
        <v>83</v>
      </c>
      <c r="J246" s="1" t="n">
        <v>83</v>
      </c>
      <c r="K246" s="1" t="n">
        <v>6</v>
      </c>
      <c r="L246" s="1" t="n">
        <v>16</v>
      </c>
      <c r="M246" s="1" t="n">
        <v>16</v>
      </c>
      <c r="N246" s="1" t="n">
        <v>0.59</v>
      </c>
    </row>
    <row r="247" customFormat="false" ht="30.55" hidden="false" customHeight="false" outlineLevel="0" collapsed="false">
      <c r="A247" s="1" t="n">
        <v>51</v>
      </c>
      <c r="B247" s="1" t="s">
        <v>932</v>
      </c>
      <c r="C247" s="3" t="s">
        <v>933</v>
      </c>
      <c r="D247" s="3" t="s">
        <v>933</v>
      </c>
      <c r="E247" s="4" t="b">
        <f aca="false">TRUE()</f>
        <v>1</v>
      </c>
      <c r="F247" s="1" t="n">
        <v>0</v>
      </c>
      <c r="G247" s="1" t="n">
        <v>0</v>
      </c>
      <c r="H247" s="1" t="n">
        <v>40</v>
      </c>
      <c r="I247" s="1" t="n">
        <v>79</v>
      </c>
      <c r="J247" s="1" t="n">
        <v>79</v>
      </c>
      <c r="K247" s="1" t="n">
        <v>6</v>
      </c>
      <c r="L247" s="1" t="n">
        <v>15</v>
      </c>
      <c r="M247" s="1" t="n">
        <v>15</v>
      </c>
      <c r="N247" s="1" t="n">
        <v>0.59</v>
      </c>
    </row>
    <row r="248" customFormat="false" ht="31.3" hidden="false" customHeight="false" outlineLevel="0" collapsed="false">
      <c r="A248" s="1" t="n">
        <v>52</v>
      </c>
      <c r="B248" s="1" t="s">
        <v>934</v>
      </c>
      <c r="C248" s="3" t="s">
        <v>935</v>
      </c>
      <c r="D248" s="3" t="s">
        <v>935</v>
      </c>
      <c r="E248" s="4" t="b">
        <f aca="false">TRUE()</f>
        <v>1</v>
      </c>
      <c r="F248" s="1" t="n">
        <v>0</v>
      </c>
      <c r="G248" s="1" t="n">
        <v>0</v>
      </c>
      <c r="H248" s="1" t="n">
        <v>53</v>
      </c>
      <c r="I248" s="1" t="n">
        <v>80</v>
      </c>
      <c r="J248" s="1" t="n">
        <v>80</v>
      </c>
      <c r="K248" s="1" t="n">
        <v>10</v>
      </c>
      <c r="L248" s="1" t="n">
        <v>15</v>
      </c>
      <c r="M248" s="1" t="n">
        <v>15</v>
      </c>
      <c r="N248" s="1" t="n">
        <v>0.48</v>
      </c>
    </row>
    <row r="249" customFormat="false" ht="31.3" hidden="false" customHeight="false" outlineLevel="0" collapsed="false">
      <c r="A249" s="1" t="n">
        <v>53</v>
      </c>
      <c r="B249" s="1" t="s">
        <v>936</v>
      </c>
      <c r="C249" s="3" t="s">
        <v>937</v>
      </c>
      <c r="D249" s="3" t="s">
        <v>937</v>
      </c>
      <c r="E249" s="4" t="b">
        <f aca="false">TRUE()</f>
        <v>1</v>
      </c>
      <c r="F249" s="1" t="n">
        <v>0</v>
      </c>
      <c r="G249" s="1" t="n">
        <v>0</v>
      </c>
      <c r="H249" s="1" t="n">
        <v>56</v>
      </c>
      <c r="I249" s="1" t="n">
        <v>66</v>
      </c>
      <c r="J249" s="1" t="n">
        <v>66</v>
      </c>
      <c r="K249" s="1" t="n">
        <v>9</v>
      </c>
      <c r="L249" s="1" t="n">
        <v>12</v>
      </c>
      <c r="M249" s="1" t="n">
        <v>12</v>
      </c>
      <c r="N249" s="1" t="n">
        <v>0.53</v>
      </c>
    </row>
    <row r="250" customFormat="false" ht="31.3" hidden="false" customHeight="false" outlineLevel="0" collapsed="false">
      <c r="A250" s="1" t="n">
        <v>54</v>
      </c>
      <c r="B250" s="1" t="s">
        <v>938</v>
      </c>
      <c r="C250" s="3" t="s">
        <v>939</v>
      </c>
      <c r="D250" s="3" t="s">
        <v>939</v>
      </c>
      <c r="E250" s="4" t="b">
        <f aca="false">TRUE()</f>
        <v>1</v>
      </c>
      <c r="F250" s="1" t="n">
        <v>0</v>
      </c>
      <c r="G250" s="1" t="n">
        <v>0</v>
      </c>
      <c r="H250" s="1" t="n">
        <v>58</v>
      </c>
      <c r="I250" s="1" t="n">
        <v>67</v>
      </c>
      <c r="J250" s="1" t="n">
        <v>67</v>
      </c>
      <c r="K250" s="1" t="n">
        <v>10</v>
      </c>
      <c r="L250" s="1" t="n">
        <v>12</v>
      </c>
      <c r="M250" s="1" t="n">
        <v>12</v>
      </c>
      <c r="N250" s="1" t="n">
        <v>0.49</v>
      </c>
    </row>
    <row r="251" customFormat="false" ht="31.3" hidden="false" customHeight="false" outlineLevel="0" collapsed="false">
      <c r="A251" s="1" t="n">
        <v>55</v>
      </c>
      <c r="B251" s="1" t="s">
        <v>940</v>
      </c>
      <c r="C251" s="3" t="s">
        <v>941</v>
      </c>
      <c r="D251" s="3" t="s">
        <v>941</v>
      </c>
      <c r="E251" s="4" t="b">
        <f aca="false">TRUE()</f>
        <v>1</v>
      </c>
      <c r="F251" s="1" t="n">
        <v>0</v>
      </c>
      <c r="G251" s="1" t="n">
        <v>0</v>
      </c>
      <c r="H251" s="1" t="n">
        <v>35</v>
      </c>
      <c r="I251" s="1" t="n">
        <v>80</v>
      </c>
      <c r="J251" s="1" t="n">
        <v>80</v>
      </c>
      <c r="K251" s="1" t="n">
        <v>5</v>
      </c>
      <c r="L251" s="1" t="n">
        <v>14</v>
      </c>
      <c r="M251" s="1" t="n">
        <v>14</v>
      </c>
      <c r="N251" s="1" t="n">
        <v>0.56</v>
      </c>
    </row>
    <row r="252" customFormat="false" ht="31.3" hidden="false" customHeight="false" outlineLevel="0" collapsed="false">
      <c r="A252" s="1" t="n">
        <v>56</v>
      </c>
      <c r="B252" s="1" t="s">
        <v>942</v>
      </c>
      <c r="C252" s="3" t="s">
        <v>943</v>
      </c>
      <c r="D252" s="3" t="s">
        <v>943</v>
      </c>
      <c r="E252" s="4" t="b">
        <f aca="false">TRUE()</f>
        <v>1</v>
      </c>
      <c r="F252" s="1" t="n">
        <v>0</v>
      </c>
      <c r="G252" s="1" t="n">
        <v>0</v>
      </c>
      <c r="H252" s="1" t="n">
        <v>18</v>
      </c>
      <c r="I252" s="1" t="n">
        <v>78</v>
      </c>
      <c r="J252" s="1" t="n">
        <v>78</v>
      </c>
      <c r="K252" s="1" t="n">
        <v>3</v>
      </c>
      <c r="L252" s="1" t="n">
        <v>12</v>
      </c>
      <c r="M252" s="1" t="n">
        <v>12</v>
      </c>
      <c r="N252" s="1" t="n">
        <v>0.67</v>
      </c>
    </row>
    <row r="253" customFormat="false" ht="31.3" hidden="false" customHeight="false" outlineLevel="0" collapsed="false">
      <c r="A253" s="1" t="n">
        <v>57</v>
      </c>
      <c r="B253" s="1" t="s">
        <v>944</v>
      </c>
      <c r="C253" s="3" t="s">
        <v>945</v>
      </c>
      <c r="D253" s="3" t="s">
        <v>945</v>
      </c>
      <c r="E253" s="4" t="b">
        <f aca="false">TRUE()</f>
        <v>1</v>
      </c>
      <c r="F253" s="1" t="n">
        <v>0</v>
      </c>
      <c r="G253" s="1" t="n">
        <v>0</v>
      </c>
      <c r="H253" s="1" t="n">
        <v>38</v>
      </c>
      <c r="I253" s="1" t="n">
        <v>76</v>
      </c>
      <c r="J253" s="1" t="n">
        <v>76</v>
      </c>
      <c r="K253" s="1" t="n">
        <v>6</v>
      </c>
      <c r="L253" s="1" t="n">
        <v>15</v>
      </c>
      <c r="M253" s="1" t="n">
        <v>15</v>
      </c>
      <c r="N253" s="1" t="n">
        <v>0.61</v>
      </c>
    </row>
    <row r="254" customFormat="false" ht="31.3" hidden="false" customHeight="false" outlineLevel="0" collapsed="false">
      <c r="A254" s="1" t="n">
        <v>58</v>
      </c>
      <c r="B254" s="1" t="s">
        <v>946</v>
      </c>
      <c r="C254" s="3" t="s">
        <v>947</v>
      </c>
      <c r="D254" s="3" t="s">
        <v>947</v>
      </c>
      <c r="E254" s="4" t="b">
        <f aca="false">TRUE()</f>
        <v>1</v>
      </c>
      <c r="F254" s="1" t="n">
        <v>0</v>
      </c>
      <c r="G254" s="1" t="n">
        <v>0</v>
      </c>
      <c r="H254" s="1" t="n">
        <v>60</v>
      </c>
      <c r="I254" s="1" t="n">
        <v>76</v>
      </c>
      <c r="J254" s="1" t="n">
        <v>76</v>
      </c>
      <c r="K254" s="1" t="n">
        <v>10</v>
      </c>
      <c r="L254" s="1" t="n">
        <v>13</v>
      </c>
      <c r="M254" s="1" t="n">
        <v>13</v>
      </c>
      <c r="N254" s="1" t="n">
        <v>0.75</v>
      </c>
    </row>
    <row r="255" customFormat="false" ht="31.3" hidden="false" customHeight="false" outlineLevel="0" collapsed="false">
      <c r="A255" s="1" t="n">
        <v>59</v>
      </c>
      <c r="B255" s="1" t="s">
        <v>948</v>
      </c>
      <c r="C255" s="3" t="s">
        <v>949</v>
      </c>
      <c r="D255" s="3" t="s">
        <v>949</v>
      </c>
      <c r="E255" s="4" t="b">
        <f aca="false">TRUE()</f>
        <v>1</v>
      </c>
      <c r="F255" s="1" t="n">
        <v>0</v>
      </c>
      <c r="G255" s="1" t="n">
        <v>0</v>
      </c>
      <c r="H255" s="1" t="n">
        <v>14</v>
      </c>
      <c r="I255" s="1" t="n">
        <v>75</v>
      </c>
      <c r="J255" s="1" t="n">
        <v>75</v>
      </c>
      <c r="K255" s="1" t="n">
        <v>2</v>
      </c>
      <c r="L255" s="1" t="n">
        <v>12</v>
      </c>
      <c r="M255" s="1" t="n">
        <v>12</v>
      </c>
      <c r="N255" s="1" t="n">
        <v>0.63</v>
      </c>
    </row>
    <row r="256" customFormat="false" ht="29.85" hidden="false" customHeight="false" outlineLevel="0" collapsed="false">
      <c r="A256" s="1" t="n">
        <v>60</v>
      </c>
      <c r="B256" s="1" t="s">
        <v>950</v>
      </c>
      <c r="C256" s="3" t="s">
        <v>951</v>
      </c>
      <c r="D256" s="3" t="s">
        <v>951</v>
      </c>
      <c r="E256" s="4" t="b">
        <f aca="false">TRUE()</f>
        <v>1</v>
      </c>
      <c r="F256" s="1" t="n">
        <v>0</v>
      </c>
      <c r="G256" s="1" t="n">
        <v>0</v>
      </c>
      <c r="H256" s="1" t="n">
        <v>55</v>
      </c>
      <c r="I256" s="1" t="n">
        <v>76</v>
      </c>
      <c r="J256" s="1" t="n">
        <v>76</v>
      </c>
      <c r="K256" s="1" t="n">
        <v>10</v>
      </c>
      <c r="L256" s="1" t="n">
        <v>13</v>
      </c>
      <c r="M256" s="1" t="n">
        <v>13</v>
      </c>
      <c r="N256" s="1" t="n">
        <v>0.64</v>
      </c>
    </row>
    <row r="257" customFormat="false" ht="30.55" hidden="false" customHeight="false" outlineLevel="0" collapsed="false">
      <c r="A257" s="1" t="n">
        <v>61</v>
      </c>
      <c r="B257" s="1" t="s">
        <v>952</v>
      </c>
      <c r="C257" s="3" t="s">
        <v>953</v>
      </c>
      <c r="D257" s="3" t="s">
        <v>953</v>
      </c>
      <c r="E257" s="4" t="b">
        <f aca="false">TRUE()</f>
        <v>1</v>
      </c>
      <c r="F257" s="1" t="n">
        <v>0</v>
      </c>
      <c r="G257" s="1" t="n">
        <v>0</v>
      </c>
      <c r="H257" s="1" t="n">
        <v>35</v>
      </c>
      <c r="I257" s="1" t="n">
        <v>72</v>
      </c>
      <c r="J257" s="1" t="n">
        <v>72</v>
      </c>
      <c r="K257" s="1" t="n">
        <v>6</v>
      </c>
      <c r="L257" s="1" t="n">
        <v>14</v>
      </c>
      <c r="M257" s="1" t="n">
        <v>14</v>
      </c>
      <c r="N257" s="1" t="n">
        <v>0.57</v>
      </c>
    </row>
    <row r="258" customFormat="false" ht="29.85" hidden="false" customHeight="false" outlineLevel="0" collapsed="false">
      <c r="A258" s="1" t="n">
        <v>62</v>
      </c>
      <c r="B258" s="1" t="s">
        <v>954</v>
      </c>
      <c r="C258" s="3" t="s">
        <v>955</v>
      </c>
      <c r="D258" s="3" t="s">
        <v>955</v>
      </c>
      <c r="E258" s="4" t="b">
        <f aca="false">TRUE()</f>
        <v>1</v>
      </c>
      <c r="F258" s="1" t="n">
        <v>0</v>
      </c>
      <c r="G258" s="1" t="n">
        <v>0</v>
      </c>
      <c r="H258" s="1" t="n">
        <v>46</v>
      </c>
      <c r="I258" s="1" t="n">
        <v>74</v>
      </c>
      <c r="J258" s="1" t="n">
        <v>74</v>
      </c>
      <c r="K258" s="1" t="n">
        <v>9</v>
      </c>
      <c r="L258" s="1" t="n">
        <v>14</v>
      </c>
      <c r="M258" s="1" t="n">
        <v>14</v>
      </c>
      <c r="N258" s="1" t="n">
        <v>0.52</v>
      </c>
    </row>
    <row r="259" customFormat="false" ht="31.3" hidden="false" customHeight="false" outlineLevel="0" collapsed="false">
      <c r="A259" s="1" t="n">
        <v>63</v>
      </c>
      <c r="B259" s="1" t="s">
        <v>956</v>
      </c>
      <c r="C259" s="3" t="s">
        <v>957</v>
      </c>
      <c r="D259" s="3" t="s">
        <v>957</v>
      </c>
      <c r="E259" s="4" t="b">
        <f aca="false">TRUE()</f>
        <v>1</v>
      </c>
      <c r="F259" s="1" t="n">
        <v>0</v>
      </c>
      <c r="G259" s="1" t="n">
        <v>0</v>
      </c>
      <c r="H259" s="1" t="n">
        <v>38</v>
      </c>
      <c r="I259" s="1" t="n">
        <v>71</v>
      </c>
      <c r="J259" s="1" t="n">
        <v>71</v>
      </c>
      <c r="K259" s="1" t="n">
        <v>6</v>
      </c>
      <c r="L259" s="1" t="n">
        <v>15</v>
      </c>
      <c r="M259" s="1" t="n">
        <v>15</v>
      </c>
      <c r="N259" s="1" t="n">
        <v>0.6</v>
      </c>
    </row>
    <row r="260" customFormat="false" ht="31.3" hidden="false" customHeight="false" outlineLevel="0" collapsed="false">
      <c r="A260" s="1" t="n">
        <v>64</v>
      </c>
      <c r="B260" s="1" t="s">
        <v>958</v>
      </c>
      <c r="C260" s="3" t="s">
        <v>959</v>
      </c>
      <c r="D260" s="3" t="s">
        <v>959</v>
      </c>
      <c r="E260" s="4" t="b">
        <f aca="false">TRUE()</f>
        <v>1</v>
      </c>
      <c r="F260" s="1" t="n">
        <v>0</v>
      </c>
      <c r="G260" s="1" t="n">
        <v>0</v>
      </c>
      <c r="H260" s="1" t="n">
        <v>49</v>
      </c>
      <c r="I260" s="1" t="n">
        <v>71</v>
      </c>
      <c r="J260" s="1" t="n">
        <v>71</v>
      </c>
      <c r="K260" s="1" t="n">
        <v>9</v>
      </c>
      <c r="L260" s="1" t="n">
        <v>14</v>
      </c>
      <c r="M260" s="1" t="n">
        <v>14</v>
      </c>
      <c r="N260" s="1" t="n">
        <v>0.51</v>
      </c>
    </row>
    <row r="261" customFormat="false" ht="35.8" hidden="false" customHeight="false" outlineLevel="0" collapsed="false">
      <c r="A261" s="1" t="n">
        <v>65</v>
      </c>
      <c r="B261" s="1" t="s">
        <v>960</v>
      </c>
      <c r="C261" s="3" t="s">
        <v>961</v>
      </c>
      <c r="D261" s="3" t="s">
        <v>961</v>
      </c>
      <c r="E261" s="4" t="b">
        <f aca="false">TRUE()</f>
        <v>1</v>
      </c>
      <c r="F261" s="1" t="n">
        <v>0</v>
      </c>
      <c r="G261" s="1" t="n">
        <v>0</v>
      </c>
      <c r="H261" s="1" t="n">
        <v>26</v>
      </c>
      <c r="I261" s="1" t="n">
        <v>70</v>
      </c>
      <c r="J261" s="1" t="n">
        <v>70</v>
      </c>
      <c r="K261" s="1" t="n">
        <v>3</v>
      </c>
      <c r="L261" s="1" t="n">
        <v>13</v>
      </c>
      <c r="M261" s="1" t="n">
        <v>13</v>
      </c>
      <c r="N261" s="1" t="n">
        <v>0.41</v>
      </c>
    </row>
    <row r="262" customFormat="false" ht="30.55" hidden="false" customHeight="false" outlineLevel="0" collapsed="false">
      <c r="A262" s="1" t="n">
        <v>66</v>
      </c>
      <c r="B262" s="1" t="s">
        <v>962</v>
      </c>
      <c r="C262" s="3" t="s">
        <v>963</v>
      </c>
      <c r="D262" s="3" t="s">
        <v>963</v>
      </c>
      <c r="E262" s="4" t="b">
        <f aca="false">TRUE()</f>
        <v>1</v>
      </c>
      <c r="F262" s="1" t="n">
        <v>0</v>
      </c>
      <c r="G262" s="1" t="n">
        <v>0</v>
      </c>
      <c r="H262" s="1" t="n">
        <v>35</v>
      </c>
      <c r="I262" s="1" t="n">
        <v>67</v>
      </c>
      <c r="J262" s="1" t="n">
        <v>67</v>
      </c>
      <c r="K262" s="1" t="n">
        <v>6</v>
      </c>
      <c r="L262" s="1" t="n">
        <v>14</v>
      </c>
      <c r="M262" s="1" t="n">
        <v>14</v>
      </c>
      <c r="N262" s="1" t="n">
        <v>0.48</v>
      </c>
    </row>
    <row r="263" customFormat="false" ht="31.3" hidden="false" customHeight="false" outlineLevel="0" collapsed="false">
      <c r="A263" s="1" t="n">
        <v>67</v>
      </c>
      <c r="B263" s="1" t="s">
        <v>964</v>
      </c>
      <c r="C263" s="3" t="s">
        <v>965</v>
      </c>
      <c r="D263" s="3" t="s">
        <v>965</v>
      </c>
      <c r="E263" s="4" t="b">
        <f aca="false">TRUE()</f>
        <v>1</v>
      </c>
      <c r="F263" s="1" t="n">
        <v>0</v>
      </c>
      <c r="G263" s="1" t="n">
        <v>0</v>
      </c>
      <c r="H263" s="1" t="n">
        <v>52</v>
      </c>
      <c r="I263" s="1" t="n">
        <v>68</v>
      </c>
      <c r="J263" s="1" t="n">
        <v>68</v>
      </c>
      <c r="K263" s="1" t="n">
        <v>10</v>
      </c>
      <c r="L263" s="1" t="n">
        <v>14</v>
      </c>
      <c r="M263" s="1" t="n">
        <v>14</v>
      </c>
      <c r="N263" s="1" t="n">
        <v>0.5</v>
      </c>
    </row>
    <row r="264" customFormat="false" ht="31.3" hidden="false" customHeight="false" outlineLevel="0" collapsed="false">
      <c r="A264" s="1" t="n">
        <v>69</v>
      </c>
      <c r="B264" s="1" t="s">
        <v>966</v>
      </c>
      <c r="C264" s="3" t="s">
        <v>967</v>
      </c>
      <c r="D264" s="3" t="s">
        <v>967</v>
      </c>
      <c r="E264" s="4" t="b">
        <f aca="false">TRUE()</f>
        <v>1</v>
      </c>
      <c r="F264" s="1" t="n">
        <v>0</v>
      </c>
      <c r="G264" s="1" t="n">
        <v>0</v>
      </c>
      <c r="H264" s="1" t="n">
        <v>31</v>
      </c>
      <c r="I264" s="1" t="n">
        <v>63</v>
      </c>
      <c r="J264" s="1" t="n">
        <v>63</v>
      </c>
      <c r="K264" s="1" t="n">
        <v>4</v>
      </c>
      <c r="L264" s="1" t="n">
        <v>15</v>
      </c>
      <c r="M264" s="1" t="n">
        <v>15</v>
      </c>
      <c r="N264" s="1" t="n">
        <v>0.43</v>
      </c>
    </row>
    <row r="265" customFormat="false" ht="31.3" hidden="false" customHeight="false" outlineLevel="0" collapsed="false">
      <c r="A265" s="1" t="n">
        <v>70</v>
      </c>
      <c r="B265" s="1" t="s">
        <v>968</v>
      </c>
      <c r="C265" s="3" t="s">
        <v>969</v>
      </c>
      <c r="D265" s="3" t="s">
        <v>969</v>
      </c>
      <c r="E265" s="4" t="b">
        <f aca="false">TRUE()</f>
        <v>1</v>
      </c>
      <c r="F265" s="1" t="n">
        <v>0</v>
      </c>
      <c r="G265" s="1" t="n">
        <v>0</v>
      </c>
      <c r="H265" s="1" t="n">
        <v>28</v>
      </c>
      <c r="I265" s="1" t="n">
        <v>62</v>
      </c>
      <c r="J265" s="1" t="n">
        <v>62</v>
      </c>
      <c r="K265" s="1" t="n">
        <v>4</v>
      </c>
      <c r="L265" s="1" t="n">
        <v>12</v>
      </c>
      <c r="M265" s="1" t="n">
        <v>12</v>
      </c>
      <c r="N265" s="1" t="n">
        <v>0.42</v>
      </c>
    </row>
    <row r="266" customFormat="false" ht="31.3" hidden="false" customHeight="false" outlineLevel="0" collapsed="false">
      <c r="A266" s="1" t="n">
        <v>71</v>
      </c>
      <c r="B266" s="1" t="s">
        <v>970</v>
      </c>
      <c r="C266" s="3" t="s">
        <v>971</v>
      </c>
      <c r="D266" s="3" t="s">
        <v>971</v>
      </c>
      <c r="E266" s="4" t="b">
        <f aca="false">TRUE()</f>
        <v>1</v>
      </c>
      <c r="F266" s="1" t="n">
        <v>0</v>
      </c>
      <c r="G266" s="1" t="n">
        <v>0</v>
      </c>
      <c r="H266" s="1" t="n">
        <v>28</v>
      </c>
      <c r="I266" s="1" t="n">
        <v>60</v>
      </c>
      <c r="J266" s="1" t="n">
        <v>60</v>
      </c>
      <c r="K266" s="1" t="n">
        <v>4</v>
      </c>
      <c r="L266" s="1" t="n">
        <v>14</v>
      </c>
      <c r="M266" s="1" t="n">
        <v>14</v>
      </c>
      <c r="N266" s="1" t="n">
        <v>0.39</v>
      </c>
    </row>
    <row r="267" customFormat="false" ht="31.3" hidden="false" customHeight="false" outlineLevel="0" collapsed="false">
      <c r="A267" s="1" t="n">
        <v>72</v>
      </c>
      <c r="B267" s="1" t="s">
        <v>972</v>
      </c>
      <c r="C267" s="3" t="s">
        <v>973</v>
      </c>
      <c r="D267" s="3" t="s">
        <v>973</v>
      </c>
      <c r="E267" s="4" t="b">
        <f aca="false">TRUE()</f>
        <v>1</v>
      </c>
      <c r="F267" s="1" t="n">
        <v>0</v>
      </c>
      <c r="G267" s="1" t="n">
        <v>0</v>
      </c>
      <c r="H267" s="1" t="n">
        <v>29</v>
      </c>
      <c r="I267" s="1" t="n">
        <v>61</v>
      </c>
      <c r="J267" s="1" t="n">
        <v>61</v>
      </c>
      <c r="K267" s="1" t="n">
        <v>4</v>
      </c>
      <c r="L267" s="1" t="n">
        <v>14</v>
      </c>
      <c r="M267" s="1" t="n">
        <v>14</v>
      </c>
      <c r="N267" s="1" t="n">
        <v>0.39</v>
      </c>
    </row>
    <row r="268" customFormat="false" ht="31.3" hidden="false" customHeight="false" outlineLevel="0" collapsed="false">
      <c r="A268" s="1" t="n">
        <v>73</v>
      </c>
      <c r="B268" s="1" t="s">
        <v>974</v>
      </c>
      <c r="C268" s="3" t="s">
        <v>975</v>
      </c>
      <c r="D268" s="3" t="s">
        <v>975</v>
      </c>
      <c r="E268" s="4" t="b">
        <f aca="false">TRUE()</f>
        <v>1</v>
      </c>
      <c r="F268" s="1" t="n">
        <v>0</v>
      </c>
      <c r="G268" s="1" t="n">
        <v>0</v>
      </c>
      <c r="H268" s="1" t="n">
        <v>22</v>
      </c>
      <c r="I268" s="1" t="n">
        <v>61</v>
      </c>
      <c r="J268" s="1" t="n">
        <v>61</v>
      </c>
      <c r="K268" s="1" t="n">
        <v>3</v>
      </c>
      <c r="L268" s="1" t="n">
        <v>12</v>
      </c>
      <c r="M268" s="1" t="n">
        <v>12</v>
      </c>
      <c r="N268" s="1" t="n">
        <v>0.4</v>
      </c>
    </row>
    <row r="269" customFormat="false" ht="31.3" hidden="false" customHeight="false" outlineLevel="0" collapsed="false">
      <c r="A269" s="1" t="n">
        <v>74</v>
      </c>
      <c r="B269" s="1" t="s">
        <v>976</v>
      </c>
      <c r="C269" s="3" t="s">
        <v>977</v>
      </c>
      <c r="D269" s="3" t="s">
        <v>977</v>
      </c>
      <c r="E269" s="4" t="b">
        <f aca="false">TRUE()</f>
        <v>1</v>
      </c>
      <c r="F269" s="1" t="n">
        <v>0</v>
      </c>
      <c r="G269" s="1" t="n">
        <v>0</v>
      </c>
      <c r="H269" s="1" t="n">
        <v>15</v>
      </c>
      <c r="I269" s="1" t="n">
        <v>60</v>
      </c>
      <c r="J269" s="1" t="n">
        <v>60</v>
      </c>
      <c r="K269" s="1" t="n">
        <v>2</v>
      </c>
      <c r="L269" s="1" t="n">
        <v>13</v>
      </c>
      <c r="M269" s="1" t="n">
        <v>13</v>
      </c>
      <c r="N269" s="1" t="n">
        <v>0.38</v>
      </c>
    </row>
    <row r="270" customFormat="false" ht="31.3" hidden="false" customHeight="false" outlineLevel="0" collapsed="false">
      <c r="A270" s="1" t="n">
        <v>75</v>
      </c>
      <c r="B270" s="1" t="s">
        <v>978</v>
      </c>
      <c r="C270" s="3" t="s">
        <v>979</v>
      </c>
      <c r="D270" s="3" t="s">
        <v>979</v>
      </c>
      <c r="E270" s="4" t="b">
        <f aca="false">TRUE()</f>
        <v>1</v>
      </c>
      <c r="F270" s="1" t="n">
        <v>0</v>
      </c>
      <c r="G270" s="1" t="n">
        <v>0</v>
      </c>
      <c r="H270" s="1" t="n">
        <v>15</v>
      </c>
      <c r="I270" s="1" t="n">
        <v>60</v>
      </c>
      <c r="J270" s="1" t="n">
        <v>60</v>
      </c>
      <c r="K270" s="1" t="n">
        <v>2</v>
      </c>
      <c r="L270" s="1" t="n">
        <v>13</v>
      </c>
      <c r="M270" s="1" t="n">
        <v>13</v>
      </c>
      <c r="N270" s="1" t="n">
        <v>0.39</v>
      </c>
    </row>
    <row r="271" customFormat="false" ht="31.3" hidden="false" customHeight="false" outlineLevel="0" collapsed="false">
      <c r="A271" s="1" t="n">
        <v>76</v>
      </c>
      <c r="B271" s="1" t="s">
        <v>980</v>
      </c>
      <c r="C271" s="3" t="s">
        <v>981</v>
      </c>
      <c r="D271" s="3" t="s">
        <v>981</v>
      </c>
      <c r="E271" s="4" t="b">
        <f aca="false">TRUE()</f>
        <v>1</v>
      </c>
      <c r="F271" s="1" t="n">
        <v>0</v>
      </c>
      <c r="G271" s="1" t="n">
        <v>0</v>
      </c>
      <c r="H271" s="1" t="n">
        <v>29</v>
      </c>
      <c r="I271" s="1" t="n">
        <v>60</v>
      </c>
      <c r="J271" s="1" t="n">
        <v>60</v>
      </c>
      <c r="K271" s="1" t="n">
        <v>4</v>
      </c>
      <c r="L271" s="1" t="n">
        <v>15</v>
      </c>
      <c r="M271" s="1" t="n">
        <v>15</v>
      </c>
      <c r="N271" s="1" t="n">
        <v>0.4</v>
      </c>
    </row>
    <row r="272" customFormat="false" ht="31.3" hidden="false" customHeight="false" outlineLevel="0" collapsed="false">
      <c r="A272" s="1" t="n">
        <v>77</v>
      </c>
      <c r="B272" s="1" t="s">
        <v>982</v>
      </c>
      <c r="C272" s="3" t="s">
        <v>983</v>
      </c>
      <c r="D272" s="3" t="s">
        <v>983</v>
      </c>
      <c r="E272" s="4" t="b">
        <f aca="false">TRUE()</f>
        <v>1</v>
      </c>
      <c r="F272" s="1" t="n">
        <v>0</v>
      </c>
      <c r="G272" s="1" t="n">
        <v>0</v>
      </c>
      <c r="H272" s="1" t="n">
        <v>43</v>
      </c>
      <c r="I272" s="1" t="n">
        <v>57</v>
      </c>
      <c r="J272" s="1" t="n">
        <v>57</v>
      </c>
      <c r="K272" s="1" t="n">
        <v>8</v>
      </c>
      <c r="L272" s="1" t="n">
        <v>10</v>
      </c>
      <c r="M272" s="1" t="n">
        <v>10</v>
      </c>
      <c r="N272" s="1" t="n">
        <v>0.53</v>
      </c>
    </row>
    <row r="273" customFormat="false" ht="16.4" hidden="false" customHeight="false" outlineLevel="0" collapsed="false">
      <c r="A273" s="1" t="n">
        <v>78</v>
      </c>
      <c r="B273" s="1" t="s">
        <v>984</v>
      </c>
      <c r="C273" s="3" t="s">
        <v>985</v>
      </c>
      <c r="D273" s="3" t="s">
        <v>985</v>
      </c>
      <c r="E273" s="4" t="b">
        <f aca="false">TRUE()</f>
        <v>1</v>
      </c>
      <c r="F273" s="1" t="n">
        <v>0</v>
      </c>
      <c r="G273" s="1" t="n">
        <v>0</v>
      </c>
      <c r="H273" s="1" t="n">
        <v>14</v>
      </c>
      <c r="I273" s="1" t="n">
        <v>58</v>
      </c>
      <c r="J273" s="1" t="n">
        <v>58</v>
      </c>
      <c r="K273" s="1" t="n">
        <v>3</v>
      </c>
      <c r="L273" s="1" t="n">
        <v>8</v>
      </c>
      <c r="M273" s="1" t="n">
        <v>8</v>
      </c>
      <c r="N273" s="1" t="n">
        <v>0.42</v>
      </c>
    </row>
    <row r="274" customFormat="false" ht="16.4" hidden="false" customHeight="false" outlineLevel="0" collapsed="false">
      <c r="A274" s="1" t="n">
        <v>79</v>
      </c>
      <c r="B274" s="1" t="s">
        <v>986</v>
      </c>
      <c r="C274" s="3" t="s">
        <v>987</v>
      </c>
      <c r="D274" s="3" t="s">
        <v>987</v>
      </c>
      <c r="E274" s="4" t="b">
        <f aca="false">TRUE()</f>
        <v>1</v>
      </c>
      <c r="F274" s="1" t="n">
        <v>0</v>
      </c>
      <c r="G274" s="1" t="n">
        <v>0</v>
      </c>
      <c r="H274" s="1" t="n">
        <v>24</v>
      </c>
      <c r="I274" s="1" t="n">
        <v>56</v>
      </c>
      <c r="J274" s="1" t="n">
        <v>56</v>
      </c>
      <c r="K274" s="1" t="n">
        <v>3</v>
      </c>
      <c r="L274" s="1" t="n">
        <v>13</v>
      </c>
      <c r="M274" s="1" t="n">
        <v>13</v>
      </c>
      <c r="N274" s="1" t="n">
        <v>0.4</v>
      </c>
    </row>
    <row r="275" customFormat="false" ht="16.4" hidden="false" customHeight="false" outlineLevel="0" collapsed="false">
      <c r="A275" s="1" t="n">
        <v>81</v>
      </c>
      <c r="B275" s="1" t="s">
        <v>988</v>
      </c>
      <c r="C275" s="3" t="s">
        <v>989</v>
      </c>
      <c r="D275" s="3" t="s">
        <v>989</v>
      </c>
      <c r="E275" s="4" t="b">
        <f aca="false">TRUE()</f>
        <v>1</v>
      </c>
      <c r="F275" s="1" t="n">
        <v>0</v>
      </c>
      <c r="G275" s="1" t="n">
        <v>0</v>
      </c>
      <c r="H275" s="1" t="n">
        <v>20</v>
      </c>
      <c r="I275" s="1" t="n">
        <v>54</v>
      </c>
      <c r="J275" s="1" t="n">
        <v>54</v>
      </c>
      <c r="K275" s="1" t="n">
        <v>3</v>
      </c>
      <c r="L275" s="1" t="n">
        <v>9</v>
      </c>
      <c r="M275" s="1" t="n">
        <v>9</v>
      </c>
      <c r="N275" s="1" t="n">
        <v>0.39</v>
      </c>
    </row>
    <row r="276" customFormat="false" ht="16.4" hidden="false" customHeight="false" outlineLevel="0" collapsed="false">
      <c r="A276" s="1" t="n">
        <v>83</v>
      </c>
      <c r="B276" s="1" t="s">
        <v>990</v>
      </c>
      <c r="C276" s="3" t="s">
        <v>991</v>
      </c>
      <c r="D276" s="3" t="s">
        <v>991</v>
      </c>
      <c r="E276" s="4" t="b">
        <f aca="false">TRUE()</f>
        <v>1</v>
      </c>
      <c r="F276" s="1" t="n">
        <v>0</v>
      </c>
      <c r="G276" s="1" t="n">
        <v>0</v>
      </c>
      <c r="H276" s="1" t="n">
        <v>24</v>
      </c>
      <c r="I276" s="1" t="n">
        <v>55</v>
      </c>
      <c r="J276" s="1" t="n">
        <v>55</v>
      </c>
      <c r="K276" s="1" t="n">
        <v>4</v>
      </c>
      <c r="L276" s="1" t="n">
        <v>9</v>
      </c>
      <c r="M276" s="1" t="n">
        <v>9</v>
      </c>
      <c r="N276" s="1" t="n">
        <v>0.34</v>
      </c>
    </row>
    <row r="277" customFormat="false" ht="16.4" hidden="false" customHeight="false" outlineLevel="0" collapsed="false">
      <c r="A277" s="1" t="n">
        <v>84</v>
      </c>
      <c r="B277" s="1" t="s">
        <v>992</v>
      </c>
      <c r="C277" s="3" t="s">
        <v>993</v>
      </c>
      <c r="D277" s="3" t="s">
        <v>993</v>
      </c>
      <c r="E277" s="4" t="b">
        <f aca="false">TRUE()</f>
        <v>1</v>
      </c>
      <c r="F277" s="1" t="n">
        <v>0</v>
      </c>
      <c r="G277" s="1" t="n">
        <v>0</v>
      </c>
      <c r="H277" s="1" t="n">
        <v>36</v>
      </c>
      <c r="I277" s="1" t="n">
        <v>53</v>
      </c>
      <c r="J277" s="1" t="n">
        <v>53</v>
      </c>
      <c r="K277" s="1" t="n">
        <v>6</v>
      </c>
      <c r="L277" s="1" t="n">
        <v>9</v>
      </c>
      <c r="M277" s="1" t="n">
        <v>9</v>
      </c>
      <c r="N277" s="1" t="n">
        <v>0.35</v>
      </c>
    </row>
    <row r="278" customFormat="false" ht="16.4" hidden="false" customHeight="false" outlineLevel="0" collapsed="false">
      <c r="A278" s="1" t="n">
        <v>85</v>
      </c>
      <c r="B278" s="1" t="s">
        <v>994</v>
      </c>
      <c r="C278" s="3" t="s">
        <v>995</v>
      </c>
      <c r="D278" s="3" t="s">
        <v>995</v>
      </c>
      <c r="E278" s="4" t="b">
        <f aca="false">TRUE()</f>
        <v>1</v>
      </c>
      <c r="F278" s="1" t="n">
        <v>0</v>
      </c>
      <c r="G278" s="1" t="n">
        <v>0</v>
      </c>
      <c r="H278" s="1" t="n">
        <v>21</v>
      </c>
      <c r="I278" s="1" t="n">
        <v>52</v>
      </c>
      <c r="J278" s="1" t="n">
        <v>52</v>
      </c>
      <c r="K278" s="1" t="n">
        <v>5</v>
      </c>
      <c r="L278" s="1" t="n">
        <v>9</v>
      </c>
      <c r="M278" s="1" t="n">
        <v>9</v>
      </c>
      <c r="N278" s="1" t="n">
        <v>0.29</v>
      </c>
    </row>
    <row r="279" customFormat="false" ht="16.4" hidden="false" customHeight="false" outlineLevel="0" collapsed="false">
      <c r="A279" s="1" t="n">
        <v>86</v>
      </c>
      <c r="B279" s="1" t="s">
        <v>996</v>
      </c>
      <c r="C279" s="3" t="s">
        <v>997</v>
      </c>
      <c r="D279" s="3" t="s">
        <v>997</v>
      </c>
      <c r="E279" s="4" t="b">
        <f aca="false">TRUE()</f>
        <v>1</v>
      </c>
      <c r="F279" s="1" t="n">
        <v>0</v>
      </c>
      <c r="G279" s="1" t="n">
        <v>0</v>
      </c>
      <c r="H279" s="1" t="n">
        <v>13</v>
      </c>
      <c r="I279" s="1" t="n">
        <v>49</v>
      </c>
      <c r="J279" s="1" t="n">
        <v>49</v>
      </c>
      <c r="K279" s="1" t="n">
        <v>3</v>
      </c>
      <c r="L279" s="1" t="n">
        <v>12</v>
      </c>
      <c r="M279" s="1" t="n">
        <v>12</v>
      </c>
      <c r="N279" s="1" t="n">
        <v>0.32</v>
      </c>
    </row>
    <row r="280" customFormat="false" ht="16.4" hidden="false" customHeight="false" outlineLevel="0" collapsed="false">
      <c r="A280" s="1" t="n">
        <v>87</v>
      </c>
      <c r="B280" s="1" t="s">
        <v>998</v>
      </c>
      <c r="C280" s="3" t="s">
        <v>999</v>
      </c>
      <c r="D280" s="3" t="s">
        <v>999</v>
      </c>
      <c r="E280" s="4" t="b">
        <f aca="false">TRUE()</f>
        <v>1</v>
      </c>
      <c r="F280" s="1" t="n">
        <v>0</v>
      </c>
      <c r="G280" s="1" t="n">
        <v>0</v>
      </c>
      <c r="H280" s="1" t="n">
        <v>24</v>
      </c>
      <c r="I280" s="1" t="n">
        <v>47</v>
      </c>
      <c r="J280" s="1" t="n">
        <v>47</v>
      </c>
      <c r="K280" s="1" t="n">
        <v>4</v>
      </c>
      <c r="L280" s="1" t="n">
        <v>9</v>
      </c>
      <c r="M280" s="1" t="n">
        <v>9</v>
      </c>
      <c r="N280" s="1" t="n">
        <v>0.33</v>
      </c>
    </row>
    <row r="281" customFormat="false" ht="16.4" hidden="false" customHeight="false" outlineLevel="0" collapsed="false">
      <c r="A281" s="1" t="n">
        <v>88</v>
      </c>
      <c r="B281" s="1" t="s">
        <v>1000</v>
      </c>
      <c r="C281" s="3" t="s">
        <v>1001</v>
      </c>
      <c r="D281" s="3" t="s">
        <v>1001</v>
      </c>
      <c r="E281" s="4" t="b">
        <f aca="false">TRUE()</f>
        <v>1</v>
      </c>
      <c r="F281" s="1" t="n">
        <v>0</v>
      </c>
      <c r="G281" s="1" t="n">
        <v>0</v>
      </c>
      <c r="H281" s="1" t="n">
        <v>29</v>
      </c>
      <c r="I281" s="1" t="n">
        <v>47</v>
      </c>
      <c r="J281" s="1" t="n">
        <v>47</v>
      </c>
      <c r="K281" s="1" t="n">
        <v>5</v>
      </c>
      <c r="L281" s="1" t="n">
        <v>7</v>
      </c>
      <c r="M281" s="1" t="n">
        <v>7</v>
      </c>
      <c r="N281" s="1" t="n">
        <v>0.42</v>
      </c>
    </row>
    <row r="282" customFormat="false" ht="16.4" hidden="false" customHeight="false" outlineLevel="0" collapsed="false">
      <c r="A282" s="1" t="n">
        <v>89</v>
      </c>
      <c r="B282" s="1" t="s">
        <v>1002</v>
      </c>
      <c r="C282" s="3" t="s">
        <v>1003</v>
      </c>
      <c r="D282" s="3" t="s">
        <v>1003</v>
      </c>
      <c r="E282" s="4" t="b">
        <f aca="false">TRUE()</f>
        <v>1</v>
      </c>
      <c r="F282" s="1" t="n">
        <v>0</v>
      </c>
      <c r="G282" s="1" t="n">
        <v>0</v>
      </c>
      <c r="H282" s="1" t="n">
        <v>16</v>
      </c>
      <c r="I282" s="1" t="n">
        <v>46</v>
      </c>
      <c r="J282" s="1" t="n">
        <v>46</v>
      </c>
      <c r="K282" s="1" t="n">
        <v>3</v>
      </c>
      <c r="L282" s="1" t="n">
        <v>9</v>
      </c>
      <c r="M282" s="1" t="n">
        <v>9</v>
      </c>
      <c r="N282" s="1" t="n">
        <v>0.34</v>
      </c>
    </row>
    <row r="283" customFormat="false" ht="16.4" hidden="false" customHeight="false" outlineLevel="0" collapsed="false">
      <c r="A283" s="1" t="n">
        <v>90</v>
      </c>
      <c r="B283" s="1" t="s">
        <v>1004</v>
      </c>
      <c r="C283" s="3" t="s">
        <v>1005</v>
      </c>
      <c r="D283" s="3" t="s">
        <v>1005</v>
      </c>
      <c r="E283" s="4" t="b">
        <f aca="false">TRUE()</f>
        <v>1</v>
      </c>
      <c r="F283" s="1" t="n">
        <v>0</v>
      </c>
      <c r="G283" s="1" t="n">
        <v>0</v>
      </c>
      <c r="H283" s="1" t="n">
        <v>25</v>
      </c>
      <c r="I283" s="1" t="n">
        <v>45</v>
      </c>
      <c r="J283" s="1" t="n">
        <v>45</v>
      </c>
      <c r="K283" s="1" t="n">
        <v>5</v>
      </c>
      <c r="L283" s="1" t="n">
        <v>7</v>
      </c>
      <c r="M283" s="1" t="n">
        <v>7</v>
      </c>
      <c r="N283" s="1" t="n">
        <v>0.39</v>
      </c>
    </row>
    <row r="284" customFormat="false" ht="16.4" hidden="false" customHeight="false" outlineLevel="0" collapsed="false">
      <c r="A284" s="1" t="n">
        <v>91</v>
      </c>
      <c r="B284" s="1" t="s">
        <v>1006</v>
      </c>
      <c r="C284" s="3" t="s">
        <v>1007</v>
      </c>
      <c r="D284" s="3" t="s">
        <v>1007</v>
      </c>
      <c r="E284" s="4" t="b">
        <f aca="false">TRUE()</f>
        <v>1</v>
      </c>
      <c r="F284" s="1" t="n">
        <v>0</v>
      </c>
      <c r="G284" s="1" t="n">
        <v>0</v>
      </c>
      <c r="H284" s="1" t="n">
        <v>29</v>
      </c>
      <c r="I284" s="1" t="n">
        <v>44</v>
      </c>
      <c r="J284" s="1" t="n">
        <v>44</v>
      </c>
      <c r="K284" s="1" t="n">
        <v>5</v>
      </c>
      <c r="L284" s="1" t="n">
        <v>8</v>
      </c>
      <c r="M284" s="1" t="n">
        <v>8</v>
      </c>
      <c r="N284" s="1" t="n">
        <v>0.41</v>
      </c>
    </row>
    <row r="285" customFormat="false" ht="16.4" hidden="false" customHeight="false" outlineLevel="0" collapsed="false">
      <c r="A285" s="1" t="n">
        <v>93</v>
      </c>
      <c r="B285" s="1" t="s">
        <v>1008</v>
      </c>
      <c r="C285" s="3" t="s">
        <v>1009</v>
      </c>
      <c r="D285" s="3" t="s">
        <v>1009</v>
      </c>
      <c r="E285" s="4" t="b">
        <f aca="false">TRUE()</f>
        <v>1</v>
      </c>
      <c r="F285" s="1" t="n">
        <v>0</v>
      </c>
      <c r="G285" s="1" t="n">
        <v>0</v>
      </c>
      <c r="H285" s="1" t="n">
        <v>11</v>
      </c>
      <c r="I285" s="1" t="n">
        <v>44</v>
      </c>
      <c r="J285" s="1" t="n">
        <v>44</v>
      </c>
      <c r="K285" s="1" t="n">
        <v>2</v>
      </c>
      <c r="L285" s="1" t="n">
        <v>8</v>
      </c>
      <c r="M285" s="1" t="n">
        <v>8</v>
      </c>
      <c r="N285" s="1" t="n">
        <v>0.27</v>
      </c>
    </row>
    <row r="286" customFormat="false" ht="16.4" hidden="false" customHeight="false" outlineLevel="0" collapsed="false">
      <c r="A286" s="1" t="n">
        <v>94</v>
      </c>
      <c r="B286" s="1" t="s">
        <v>1010</v>
      </c>
      <c r="C286" s="3" t="s">
        <v>1011</v>
      </c>
      <c r="D286" s="3" t="s">
        <v>1011</v>
      </c>
      <c r="E286" s="4" t="b">
        <f aca="false">TRUE()</f>
        <v>1</v>
      </c>
      <c r="F286" s="1" t="n">
        <v>0</v>
      </c>
      <c r="G286" s="1" t="n">
        <v>0</v>
      </c>
      <c r="H286" s="1" t="n">
        <v>29</v>
      </c>
      <c r="I286" s="1" t="n">
        <v>45</v>
      </c>
      <c r="J286" s="1" t="n">
        <v>45</v>
      </c>
      <c r="K286" s="1" t="n">
        <v>6</v>
      </c>
      <c r="L286" s="1" t="n">
        <v>7</v>
      </c>
      <c r="M286" s="1" t="n">
        <v>7</v>
      </c>
      <c r="N286" s="1" t="n">
        <v>0.39</v>
      </c>
    </row>
    <row r="287" customFormat="false" ht="16.4" hidden="false" customHeight="false" outlineLevel="0" collapsed="false">
      <c r="A287" s="1" t="n">
        <v>95</v>
      </c>
      <c r="B287" s="1" t="s">
        <v>1012</v>
      </c>
      <c r="C287" s="3" t="s">
        <v>1013</v>
      </c>
      <c r="D287" s="3" t="s">
        <v>1013</v>
      </c>
      <c r="E287" s="4" t="b">
        <f aca="false">TRUE()</f>
        <v>1</v>
      </c>
      <c r="F287" s="1" t="n">
        <v>0</v>
      </c>
      <c r="G287" s="1" t="n">
        <v>0</v>
      </c>
      <c r="H287" s="1" t="n">
        <v>18</v>
      </c>
      <c r="I287" s="1" t="n">
        <v>42</v>
      </c>
      <c r="J287" s="1" t="n">
        <v>42</v>
      </c>
      <c r="K287" s="1" t="n">
        <v>3</v>
      </c>
      <c r="L287" s="1" t="n">
        <v>6</v>
      </c>
      <c r="M287" s="1" t="n">
        <v>6</v>
      </c>
      <c r="N287" s="1" t="n">
        <v>0.39</v>
      </c>
    </row>
    <row r="288" customFormat="false" ht="16.4" hidden="false" customHeight="false" outlineLevel="0" collapsed="false">
      <c r="A288" s="1" t="n">
        <v>96</v>
      </c>
      <c r="B288" s="1" t="s">
        <v>1014</v>
      </c>
      <c r="C288" s="3" t="s">
        <v>1015</v>
      </c>
      <c r="D288" s="3" t="s">
        <v>1015</v>
      </c>
      <c r="E288" s="4" t="b">
        <f aca="false">TRUE()</f>
        <v>1</v>
      </c>
      <c r="F288" s="1" t="n">
        <v>0</v>
      </c>
      <c r="G288" s="1" t="n">
        <v>0</v>
      </c>
      <c r="H288" s="1" t="n">
        <v>21</v>
      </c>
      <c r="I288" s="1" t="n">
        <v>43</v>
      </c>
      <c r="J288" s="1" t="n">
        <v>43</v>
      </c>
      <c r="K288" s="1" t="n">
        <v>4</v>
      </c>
      <c r="L288" s="1" t="n">
        <v>8</v>
      </c>
      <c r="M288" s="1" t="n">
        <v>8</v>
      </c>
      <c r="N288" s="1" t="n">
        <v>0.29</v>
      </c>
    </row>
    <row r="289" customFormat="false" ht="16.4" hidden="false" customHeight="false" outlineLevel="0" collapsed="false">
      <c r="A289" s="1" t="n">
        <v>97</v>
      </c>
      <c r="B289" s="1" t="s">
        <v>1016</v>
      </c>
      <c r="C289" s="3" t="s">
        <v>1017</v>
      </c>
      <c r="D289" s="3" t="s">
        <v>1017</v>
      </c>
      <c r="E289" s="4" t="b">
        <f aca="false">TRUE()</f>
        <v>1</v>
      </c>
      <c r="F289" s="1" t="n">
        <v>0</v>
      </c>
      <c r="G289" s="1" t="n">
        <v>0</v>
      </c>
      <c r="H289" s="1" t="n">
        <v>22</v>
      </c>
      <c r="I289" s="1" t="n">
        <v>41</v>
      </c>
      <c r="J289" s="1" t="n">
        <v>41</v>
      </c>
      <c r="K289" s="1" t="n">
        <v>4</v>
      </c>
      <c r="L289" s="1" t="n">
        <v>6</v>
      </c>
      <c r="M289" s="1" t="n">
        <v>6</v>
      </c>
      <c r="N289" s="1" t="n">
        <v>0.38</v>
      </c>
    </row>
    <row r="290" customFormat="false" ht="16.4" hidden="false" customHeight="false" outlineLevel="0" collapsed="false">
      <c r="A290" s="1" t="n">
        <v>98</v>
      </c>
      <c r="B290" s="1" t="s">
        <v>1018</v>
      </c>
      <c r="C290" s="3" t="s">
        <v>1019</v>
      </c>
      <c r="D290" s="3" t="s">
        <v>1019</v>
      </c>
      <c r="E290" s="4" t="b">
        <f aca="false">TRUE()</f>
        <v>1</v>
      </c>
      <c r="F290" s="1" t="n">
        <v>0</v>
      </c>
      <c r="G290" s="1" t="n">
        <v>0</v>
      </c>
      <c r="H290" s="1" t="n">
        <v>23</v>
      </c>
      <c r="I290" s="1" t="n">
        <v>42</v>
      </c>
      <c r="J290" s="1" t="n">
        <v>42</v>
      </c>
      <c r="K290" s="1" t="n">
        <v>4</v>
      </c>
      <c r="L290" s="1" t="n">
        <v>6</v>
      </c>
      <c r="M290" s="1" t="n">
        <v>6</v>
      </c>
      <c r="N290" s="1" t="n">
        <v>0.39</v>
      </c>
    </row>
    <row r="291" customFormat="false" ht="18.65" hidden="false" customHeight="false" outlineLevel="0" collapsed="false">
      <c r="A291" s="1" t="n">
        <v>99</v>
      </c>
      <c r="B291" s="1" t="s">
        <v>1020</v>
      </c>
      <c r="C291" s="3" t="s">
        <v>1021</v>
      </c>
      <c r="D291" s="3" t="s">
        <v>1021</v>
      </c>
      <c r="E291" s="4" t="b">
        <f aca="false">TRUE()</f>
        <v>1</v>
      </c>
      <c r="F291" s="1" t="n">
        <v>0</v>
      </c>
      <c r="G291" s="1" t="n">
        <v>0</v>
      </c>
      <c r="H291" s="1" t="n">
        <v>24</v>
      </c>
      <c r="I291" s="1" t="n">
        <v>43</v>
      </c>
      <c r="J291" s="1" t="n">
        <v>43</v>
      </c>
      <c r="K291" s="1" t="n">
        <v>5</v>
      </c>
      <c r="L291" s="1" t="n">
        <v>9</v>
      </c>
      <c r="M291" s="1" t="n">
        <v>9</v>
      </c>
      <c r="N291" s="1" t="n">
        <v>0.31</v>
      </c>
    </row>
    <row r="292" customFormat="false" ht="16.4" hidden="false" customHeight="false" outlineLevel="0" collapsed="false">
      <c r="A292" s="1" t="n">
        <v>100</v>
      </c>
      <c r="B292" s="1" t="s">
        <v>1022</v>
      </c>
      <c r="C292" s="3" t="s">
        <v>1023</v>
      </c>
      <c r="D292" s="3" t="s">
        <v>1023</v>
      </c>
      <c r="E292" s="4" t="b">
        <f aca="false">TRUE()</f>
        <v>1</v>
      </c>
      <c r="F292" s="1" t="n">
        <v>0</v>
      </c>
      <c r="G292" s="1" t="n">
        <v>0</v>
      </c>
      <c r="H292" s="1" t="n">
        <v>41</v>
      </c>
      <c r="I292" s="1" t="n">
        <v>43</v>
      </c>
      <c r="J292" s="1" t="n">
        <v>43</v>
      </c>
      <c r="K292" s="1" t="n">
        <v>8</v>
      </c>
      <c r="L292" s="1" t="n">
        <v>7</v>
      </c>
      <c r="M292" s="1" t="n">
        <v>7</v>
      </c>
      <c r="N292" s="1" t="n">
        <v>0.36</v>
      </c>
    </row>
    <row r="293" customFormat="false" ht="16.4" hidden="false" customHeight="false" outlineLevel="0" collapsed="false">
      <c r="A293" s="1" t="n">
        <v>101</v>
      </c>
      <c r="B293" s="1" t="s">
        <v>1024</v>
      </c>
      <c r="C293" s="3" t="s">
        <v>1025</v>
      </c>
      <c r="D293" s="3" t="s">
        <v>1025</v>
      </c>
      <c r="E293" s="4" t="b">
        <f aca="false">TRUE()</f>
        <v>1</v>
      </c>
      <c r="F293" s="1" t="n">
        <v>0</v>
      </c>
      <c r="G293" s="1" t="n">
        <v>0</v>
      </c>
      <c r="H293" s="1" t="n">
        <v>18</v>
      </c>
      <c r="I293" s="1" t="n">
        <v>42</v>
      </c>
      <c r="J293" s="1" t="n">
        <v>42</v>
      </c>
      <c r="K293" s="1" t="n">
        <v>4</v>
      </c>
      <c r="L293" s="1" t="n">
        <v>8</v>
      </c>
      <c r="M293" s="1" t="n">
        <v>8</v>
      </c>
      <c r="N293" s="1" t="n">
        <v>0.42</v>
      </c>
    </row>
    <row r="294" customFormat="false" ht="16.4" hidden="false" customHeight="false" outlineLevel="0" collapsed="false">
      <c r="A294" s="1" t="n">
        <v>102</v>
      </c>
      <c r="B294" s="1" t="s">
        <v>1026</v>
      </c>
      <c r="C294" s="3" t="s">
        <v>1027</v>
      </c>
      <c r="D294" s="3" t="s">
        <v>1027</v>
      </c>
      <c r="E294" s="4" t="b">
        <f aca="false">TRUE()</f>
        <v>1</v>
      </c>
      <c r="F294" s="1" t="n">
        <v>0</v>
      </c>
      <c r="G294" s="1" t="n">
        <v>0</v>
      </c>
      <c r="H294" s="1" t="n">
        <v>20</v>
      </c>
      <c r="I294" s="1" t="n">
        <v>42</v>
      </c>
      <c r="J294" s="1" t="n">
        <v>42</v>
      </c>
      <c r="K294" s="1" t="n">
        <v>4</v>
      </c>
      <c r="L294" s="1" t="n">
        <v>8</v>
      </c>
      <c r="M294" s="1" t="n">
        <v>8</v>
      </c>
      <c r="N294" s="1" t="n">
        <v>0.3</v>
      </c>
    </row>
    <row r="295" customFormat="false" ht="16.4" hidden="false" customHeight="false" outlineLevel="0" collapsed="false">
      <c r="A295" s="1" t="n">
        <v>104</v>
      </c>
      <c r="B295" s="1" t="s">
        <v>1028</v>
      </c>
      <c r="C295" s="3" t="s">
        <v>1029</v>
      </c>
      <c r="D295" s="3" t="s">
        <v>1029</v>
      </c>
      <c r="E295" s="4" t="b">
        <f aca="false">TRUE()</f>
        <v>1</v>
      </c>
      <c r="F295" s="1" t="n">
        <v>0</v>
      </c>
      <c r="G295" s="1" t="n">
        <v>0</v>
      </c>
      <c r="H295" s="1" t="n">
        <v>28</v>
      </c>
      <c r="I295" s="1" t="n">
        <v>40</v>
      </c>
      <c r="J295" s="1" t="n">
        <v>40</v>
      </c>
      <c r="K295" s="1" t="n">
        <v>4</v>
      </c>
      <c r="L295" s="1" t="n">
        <v>7</v>
      </c>
      <c r="M295" s="1" t="n">
        <v>7</v>
      </c>
      <c r="N295" s="1" t="n">
        <v>0.38</v>
      </c>
    </row>
    <row r="296" customFormat="false" ht="16.4" hidden="false" customHeight="false" outlineLevel="0" collapsed="false">
      <c r="A296" s="1" t="n">
        <v>105</v>
      </c>
      <c r="B296" s="1" t="s">
        <v>1030</v>
      </c>
      <c r="C296" s="3" t="s">
        <v>1031</v>
      </c>
      <c r="D296" s="3" t="s">
        <v>1031</v>
      </c>
      <c r="E296" s="4" t="b">
        <f aca="false">TRUE()</f>
        <v>1</v>
      </c>
      <c r="F296" s="1" t="n">
        <v>0</v>
      </c>
      <c r="G296" s="1" t="n">
        <v>0</v>
      </c>
      <c r="H296" s="1" t="n">
        <v>22</v>
      </c>
      <c r="I296" s="1" t="n">
        <v>39</v>
      </c>
      <c r="J296" s="1" t="n">
        <v>39</v>
      </c>
      <c r="K296" s="1" t="n">
        <v>4</v>
      </c>
      <c r="L296" s="1" t="n">
        <v>8</v>
      </c>
      <c r="M296" s="1" t="n">
        <v>8</v>
      </c>
      <c r="N296" s="1" t="n">
        <v>0.42</v>
      </c>
    </row>
    <row r="297" customFormat="false" ht="16.4" hidden="false" customHeight="false" outlineLevel="0" collapsed="false">
      <c r="A297" s="1" t="n">
        <v>106</v>
      </c>
      <c r="B297" s="1" t="s">
        <v>1032</v>
      </c>
      <c r="C297" s="3" t="s">
        <v>1033</v>
      </c>
      <c r="D297" s="3" t="s">
        <v>1033</v>
      </c>
      <c r="E297" s="4" t="b">
        <f aca="false">TRUE()</f>
        <v>1</v>
      </c>
      <c r="F297" s="1" t="n">
        <v>0</v>
      </c>
      <c r="G297" s="1" t="n">
        <v>0</v>
      </c>
      <c r="H297" s="1" t="n">
        <v>21</v>
      </c>
      <c r="I297" s="1" t="n">
        <v>39</v>
      </c>
      <c r="J297" s="1" t="n">
        <v>39</v>
      </c>
      <c r="K297" s="1" t="n">
        <v>4</v>
      </c>
      <c r="L297" s="1" t="n">
        <v>6</v>
      </c>
      <c r="M297" s="1" t="n">
        <v>6</v>
      </c>
      <c r="N297" s="1" t="n">
        <v>0.41</v>
      </c>
    </row>
    <row r="298" customFormat="false" ht="16.4" hidden="false" customHeight="false" outlineLevel="0" collapsed="false">
      <c r="A298" s="1" t="n">
        <v>107</v>
      </c>
      <c r="B298" s="1" t="s">
        <v>1034</v>
      </c>
      <c r="C298" s="3" t="s">
        <v>1035</v>
      </c>
      <c r="D298" s="3" t="s">
        <v>1035</v>
      </c>
      <c r="E298" s="4" t="b">
        <f aca="false">TRUE()</f>
        <v>1</v>
      </c>
      <c r="F298" s="1" t="n">
        <v>0</v>
      </c>
      <c r="G298" s="1" t="n">
        <v>0</v>
      </c>
      <c r="H298" s="1" t="n">
        <v>22</v>
      </c>
      <c r="I298" s="1" t="n">
        <v>39</v>
      </c>
      <c r="J298" s="1" t="n">
        <v>39</v>
      </c>
      <c r="K298" s="1" t="n">
        <v>4</v>
      </c>
      <c r="L298" s="1" t="n">
        <v>6</v>
      </c>
      <c r="M298" s="1" t="n">
        <v>6</v>
      </c>
      <c r="N298" s="1" t="n">
        <v>0.39</v>
      </c>
    </row>
    <row r="299" customFormat="false" ht="16.4" hidden="false" customHeight="false" outlineLevel="0" collapsed="false">
      <c r="A299" s="1" t="n">
        <v>108</v>
      </c>
      <c r="B299" s="1" t="s">
        <v>1036</v>
      </c>
      <c r="C299" s="3" t="s">
        <v>1037</v>
      </c>
      <c r="D299" s="3" t="s">
        <v>1037</v>
      </c>
      <c r="E299" s="4" t="b">
        <f aca="false">TRUE()</f>
        <v>1</v>
      </c>
      <c r="F299" s="1" t="n">
        <v>0</v>
      </c>
      <c r="G299" s="1" t="n">
        <v>0</v>
      </c>
      <c r="H299" s="1" t="n">
        <v>23</v>
      </c>
      <c r="I299" s="1" t="n">
        <v>39</v>
      </c>
      <c r="J299" s="1" t="n">
        <v>39</v>
      </c>
      <c r="K299" s="1" t="n">
        <v>5</v>
      </c>
      <c r="L299" s="1" t="n">
        <v>6</v>
      </c>
      <c r="M299" s="1" t="n">
        <v>6</v>
      </c>
      <c r="N299" s="1" t="n">
        <v>0.36</v>
      </c>
    </row>
    <row r="300" customFormat="false" ht="16.4" hidden="false" customHeight="false" outlineLevel="0" collapsed="false">
      <c r="A300" s="1" t="n">
        <v>109</v>
      </c>
      <c r="B300" s="1" t="s">
        <v>1038</v>
      </c>
      <c r="C300" s="3" t="s">
        <v>1039</v>
      </c>
      <c r="D300" s="3" t="s">
        <v>1039</v>
      </c>
      <c r="E300" s="4" t="b">
        <f aca="false">TRUE()</f>
        <v>1</v>
      </c>
      <c r="F300" s="1" t="n">
        <v>0</v>
      </c>
      <c r="G300" s="1" t="n">
        <v>0</v>
      </c>
      <c r="H300" s="1" t="n">
        <v>23</v>
      </c>
      <c r="I300" s="1" t="n">
        <v>39</v>
      </c>
      <c r="J300" s="1" t="n">
        <v>39</v>
      </c>
      <c r="K300" s="1" t="n">
        <v>5</v>
      </c>
      <c r="L300" s="1" t="n">
        <v>6</v>
      </c>
      <c r="M300" s="1" t="n">
        <v>6</v>
      </c>
      <c r="N300" s="1" t="n">
        <v>0.37</v>
      </c>
    </row>
    <row r="301" customFormat="false" ht="16.4" hidden="false" customHeight="false" outlineLevel="0" collapsed="false">
      <c r="A301" s="1" t="n">
        <v>110</v>
      </c>
      <c r="B301" s="1" t="s">
        <v>1040</v>
      </c>
      <c r="C301" s="3" t="s">
        <v>1041</v>
      </c>
      <c r="D301" s="3" t="s">
        <v>1041</v>
      </c>
      <c r="E301" s="4" t="b">
        <f aca="false">TRUE()</f>
        <v>1</v>
      </c>
      <c r="F301" s="1" t="n">
        <v>0</v>
      </c>
      <c r="G301" s="1" t="n">
        <v>0</v>
      </c>
      <c r="H301" s="1" t="n">
        <v>24</v>
      </c>
      <c r="I301" s="1" t="n">
        <v>40</v>
      </c>
      <c r="J301" s="1" t="n">
        <v>40</v>
      </c>
      <c r="K301" s="1" t="n">
        <v>5</v>
      </c>
      <c r="L301" s="1" t="n">
        <v>6</v>
      </c>
      <c r="M301" s="1" t="n">
        <v>6</v>
      </c>
      <c r="N301" s="1" t="n">
        <v>0.36</v>
      </c>
    </row>
    <row r="302" customFormat="false" ht="16.4" hidden="false" customHeight="false" outlineLevel="0" collapsed="false">
      <c r="A302" s="1" t="n">
        <v>111</v>
      </c>
      <c r="B302" s="1" t="s">
        <v>1042</v>
      </c>
      <c r="C302" s="3" t="s">
        <v>1043</v>
      </c>
      <c r="D302" s="3" t="s">
        <v>1043</v>
      </c>
      <c r="E302" s="4" t="b">
        <f aca="false">TRUE()</f>
        <v>1</v>
      </c>
      <c r="F302" s="1" t="n">
        <v>0</v>
      </c>
      <c r="G302" s="1" t="n">
        <v>0</v>
      </c>
      <c r="H302" s="1" t="n">
        <v>24</v>
      </c>
      <c r="I302" s="1" t="n">
        <v>40</v>
      </c>
      <c r="J302" s="1" t="n">
        <v>40</v>
      </c>
      <c r="K302" s="1" t="n">
        <v>5</v>
      </c>
      <c r="L302" s="1" t="n">
        <v>6</v>
      </c>
      <c r="M302" s="1" t="n">
        <v>6</v>
      </c>
      <c r="N302" s="1" t="n">
        <v>0.35</v>
      </c>
    </row>
    <row r="303" customFormat="false" ht="16.4" hidden="false" customHeight="false" outlineLevel="0" collapsed="false">
      <c r="A303" s="1" t="n">
        <v>112</v>
      </c>
      <c r="B303" s="1" t="s">
        <v>1044</v>
      </c>
      <c r="C303" s="3" t="s">
        <v>1045</v>
      </c>
      <c r="D303" s="3" t="s">
        <v>1045</v>
      </c>
      <c r="E303" s="4" t="b">
        <f aca="false">TRUE()</f>
        <v>1</v>
      </c>
      <c r="F303" s="1" t="n">
        <v>0</v>
      </c>
      <c r="G303" s="1" t="n">
        <v>0</v>
      </c>
      <c r="H303" s="1" t="n">
        <v>24</v>
      </c>
      <c r="I303" s="1" t="n">
        <v>38</v>
      </c>
      <c r="J303" s="1" t="n">
        <v>38</v>
      </c>
      <c r="K303" s="1" t="n">
        <v>5</v>
      </c>
      <c r="L303" s="1" t="n">
        <v>7</v>
      </c>
      <c r="M303" s="1" t="n">
        <v>7</v>
      </c>
      <c r="N303" s="1" t="n">
        <v>0.38</v>
      </c>
    </row>
    <row r="304" customFormat="false" ht="16.4" hidden="false" customHeight="false" outlineLevel="0" collapsed="false">
      <c r="A304" s="1" t="n">
        <v>113</v>
      </c>
      <c r="B304" s="1" t="s">
        <v>1046</v>
      </c>
      <c r="C304" s="3" t="s">
        <v>1047</v>
      </c>
      <c r="D304" s="3" t="s">
        <v>1047</v>
      </c>
      <c r="E304" s="4" t="b">
        <f aca="false">TRUE()</f>
        <v>1</v>
      </c>
      <c r="F304" s="1" t="n">
        <v>0</v>
      </c>
      <c r="G304" s="1" t="n">
        <v>0</v>
      </c>
      <c r="H304" s="1" t="n">
        <v>18</v>
      </c>
      <c r="I304" s="1" t="n">
        <v>38</v>
      </c>
      <c r="J304" s="1" t="n">
        <v>38</v>
      </c>
      <c r="K304" s="1" t="n">
        <v>4</v>
      </c>
      <c r="L304" s="1" t="n">
        <v>6</v>
      </c>
      <c r="M304" s="1" t="n">
        <v>6</v>
      </c>
      <c r="N304" s="1" t="n">
        <v>0.4</v>
      </c>
    </row>
    <row r="305" customFormat="false" ht="16.4" hidden="false" customHeight="false" outlineLevel="0" collapsed="false">
      <c r="A305" s="1" t="n">
        <v>114</v>
      </c>
      <c r="B305" s="1" t="s">
        <v>1048</v>
      </c>
      <c r="C305" s="3" t="s">
        <v>1049</v>
      </c>
      <c r="D305" s="3" t="s">
        <v>1049</v>
      </c>
      <c r="E305" s="4" t="b">
        <f aca="false">TRUE()</f>
        <v>1</v>
      </c>
      <c r="F305" s="1" t="n">
        <v>0</v>
      </c>
      <c r="G305" s="1" t="n">
        <v>0</v>
      </c>
      <c r="H305" s="1" t="n">
        <v>26</v>
      </c>
      <c r="I305" s="1" t="n">
        <v>38</v>
      </c>
      <c r="J305" s="1" t="n">
        <v>38</v>
      </c>
      <c r="K305" s="1" t="n">
        <v>5</v>
      </c>
      <c r="L305" s="1" t="n">
        <v>7</v>
      </c>
      <c r="M305" s="1" t="n">
        <v>7</v>
      </c>
      <c r="N305" s="1" t="n">
        <v>0.34</v>
      </c>
    </row>
    <row r="306" customFormat="false" ht="16.4" hidden="false" customHeight="false" outlineLevel="0" collapsed="false">
      <c r="A306" s="1" t="n">
        <v>115</v>
      </c>
      <c r="B306" s="1" t="s">
        <v>1050</v>
      </c>
      <c r="C306" s="3" t="s">
        <v>1051</v>
      </c>
      <c r="D306" s="3" t="s">
        <v>1051</v>
      </c>
      <c r="E306" s="4" t="b">
        <f aca="false">TRUE()</f>
        <v>1</v>
      </c>
      <c r="F306" s="1" t="n">
        <v>0</v>
      </c>
      <c r="G306" s="1" t="n">
        <v>0</v>
      </c>
      <c r="H306" s="1" t="n">
        <v>22</v>
      </c>
      <c r="I306" s="1" t="n">
        <v>38</v>
      </c>
      <c r="J306" s="1" t="n">
        <v>38</v>
      </c>
      <c r="K306" s="1" t="n">
        <v>5</v>
      </c>
      <c r="L306" s="1" t="n">
        <v>6</v>
      </c>
      <c r="M306" s="1" t="n">
        <v>6</v>
      </c>
      <c r="N306" s="1" t="n">
        <v>0.39</v>
      </c>
    </row>
    <row r="307" customFormat="false" ht="16.4" hidden="false" customHeight="false" outlineLevel="0" collapsed="false">
      <c r="A307" s="1" t="n">
        <v>117</v>
      </c>
      <c r="B307" s="1" t="s">
        <v>1052</v>
      </c>
      <c r="C307" s="3" t="s">
        <v>1053</v>
      </c>
      <c r="D307" s="3" t="s">
        <v>1053</v>
      </c>
      <c r="E307" s="4" t="b">
        <f aca="false">TRUE()</f>
        <v>1</v>
      </c>
      <c r="F307" s="1" t="n">
        <v>0</v>
      </c>
      <c r="G307" s="1" t="n">
        <v>0</v>
      </c>
      <c r="H307" s="1" t="n">
        <v>15</v>
      </c>
      <c r="I307" s="1" t="n">
        <v>37</v>
      </c>
      <c r="J307" s="1" t="n">
        <v>37</v>
      </c>
      <c r="K307" s="1" t="n">
        <v>3</v>
      </c>
      <c r="L307" s="1" t="n">
        <v>7</v>
      </c>
      <c r="M307" s="1" t="n">
        <v>7</v>
      </c>
      <c r="N307" s="1" t="n">
        <v>0.3</v>
      </c>
    </row>
    <row r="308" customFormat="false" ht="16.4" hidden="false" customHeight="false" outlineLevel="0" collapsed="false">
      <c r="A308" s="1" t="n">
        <v>118</v>
      </c>
      <c r="B308" s="1" t="s">
        <v>1054</v>
      </c>
      <c r="C308" s="3" t="s">
        <v>1055</v>
      </c>
      <c r="D308" s="3" t="s">
        <v>1055</v>
      </c>
      <c r="E308" s="4" t="b">
        <f aca="false">TRUE()</f>
        <v>1</v>
      </c>
      <c r="F308" s="1" t="n">
        <v>0</v>
      </c>
      <c r="G308" s="1" t="n">
        <v>0</v>
      </c>
      <c r="H308" s="1" t="n">
        <v>22</v>
      </c>
      <c r="I308" s="1" t="n">
        <v>38</v>
      </c>
      <c r="J308" s="1" t="n">
        <v>38</v>
      </c>
      <c r="K308" s="1" t="n">
        <v>4</v>
      </c>
      <c r="L308" s="1" t="n">
        <v>6</v>
      </c>
      <c r="M308" s="1" t="n">
        <v>6</v>
      </c>
      <c r="N308" s="1" t="n">
        <v>0.29</v>
      </c>
    </row>
    <row r="309" customFormat="false" ht="16.4" hidden="false" customHeight="false" outlineLevel="0" collapsed="false">
      <c r="A309" s="1" t="n">
        <v>119</v>
      </c>
      <c r="B309" s="1" t="s">
        <v>1056</v>
      </c>
      <c r="C309" s="3" t="s">
        <v>1057</v>
      </c>
      <c r="D309" s="3" t="s">
        <v>1057</v>
      </c>
      <c r="E309" s="4" t="b">
        <f aca="false">TRUE()</f>
        <v>1</v>
      </c>
      <c r="F309" s="1" t="n">
        <v>0</v>
      </c>
      <c r="G309" s="1" t="n">
        <v>0</v>
      </c>
      <c r="H309" s="1" t="n">
        <v>15</v>
      </c>
      <c r="I309" s="1" t="n">
        <v>35</v>
      </c>
      <c r="J309" s="1" t="n">
        <v>35</v>
      </c>
      <c r="K309" s="1" t="n">
        <v>2</v>
      </c>
      <c r="L309" s="1" t="n">
        <v>6</v>
      </c>
      <c r="M309" s="1" t="n">
        <v>6</v>
      </c>
      <c r="N309" s="1" t="n">
        <v>0.43</v>
      </c>
    </row>
    <row r="310" customFormat="false" ht="16.4" hidden="false" customHeight="false" outlineLevel="0" collapsed="false">
      <c r="A310" s="1" t="n">
        <v>121</v>
      </c>
      <c r="B310" s="1" t="s">
        <v>1058</v>
      </c>
      <c r="C310" s="3" t="s">
        <v>1059</v>
      </c>
      <c r="D310" s="3" t="s">
        <v>1059</v>
      </c>
      <c r="E310" s="4" t="b">
        <f aca="false">TRUE()</f>
        <v>1</v>
      </c>
      <c r="F310" s="1" t="n">
        <v>0</v>
      </c>
      <c r="G310" s="1" t="n">
        <v>0</v>
      </c>
      <c r="H310" s="1" t="n">
        <v>20</v>
      </c>
      <c r="I310" s="1" t="n">
        <v>35</v>
      </c>
      <c r="J310" s="1" t="n">
        <v>35</v>
      </c>
      <c r="K310" s="1" t="n">
        <v>4</v>
      </c>
      <c r="L310" s="1" t="n">
        <v>6</v>
      </c>
      <c r="M310" s="1" t="n">
        <v>6</v>
      </c>
      <c r="N310" s="1" t="n">
        <v>0.36</v>
      </c>
    </row>
    <row r="311" customFormat="false" ht="16.4" hidden="false" customHeight="false" outlineLevel="0" collapsed="false">
      <c r="A311" s="1" t="n">
        <v>122</v>
      </c>
      <c r="B311" s="1" t="s">
        <v>1060</v>
      </c>
      <c r="C311" s="3" t="s">
        <v>1061</v>
      </c>
      <c r="D311" s="3" t="s">
        <v>1061</v>
      </c>
      <c r="E311" s="4" t="b">
        <f aca="false">TRUE()</f>
        <v>1</v>
      </c>
      <c r="F311" s="1" t="n">
        <v>0</v>
      </c>
      <c r="G311" s="1" t="n">
        <v>0</v>
      </c>
      <c r="H311" s="1" t="n">
        <v>15</v>
      </c>
      <c r="I311" s="1" t="n">
        <v>35</v>
      </c>
      <c r="J311" s="1" t="n">
        <v>35</v>
      </c>
      <c r="K311" s="1" t="n">
        <v>3</v>
      </c>
      <c r="L311" s="1" t="n">
        <v>8</v>
      </c>
      <c r="M311" s="1" t="n">
        <v>8</v>
      </c>
      <c r="N311" s="1" t="n">
        <v>0.33</v>
      </c>
    </row>
    <row r="312" customFormat="false" ht="16.4" hidden="false" customHeight="false" outlineLevel="0" collapsed="false">
      <c r="A312" s="1" t="n">
        <v>123</v>
      </c>
      <c r="B312" s="1" t="s">
        <v>1062</v>
      </c>
      <c r="C312" s="3" t="s">
        <v>1063</v>
      </c>
      <c r="D312" s="3" t="s">
        <v>1063</v>
      </c>
      <c r="E312" s="4" t="b">
        <f aca="false">TRUE()</f>
        <v>1</v>
      </c>
      <c r="F312" s="1" t="n">
        <v>0</v>
      </c>
      <c r="G312" s="1" t="n">
        <v>0</v>
      </c>
      <c r="H312" s="1" t="n">
        <v>18</v>
      </c>
      <c r="I312" s="1" t="n">
        <v>34</v>
      </c>
      <c r="J312" s="1" t="n">
        <v>34</v>
      </c>
      <c r="K312" s="1" t="n">
        <v>4</v>
      </c>
      <c r="L312" s="1" t="n">
        <v>8</v>
      </c>
      <c r="M312" s="1" t="n">
        <v>8</v>
      </c>
      <c r="N312" s="1" t="n">
        <v>0.38</v>
      </c>
    </row>
    <row r="313" customFormat="false" ht="16.4" hidden="false" customHeight="false" outlineLevel="0" collapsed="false">
      <c r="A313" s="1" t="n">
        <v>124</v>
      </c>
      <c r="B313" s="1" t="s">
        <v>1064</v>
      </c>
      <c r="C313" s="3" t="s">
        <v>1065</v>
      </c>
      <c r="D313" s="3" t="s">
        <v>1065</v>
      </c>
      <c r="E313" s="4" t="b">
        <f aca="false">TRUE()</f>
        <v>1</v>
      </c>
      <c r="F313" s="1" t="n">
        <v>0</v>
      </c>
      <c r="G313" s="1" t="n">
        <v>0</v>
      </c>
      <c r="H313" s="1" t="n">
        <v>18</v>
      </c>
      <c r="I313" s="1" t="n">
        <v>34</v>
      </c>
      <c r="J313" s="1" t="n">
        <v>34</v>
      </c>
      <c r="K313" s="1" t="n">
        <v>4</v>
      </c>
      <c r="L313" s="1" t="n">
        <v>5</v>
      </c>
      <c r="M313" s="1" t="n">
        <v>5</v>
      </c>
      <c r="N313" s="1" t="n">
        <v>0.34</v>
      </c>
    </row>
    <row r="314" customFormat="false" ht="16.4" hidden="false" customHeight="false" outlineLevel="0" collapsed="false">
      <c r="A314" s="1" t="n">
        <v>125</v>
      </c>
      <c r="B314" s="1" t="s">
        <v>1066</v>
      </c>
      <c r="C314" s="3" t="s">
        <v>1067</v>
      </c>
      <c r="D314" s="3" t="s">
        <v>1067</v>
      </c>
      <c r="E314" s="4" t="b">
        <f aca="false">TRUE()</f>
        <v>1</v>
      </c>
      <c r="F314" s="1" t="n">
        <v>0</v>
      </c>
      <c r="G314" s="1" t="n">
        <v>0</v>
      </c>
      <c r="H314" s="1" t="n">
        <v>17</v>
      </c>
      <c r="I314" s="1" t="n">
        <v>34</v>
      </c>
      <c r="J314" s="1" t="n">
        <v>34</v>
      </c>
      <c r="K314" s="1" t="n">
        <v>3</v>
      </c>
      <c r="L314" s="1" t="n">
        <v>4</v>
      </c>
      <c r="M314" s="1" t="n">
        <v>4</v>
      </c>
      <c r="N314" s="1" t="n">
        <v>0.34</v>
      </c>
    </row>
    <row r="315" customFormat="false" ht="16.4" hidden="false" customHeight="false" outlineLevel="0" collapsed="false">
      <c r="A315" s="1" t="n">
        <v>127</v>
      </c>
      <c r="B315" s="1" t="s">
        <v>1068</v>
      </c>
      <c r="C315" s="3" t="s">
        <v>1069</v>
      </c>
      <c r="D315" s="3" t="s">
        <v>1069</v>
      </c>
      <c r="E315" s="4" t="b">
        <f aca="false">TRUE()</f>
        <v>1</v>
      </c>
      <c r="F315" s="1" t="n">
        <v>0</v>
      </c>
      <c r="G315" s="1" t="n">
        <v>0</v>
      </c>
      <c r="H315" s="1" t="n">
        <v>17</v>
      </c>
      <c r="I315" s="1" t="n">
        <v>33</v>
      </c>
      <c r="J315" s="1" t="n">
        <v>33</v>
      </c>
      <c r="K315" s="1" t="n">
        <v>3</v>
      </c>
      <c r="L315" s="1" t="n">
        <v>4</v>
      </c>
      <c r="M315" s="1" t="n">
        <v>4</v>
      </c>
      <c r="N315" s="1" t="n">
        <v>0.35</v>
      </c>
    </row>
    <row r="316" customFormat="false" ht="16.4" hidden="false" customHeight="false" outlineLevel="0" collapsed="false">
      <c r="A316" s="1" t="n">
        <v>128</v>
      </c>
      <c r="B316" s="1" t="s">
        <v>1070</v>
      </c>
      <c r="C316" s="3" t="s">
        <v>1071</v>
      </c>
      <c r="D316" s="3" t="s">
        <v>1071</v>
      </c>
      <c r="E316" s="4" t="b">
        <f aca="false">TRUE()</f>
        <v>1</v>
      </c>
      <c r="F316" s="1" t="n">
        <v>0</v>
      </c>
      <c r="G316" s="1" t="n">
        <v>0</v>
      </c>
      <c r="H316" s="1" t="n">
        <v>20</v>
      </c>
      <c r="I316" s="1" t="n">
        <v>32</v>
      </c>
      <c r="J316" s="1" t="n">
        <v>32</v>
      </c>
      <c r="K316" s="1" t="n">
        <v>4</v>
      </c>
      <c r="L316" s="1" t="n">
        <v>6</v>
      </c>
      <c r="M316" s="1" t="n">
        <v>6</v>
      </c>
      <c r="N316" s="1" t="n">
        <v>0.33</v>
      </c>
    </row>
    <row r="317" customFormat="false" ht="16.4" hidden="false" customHeight="false" outlineLevel="0" collapsed="false">
      <c r="A317" s="1" t="n">
        <v>129</v>
      </c>
      <c r="B317" s="1" t="s">
        <v>1072</v>
      </c>
      <c r="C317" s="3" t="s">
        <v>1073</v>
      </c>
      <c r="D317" s="3" t="s">
        <v>1073</v>
      </c>
      <c r="E317" s="4" t="b">
        <f aca="false">TRUE()</f>
        <v>1</v>
      </c>
      <c r="F317" s="1" t="n">
        <v>0</v>
      </c>
      <c r="G317" s="1" t="n">
        <v>0</v>
      </c>
      <c r="H317" s="1" t="n">
        <v>23</v>
      </c>
      <c r="I317" s="1" t="n">
        <v>32</v>
      </c>
      <c r="J317" s="1" t="n">
        <v>32</v>
      </c>
      <c r="K317" s="1" t="n">
        <v>4</v>
      </c>
      <c r="L317" s="1" t="n">
        <v>4</v>
      </c>
      <c r="M317" s="1" t="n">
        <v>4</v>
      </c>
      <c r="N317" s="1" t="n">
        <v>0.35</v>
      </c>
    </row>
    <row r="318" customFormat="false" ht="16.4" hidden="false" customHeight="false" outlineLevel="0" collapsed="false">
      <c r="A318" s="1" t="n">
        <v>130</v>
      </c>
      <c r="B318" s="1" t="s">
        <v>1074</v>
      </c>
      <c r="C318" s="3" t="s">
        <v>1075</v>
      </c>
      <c r="D318" s="3" t="s">
        <v>1075</v>
      </c>
      <c r="E318" s="4" t="b">
        <f aca="false">TRUE()</f>
        <v>1</v>
      </c>
      <c r="F318" s="1" t="n">
        <v>0</v>
      </c>
      <c r="G318" s="1" t="n">
        <v>0</v>
      </c>
      <c r="H318" s="1" t="n">
        <v>15</v>
      </c>
      <c r="I318" s="1" t="n">
        <v>31</v>
      </c>
      <c r="J318" s="1" t="n">
        <v>31</v>
      </c>
      <c r="K318" s="1" t="n">
        <v>4</v>
      </c>
      <c r="L318" s="1" t="n">
        <v>6</v>
      </c>
      <c r="M318" s="1" t="n">
        <v>6</v>
      </c>
      <c r="N318" s="1" t="n">
        <v>0.38</v>
      </c>
    </row>
    <row r="319" customFormat="false" ht="16.4" hidden="false" customHeight="false" outlineLevel="0" collapsed="false">
      <c r="A319" s="1" t="n">
        <v>131</v>
      </c>
      <c r="B319" s="1" t="s">
        <v>1076</v>
      </c>
      <c r="C319" s="3" t="s">
        <v>1077</v>
      </c>
      <c r="D319" s="3" t="s">
        <v>1077</v>
      </c>
      <c r="E319" s="4" t="b">
        <f aca="false">TRUE()</f>
        <v>1</v>
      </c>
      <c r="F319" s="1" t="n">
        <v>0</v>
      </c>
      <c r="G319" s="1" t="n">
        <v>0</v>
      </c>
      <c r="H319" s="1" t="n">
        <v>19</v>
      </c>
      <c r="I319" s="1" t="n">
        <v>31</v>
      </c>
      <c r="J319" s="1" t="n">
        <v>31</v>
      </c>
      <c r="K319" s="1" t="n">
        <v>4</v>
      </c>
      <c r="L319" s="1" t="n">
        <v>6</v>
      </c>
      <c r="M319" s="1" t="n">
        <v>6</v>
      </c>
      <c r="N319" s="1" t="n">
        <v>0.34</v>
      </c>
    </row>
    <row r="320" customFormat="false" ht="16.4" hidden="false" customHeight="false" outlineLevel="0" collapsed="false">
      <c r="A320" s="1" t="n">
        <v>132</v>
      </c>
      <c r="B320" s="1" t="s">
        <v>1078</v>
      </c>
      <c r="C320" s="3" t="s">
        <v>1079</v>
      </c>
      <c r="D320" s="3" t="s">
        <v>1079</v>
      </c>
      <c r="E320" s="4" t="b">
        <f aca="false">TRUE()</f>
        <v>1</v>
      </c>
      <c r="F320" s="1" t="n">
        <v>0</v>
      </c>
      <c r="G320" s="1" t="n">
        <v>0</v>
      </c>
      <c r="H320" s="1" t="n">
        <v>15</v>
      </c>
      <c r="I320" s="1" t="n">
        <v>31</v>
      </c>
      <c r="J320" s="1" t="n">
        <v>31</v>
      </c>
      <c r="K320" s="1" t="n">
        <v>3</v>
      </c>
      <c r="L320" s="1" t="n">
        <v>4</v>
      </c>
      <c r="M320" s="1" t="n">
        <v>4</v>
      </c>
      <c r="N320" s="1" t="n">
        <v>0.52</v>
      </c>
    </row>
    <row r="321" customFormat="false" ht="16.4" hidden="false" customHeight="false" outlineLevel="0" collapsed="false">
      <c r="A321" s="1" t="n">
        <v>133</v>
      </c>
      <c r="B321" s="1" t="s">
        <v>1080</v>
      </c>
      <c r="C321" s="3" t="s">
        <v>1081</v>
      </c>
      <c r="D321" s="3" t="s">
        <v>1081</v>
      </c>
      <c r="E321" s="4" t="b">
        <f aca="false">TRUE()</f>
        <v>1</v>
      </c>
      <c r="F321" s="1" t="n">
        <v>0</v>
      </c>
      <c r="G321" s="1" t="n">
        <v>0</v>
      </c>
      <c r="H321" s="1" t="n">
        <v>17</v>
      </c>
      <c r="I321" s="1" t="n">
        <v>33</v>
      </c>
      <c r="J321" s="1" t="n">
        <v>33</v>
      </c>
      <c r="K321" s="1" t="n">
        <v>4</v>
      </c>
      <c r="L321" s="1" t="n">
        <v>5</v>
      </c>
      <c r="M321" s="1" t="n">
        <v>5</v>
      </c>
      <c r="N321" s="1" t="n">
        <v>0.33</v>
      </c>
    </row>
    <row r="322" customFormat="false" ht="16.4" hidden="false" customHeight="false" outlineLevel="0" collapsed="false">
      <c r="A322" s="1" t="n">
        <v>134</v>
      </c>
      <c r="B322" s="1" t="s">
        <v>1082</v>
      </c>
      <c r="C322" s="3" t="s">
        <v>1083</v>
      </c>
      <c r="D322" s="3" t="s">
        <v>1083</v>
      </c>
      <c r="E322" s="4" t="b">
        <f aca="false">TRUE()</f>
        <v>1</v>
      </c>
      <c r="F322" s="1" t="n">
        <v>0</v>
      </c>
      <c r="G322" s="1" t="n">
        <v>0</v>
      </c>
      <c r="H322" s="1" t="n">
        <v>19</v>
      </c>
      <c r="I322" s="1" t="n">
        <v>31</v>
      </c>
      <c r="J322" s="1" t="n">
        <v>31</v>
      </c>
      <c r="K322" s="1" t="n">
        <v>4</v>
      </c>
      <c r="L322" s="1" t="n">
        <v>5</v>
      </c>
      <c r="M322" s="1" t="n">
        <v>5</v>
      </c>
      <c r="N322" s="1" t="n">
        <v>0.33</v>
      </c>
    </row>
    <row r="323" customFormat="false" ht="16.4" hidden="false" customHeight="false" outlineLevel="0" collapsed="false">
      <c r="A323" s="1" t="n">
        <v>135</v>
      </c>
      <c r="B323" s="1" t="s">
        <v>1084</v>
      </c>
      <c r="C323" s="3" t="s">
        <v>1085</v>
      </c>
      <c r="D323" s="3" t="s">
        <v>1085</v>
      </c>
      <c r="E323" s="4" t="b">
        <f aca="false">TRUE()</f>
        <v>1</v>
      </c>
      <c r="F323" s="1" t="n">
        <v>0</v>
      </c>
      <c r="G323" s="1" t="n">
        <v>0</v>
      </c>
      <c r="H323" s="1" t="n">
        <v>23</v>
      </c>
      <c r="I323" s="1" t="n">
        <v>31</v>
      </c>
      <c r="J323" s="1" t="n">
        <v>31</v>
      </c>
      <c r="K323" s="1" t="n">
        <v>4</v>
      </c>
      <c r="L323" s="1" t="n">
        <v>4</v>
      </c>
      <c r="M323" s="1" t="n">
        <v>4</v>
      </c>
      <c r="N323" s="1" t="n">
        <v>0.29</v>
      </c>
    </row>
    <row r="324" customFormat="false" ht="16.4" hidden="false" customHeight="false" outlineLevel="0" collapsed="false">
      <c r="A324" s="1" t="n">
        <v>136</v>
      </c>
      <c r="B324" s="1" t="s">
        <v>1086</v>
      </c>
      <c r="C324" s="3" t="s">
        <v>1087</v>
      </c>
      <c r="D324" s="3" t="s">
        <v>1087</v>
      </c>
      <c r="E324" s="4" t="b">
        <f aca="false">TRUE()</f>
        <v>1</v>
      </c>
      <c r="F324" s="1" t="n">
        <v>0</v>
      </c>
      <c r="G324" s="1" t="n">
        <v>0</v>
      </c>
      <c r="H324" s="1" t="n">
        <v>22</v>
      </c>
      <c r="I324" s="1" t="n">
        <v>30</v>
      </c>
      <c r="J324" s="1" t="n">
        <v>30</v>
      </c>
      <c r="K324" s="1" t="n">
        <v>4</v>
      </c>
      <c r="L324" s="1" t="n">
        <v>4</v>
      </c>
      <c r="M324" s="1" t="n">
        <v>4</v>
      </c>
      <c r="N324" s="1" t="n">
        <v>0.28</v>
      </c>
    </row>
    <row r="325" customFormat="false" ht="16.4" hidden="false" customHeight="false" outlineLevel="0" collapsed="false">
      <c r="A325" s="1" t="n">
        <v>138</v>
      </c>
      <c r="B325" s="1" t="s">
        <v>1088</v>
      </c>
      <c r="C325" s="3" t="s">
        <v>1089</v>
      </c>
      <c r="D325" s="3" t="s">
        <v>1089</v>
      </c>
      <c r="E325" s="4" t="b">
        <f aca="false">TRUE()</f>
        <v>1</v>
      </c>
      <c r="F325" s="1" t="n">
        <v>0</v>
      </c>
      <c r="G325" s="1" t="n">
        <v>0</v>
      </c>
      <c r="H325" s="1" t="n">
        <v>17</v>
      </c>
      <c r="I325" s="1" t="n">
        <v>30</v>
      </c>
      <c r="J325" s="1" t="n">
        <v>30</v>
      </c>
      <c r="K325" s="1" t="n">
        <v>4</v>
      </c>
      <c r="L325" s="1" t="n">
        <v>6</v>
      </c>
      <c r="M325" s="1" t="n">
        <v>6</v>
      </c>
      <c r="N325" s="1" t="n">
        <v>0.34</v>
      </c>
    </row>
    <row r="326" customFormat="false" ht="16.4" hidden="false" customHeight="false" outlineLevel="0" collapsed="false">
      <c r="A326" s="1" t="n">
        <v>139</v>
      </c>
      <c r="B326" s="1" t="s">
        <v>1090</v>
      </c>
      <c r="C326" s="3" t="s">
        <v>1091</v>
      </c>
      <c r="D326" s="3" t="s">
        <v>1091</v>
      </c>
      <c r="E326" s="4" t="b">
        <f aca="false">TRUE()</f>
        <v>1</v>
      </c>
      <c r="F326" s="1" t="n">
        <v>0</v>
      </c>
      <c r="G326" s="1" t="n">
        <v>0</v>
      </c>
      <c r="H326" s="1" t="n">
        <v>16</v>
      </c>
      <c r="I326" s="1" t="n">
        <v>30</v>
      </c>
      <c r="J326" s="1" t="n">
        <v>30</v>
      </c>
      <c r="K326" s="1" t="n">
        <v>4</v>
      </c>
      <c r="L326" s="1" t="n">
        <v>4</v>
      </c>
      <c r="M326" s="1" t="n">
        <v>4</v>
      </c>
      <c r="N326" s="1" t="n">
        <v>0.32</v>
      </c>
    </row>
    <row r="327" customFormat="false" ht="16.4" hidden="false" customHeight="false" outlineLevel="0" collapsed="false">
      <c r="A327" s="1" t="n">
        <v>140</v>
      </c>
      <c r="B327" s="1" t="s">
        <v>1092</v>
      </c>
      <c r="C327" s="3" t="s">
        <v>1093</v>
      </c>
      <c r="D327" s="3" t="s">
        <v>1093</v>
      </c>
      <c r="E327" s="4" t="b">
        <f aca="false">TRUE()</f>
        <v>1</v>
      </c>
      <c r="F327" s="1" t="n">
        <v>0</v>
      </c>
      <c r="G327" s="1" t="n">
        <v>0</v>
      </c>
      <c r="H327" s="1" t="n">
        <v>20</v>
      </c>
      <c r="I327" s="1" t="n">
        <v>29</v>
      </c>
      <c r="J327" s="1" t="n">
        <v>29</v>
      </c>
      <c r="K327" s="1" t="n">
        <v>4</v>
      </c>
      <c r="L327" s="1" t="n">
        <v>4</v>
      </c>
      <c r="M327" s="1" t="n">
        <v>4</v>
      </c>
      <c r="N327" s="1" t="n">
        <v>0.29</v>
      </c>
    </row>
    <row r="328" customFormat="false" ht="16.4" hidden="false" customHeight="false" outlineLevel="0" collapsed="false">
      <c r="A328" s="1" t="n">
        <v>141</v>
      </c>
      <c r="B328" s="1" t="s">
        <v>1094</v>
      </c>
      <c r="C328" s="3" t="s">
        <v>1095</v>
      </c>
      <c r="D328" s="3" t="s">
        <v>1095</v>
      </c>
      <c r="E328" s="4" t="b">
        <f aca="false">TRUE()</f>
        <v>1</v>
      </c>
      <c r="F328" s="1" t="n">
        <v>0</v>
      </c>
      <c r="G328" s="1" t="n">
        <v>0</v>
      </c>
      <c r="H328" s="1" t="n">
        <v>20</v>
      </c>
      <c r="I328" s="1" t="n">
        <v>29</v>
      </c>
      <c r="J328" s="1" t="n">
        <v>29</v>
      </c>
      <c r="K328" s="1" t="n">
        <v>4</v>
      </c>
      <c r="L328" s="1" t="n">
        <v>4</v>
      </c>
      <c r="M328" s="1" t="n">
        <v>4</v>
      </c>
      <c r="N328" s="1" t="n">
        <v>0.27</v>
      </c>
    </row>
    <row r="329" customFormat="false" ht="16.4" hidden="false" customHeight="false" outlineLevel="0" collapsed="false">
      <c r="A329" s="1" t="n">
        <v>142</v>
      </c>
      <c r="B329" s="1" t="s">
        <v>1096</v>
      </c>
      <c r="C329" s="3" t="s">
        <v>1097</v>
      </c>
      <c r="D329" s="3" t="s">
        <v>1097</v>
      </c>
      <c r="E329" s="4" t="b">
        <f aca="false">TRUE()</f>
        <v>1</v>
      </c>
      <c r="F329" s="1" t="n">
        <v>0</v>
      </c>
      <c r="G329" s="1" t="n">
        <v>0</v>
      </c>
      <c r="H329" s="1" t="n">
        <v>22</v>
      </c>
      <c r="I329" s="1" t="n">
        <v>29</v>
      </c>
      <c r="J329" s="1" t="n">
        <v>29</v>
      </c>
      <c r="K329" s="1" t="n">
        <v>4</v>
      </c>
      <c r="L329" s="1" t="n">
        <v>4</v>
      </c>
      <c r="M329" s="1" t="n">
        <v>4</v>
      </c>
      <c r="N329" s="1" t="n">
        <v>0.27</v>
      </c>
    </row>
    <row r="330" customFormat="false" ht="16.4" hidden="false" customHeight="false" outlineLevel="0" collapsed="false">
      <c r="A330" s="1" t="n">
        <v>144</v>
      </c>
      <c r="B330" s="1" t="s">
        <v>1098</v>
      </c>
      <c r="C330" s="3" t="s">
        <v>1099</v>
      </c>
      <c r="D330" s="3" t="s">
        <v>1099</v>
      </c>
      <c r="E330" s="4" t="b">
        <f aca="false">TRUE()</f>
        <v>1</v>
      </c>
      <c r="F330" s="1" t="n">
        <v>0</v>
      </c>
      <c r="G330" s="1" t="n">
        <v>0</v>
      </c>
      <c r="H330" s="1" t="n">
        <v>17</v>
      </c>
      <c r="I330" s="1" t="n">
        <v>24</v>
      </c>
      <c r="J330" s="1" t="n">
        <v>24</v>
      </c>
      <c r="K330" s="1" t="n">
        <v>3</v>
      </c>
      <c r="L330" s="1" t="n">
        <v>3</v>
      </c>
      <c r="M330" s="1" t="n">
        <v>3</v>
      </c>
      <c r="N330" s="1" t="n">
        <v>0.26</v>
      </c>
    </row>
    <row r="331" customFormat="false" ht="16.4" hidden="false" customHeight="false" outlineLevel="0" collapsed="false">
      <c r="A331" s="1" t="n">
        <v>145</v>
      </c>
      <c r="B331" s="1" t="s">
        <v>1100</v>
      </c>
      <c r="C331" s="3" t="s">
        <v>1101</v>
      </c>
      <c r="D331" s="3" t="s">
        <v>1101</v>
      </c>
      <c r="E331" s="4" t="b">
        <f aca="false">TRUE()</f>
        <v>1</v>
      </c>
      <c r="F331" s="1" t="n">
        <v>0</v>
      </c>
      <c r="G331" s="1" t="n">
        <v>0</v>
      </c>
      <c r="H331" s="1" t="n">
        <v>14</v>
      </c>
      <c r="I331" s="1" t="n">
        <v>23</v>
      </c>
      <c r="J331" s="1" t="n">
        <v>23</v>
      </c>
      <c r="K331" s="1" t="n">
        <v>3</v>
      </c>
      <c r="L331" s="1" t="n">
        <v>3</v>
      </c>
      <c r="M331" s="1" t="n">
        <v>3</v>
      </c>
      <c r="N331" s="1" t="n">
        <v>0.25</v>
      </c>
    </row>
    <row r="332" customFormat="false" ht="16.4" hidden="false" customHeight="false" outlineLevel="0" collapsed="false">
      <c r="A332" s="1" t="n">
        <v>146</v>
      </c>
      <c r="B332" s="1" t="s">
        <v>1102</v>
      </c>
      <c r="C332" s="3" t="s">
        <v>1103</v>
      </c>
      <c r="D332" s="3" t="s">
        <v>1103</v>
      </c>
      <c r="E332" s="4" t="b">
        <f aca="false">TRUE()</f>
        <v>1</v>
      </c>
      <c r="F332" s="1" t="n">
        <v>0</v>
      </c>
      <c r="G332" s="1" t="n">
        <v>0</v>
      </c>
      <c r="H332" s="1" t="n">
        <v>17</v>
      </c>
      <c r="I332" s="1" t="n">
        <v>23</v>
      </c>
      <c r="J332" s="1" t="n">
        <v>23</v>
      </c>
      <c r="K332" s="1" t="n">
        <v>4</v>
      </c>
      <c r="L332" s="1" t="n">
        <v>5</v>
      </c>
      <c r="M332" s="1" t="n">
        <v>5</v>
      </c>
      <c r="N332" s="1" t="n">
        <v>0.28</v>
      </c>
    </row>
    <row r="333" customFormat="false" ht="16.4" hidden="false" customHeight="false" outlineLevel="0" collapsed="false">
      <c r="A333" s="1" t="n">
        <v>147</v>
      </c>
      <c r="B333" s="1" t="s">
        <v>1104</v>
      </c>
      <c r="C333" s="3" t="s">
        <v>1105</v>
      </c>
      <c r="D333" s="3" t="s">
        <v>1105</v>
      </c>
      <c r="E333" s="4" t="b">
        <f aca="false">TRUE()</f>
        <v>1</v>
      </c>
      <c r="F333" s="1" t="n">
        <v>0</v>
      </c>
      <c r="G333" s="1" t="n">
        <v>0</v>
      </c>
      <c r="H333" s="1" t="n">
        <v>13</v>
      </c>
      <c r="I333" s="1" t="n">
        <v>21</v>
      </c>
      <c r="J333" s="1" t="n">
        <v>21</v>
      </c>
      <c r="K333" s="1" t="n">
        <v>3</v>
      </c>
      <c r="L333" s="1" t="n">
        <v>3</v>
      </c>
      <c r="M333" s="1" t="n">
        <v>3</v>
      </c>
      <c r="N333" s="1" t="n">
        <v>0.24</v>
      </c>
    </row>
    <row r="334" customFormat="false" ht="16.4" hidden="false" customHeight="false" outlineLevel="0" collapsed="false">
      <c r="A334" s="1" t="n">
        <v>149</v>
      </c>
      <c r="B334" s="1" t="s">
        <v>1106</v>
      </c>
      <c r="C334" s="3" t="s">
        <v>1107</v>
      </c>
      <c r="D334" s="3" t="s">
        <v>1107</v>
      </c>
      <c r="E334" s="4" t="b">
        <f aca="false">TRUE()</f>
        <v>1</v>
      </c>
      <c r="F334" s="1" t="n">
        <v>0</v>
      </c>
      <c r="G334" s="1" t="n">
        <v>0</v>
      </c>
      <c r="H334" s="1" t="n">
        <v>14</v>
      </c>
      <c r="I334" s="1" t="n">
        <v>16</v>
      </c>
      <c r="J334" s="1" t="n">
        <v>16</v>
      </c>
      <c r="K334" s="1" t="n">
        <v>4</v>
      </c>
      <c r="L334" s="1" t="n">
        <v>3</v>
      </c>
      <c r="M334" s="1" t="n">
        <v>3</v>
      </c>
      <c r="N334" s="1" t="n">
        <v>0.24</v>
      </c>
    </row>
    <row r="335" customFormat="false" ht="15.65" hidden="false" customHeight="false" outlineLevel="0" collapsed="false">
      <c r="A335" s="1" t="n">
        <v>150</v>
      </c>
      <c r="B335" s="3" t="s">
        <v>1108</v>
      </c>
      <c r="C335" s="3" t="s">
        <v>1109</v>
      </c>
      <c r="D335" s="3" t="s">
        <v>1109</v>
      </c>
      <c r="E335" s="4" t="b">
        <f aca="false">TRUE()</f>
        <v>1</v>
      </c>
      <c r="F335" s="1" t="n">
        <v>0</v>
      </c>
      <c r="G335" s="1" t="n">
        <v>0</v>
      </c>
      <c r="H335" s="1" t="n">
        <v>21</v>
      </c>
      <c r="I335" s="1" t="n">
        <v>31</v>
      </c>
      <c r="J335" s="1" t="n">
        <v>31</v>
      </c>
      <c r="K335" s="1" t="n">
        <v>4</v>
      </c>
      <c r="L335" s="1" t="n">
        <v>6</v>
      </c>
      <c r="M335" s="1" t="n">
        <v>6</v>
      </c>
      <c r="N335" s="1" t="n">
        <v>1.55</v>
      </c>
    </row>
    <row r="336" customFormat="false" ht="16.4" hidden="false" customHeight="false" outlineLevel="0" collapsed="false">
      <c r="A336" s="1" t="n">
        <v>153</v>
      </c>
      <c r="B336" s="3" t="s">
        <v>1110</v>
      </c>
      <c r="C336" s="3" t="s">
        <v>1111</v>
      </c>
      <c r="D336" s="3" t="s">
        <v>1112</v>
      </c>
      <c r="E336" s="4" t="b">
        <f aca="false">FALSE()</f>
        <v>0</v>
      </c>
      <c r="F336" s="1" t="n">
        <v>0</v>
      </c>
      <c r="G336" s="1" t="n">
        <v>0</v>
      </c>
      <c r="H336" s="1" t="n">
        <v>37</v>
      </c>
      <c r="I336" s="1" t="n">
        <v>48</v>
      </c>
      <c r="J336" s="1" t="n">
        <v>49</v>
      </c>
      <c r="K336" s="1" t="n">
        <v>6</v>
      </c>
      <c r="L336" s="1" t="n">
        <v>9</v>
      </c>
      <c r="M336" s="1" t="n">
        <v>9</v>
      </c>
      <c r="N336" s="1" t="n">
        <v>0.79</v>
      </c>
      <c r="P336" s="1" t="s">
        <v>1113</v>
      </c>
    </row>
    <row r="337" customFormat="false" ht="15.65" hidden="false" customHeight="false" outlineLevel="0" collapsed="false">
      <c r="A337" s="1" t="n">
        <v>155</v>
      </c>
      <c r="B337" s="3" t="s">
        <v>1114</v>
      </c>
      <c r="C337" s="3" t="s">
        <v>1115</v>
      </c>
      <c r="D337" s="3" t="s">
        <v>1115</v>
      </c>
      <c r="E337" s="4" t="b">
        <f aca="false">TRUE()</f>
        <v>1</v>
      </c>
      <c r="F337" s="1" t="n">
        <v>0</v>
      </c>
      <c r="G337" s="1" t="n">
        <v>0</v>
      </c>
      <c r="H337" s="1" t="n">
        <v>20</v>
      </c>
      <c r="I337" s="1" t="n">
        <v>34</v>
      </c>
      <c r="J337" s="1" t="n">
        <v>34</v>
      </c>
      <c r="K337" s="1" t="n">
        <v>4</v>
      </c>
      <c r="L337" s="1" t="n">
        <v>5</v>
      </c>
      <c r="M337" s="1" t="n">
        <v>5</v>
      </c>
      <c r="N337" s="1" t="n">
        <v>0.37</v>
      </c>
    </row>
    <row r="338" customFormat="false" ht="30.55" hidden="false" customHeight="false" outlineLevel="0" collapsed="false">
      <c r="A338" s="1" t="n">
        <v>157</v>
      </c>
      <c r="B338" s="3" t="s">
        <v>1116</v>
      </c>
      <c r="C338" s="3" t="s">
        <v>1117</v>
      </c>
      <c r="D338" s="3" t="s">
        <v>1118</v>
      </c>
      <c r="E338" s="4" t="b">
        <f aca="false">FALSE()</f>
        <v>0</v>
      </c>
      <c r="F338" s="1" t="n">
        <v>0</v>
      </c>
      <c r="G338" s="1" t="n">
        <v>0</v>
      </c>
      <c r="H338" s="1" t="n">
        <v>50</v>
      </c>
      <c r="I338" s="1" t="n">
        <v>61</v>
      </c>
      <c r="J338" s="1" t="n">
        <v>62</v>
      </c>
      <c r="K338" s="1" t="n">
        <v>9</v>
      </c>
      <c r="L338" s="1" t="n">
        <v>12</v>
      </c>
      <c r="M338" s="1" t="n">
        <v>12</v>
      </c>
      <c r="N338" s="1" t="n">
        <v>0.8</v>
      </c>
      <c r="P338" s="1" t="s">
        <v>1119</v>
      </c>
    </row>
    <row r="339" customFormat="false" ht="30.55" hidden="false" customHeight="false" outlineLevel="0" collapsed="false">
      <c r="A339" s="1" t="n">
        <v>158</v>
      </c>
      <c r="B339" s="3" t="s">
        <v>1120</v>
      </c>
      <c r="C339" s="3" t="s">
        <v>1121</v>
      </c>
      <c r="D339" s="3" t="s">
        <v>1122</v>
      </c>
      <c r="E339" s="4" t="b">
        <f aca="false">FALSE()</f>
        <v>0</v>
      </c>
      <c r="F339" s="1" t="n">
        <v>0</v>
      </c>
      <c r="G339" s="1" t="n">
        <v>0</v>
      </c>
      <c r="H339" s="1" t="n">
        <v>50</v>
      </c>
      <c r="I339" s="1" t="n">
        <v>61</v>
      </c>
      <c r="J339" s="1" t="n">
        <v>62</v>
      </c>
      <c r="K339" s="1" t="n">
        <v>9</v>
      </c>
      <c r="L339" s="1" t="n">
        <v>12</v>
      </c>
      <c r="M339" s="1" t="n">
        <v>12</v>
      </c>
      <c r="N339" s="1" t="n">
        <v>1.04</v>
      </c>
      <c r="P339" s="1" t="s">
        <v>1119</v>
      </c>
    </row>
    <row r="340" customFormat="false" ht="30.55" hidden="false" customHeight="false" outlineLevel="0" collapsed="false">
      <c r="A340" s="1" t="n">
        <v>159</v>
      </c>
      <c r="B340" s="3" t="s">
        <v>1123</v>
      </c>
      <c r="C340" s="3" t="s">
        <v>1124</v>
      </c>
      <c r="D340" s="3" t="s">
        <v>1125</v>
      </c>
      <c r="E340" s="4" t="b">
        <f aca="false">FALSE()</f>
        <v>0</v>
      </c>
      <c r="F340" s="1" t="n">
        <v>0</v>
      </c>
      <c r="G340" s="1" t="n">
        <v>0</v>
      </c>
      <c r="H340" s="1" t="n">
        <v>51</v>
      </c>
      <c r="I340" s="1" t="n">
        <v>62</v>
      </c>
      <c r="J340" s="1" t="n">
        <v>63</v>
      </c>
      <c r="K340" s="1" t="n">
        <v>9</v>
      </c>
      <c r="L340" s="1" t="n">
        <v>12</v>
      </c>
      <c r="M340" s="1" t="n">
        <v>12</v>
      </c>
      <c r="N340" s="1" t="n">
        <v>0.79</v>
      </c>
      <c r="P340" s="1" t="s">
        <v>1126</v>
      </c>
    </row>
    <row r="341" customFormat="false" ht="30.55" hidden="false" customHeight="false" outlineLevel="0" collapsed="false">
      <c r="A341" s="1" t="n">
        <v>160</v>
      </c>
      <c r="B341" s="1" t="s">
        <v>1127</v>
      </c>
      <c r="C341" s="1" t="s">
        <v>1128</v>
      </c>
      <c r="D341" s="1" t="s">
        <v>1128</v>
      </c>
      <c r="E341" s="4" t="b">
        <f aca="false">TRUE()</f>
        <v>1</v>
      </c>
      <c r="F341" s="1" t="n">
        <v>0</v>
      </c>
      <c r="G341" s="1" t="n">
        <v>0</v>
      </c>
      <c r="H341" s="1" t="n">
        <v>42</v>
      </c>
      <c r="I341" s="1" t="n">
        <v>66</v>
      </c>
      <c r="J341" s="1" t="n">
        <v>66</v>
      </c>
      <c r="K341" s="1" t="n">
        <v>3</v>
      </c>
      <c r="L341" s="1" t="n">
        <v>12</v>
      </c>
      <c r="M341" s="1" t="n">
        <v>12</v>
      </c>
      <c r="N341" s="1" t="n">
        <v>0.42</v>
      </c>
    </row>
    <row r="342" customFormat="false" ht="58.95" hidden="false" customHeight="false" outlineLevel="0" collapsed="false">
      <c r="A342" s="1" t="n">
        <v>163</v>
      </c>
      <c r="B342" s="3" t="s">
        <v>1129</v>
      </c>
      <c r="C342" s="3" t="s">
        <v>1130</v>
      </c>
      <c r="D342" s="3" t="s">
        <v>1130</v>
      </c>
      <c r="E342" s="4" t="b">
        <f aca="false">TRUE()</f>
        <v>1</v>
      </c>
      <c r="F342" s="1" t="n">
        <v>0</v>
      </c>
      <c r="G342" s="1" t="n">
        <v>0</v>
      </c>
      <c r="H342" s="1" t="n">
        <v>147</v>
      </c>
      <c r="I342" s="1" t="n">
        <v>182</v>
      </c>
      <c r="J342" s="1" t="n">
        <v>182</v>
      </c>
      <c r="K342" s="1" t="n">
        <v>27</v>
      </c>
      <c r="L342" s="1" t="n">
        <v>29</v>
      </c>
      <c r="M342" s="1" t="n">
        <v>29</v>
      </c>
      <c r="N342" s="1" t="n">
        <v>1</v>
      </c>
    </row>
    <row r="343" customFormat="false" ht="58.95" hidden="false" customHeight="false" outlineLevel="0" collapsed="false">
      <c r="A343" s="1" t="n">
        <v>164</v>
      </c>
      <c r="B343" s="3" t="s">
        <v>1131</v>
      </c>
      <c r="C343" s="3" t="s">
        <v>1132</v>
      </c>
      <c r="D343" s="3" t="s">
        <v>1132</v>
      </c>
      <c r="E343" s="4" t="b">
        <f aca="false">TRUE()</f>
        <v>1</v>
      </c>
      <c r="F343" s="1" t="n">
        <v>0</v>
      </c>
      <c r="G343" s="1" t="n">
        <v>0</v>
      </c>
      <c r="H343" s="1" t="n">
        <v>148</v>
      </c>
      <c r="I343" s="1" t="n">
        <v>183</v>
      </c>
      <c r="J343" s="1" t="n">
        <v>183</v>
      </c>
      <c r="K343" s="1" t="n">
        <v>27</v>
      </c>
      <c r="L343" s="1" t="n">
        <v>29</v>
      </c>
      <c r="M343" s="1" t="n">
        <v>29</v>
      </c>
      <c r="N343" s="1" t="n">
        <v>1.01</v>
      </c>
    </row>
    <row r="344" customFormat="false" ht="16.4" hidden="false" customHeight="false" outlineLevel="0" collapsed="false">
      <c r="A344" s="1" t="n">
        <v>166</v>
      </c>
      <c r="B344" s="3" t="s">
        <v>1133</v>
      </c>
      <c r="C344" s="3" t="s">
        <v>1134</v>
      </c>
      <c r="D344" s="3" t="s">
        <v>1134</v>
      </c>
      <c r="E344" s="4" t="b">
        <f aca="false">TRUE()</f>
        <v>1</v>
      </c>
      <c r="F344" s="1" t="n">
        <v>0</v>
      </c>
      <c r="G344" s="1" t="n">
        <v>0</v>
      </c>
      <c r="H344" s="1" t="n">
        <v>20</v>
      </c>
      <c r="I344" s="1" t="n">
        <v>41</v>
      </c>
      <c r="J344" s="1" t="n">
        <v>41</v>
      </c>
      <c r="K344" s="1" t="n">
        <v>3</v>
      </c>
      <c r="L344" s="1" t="n">
        <v>5</v>
      </c>
      <c r="M344" s="1" t="n">
        <v>5</v>
      </c>
      <c r="N344" s="1" t="n">
        <v>0.34</v>
      </c>
    </row>
    <row r="345" customFormat="false" ht="16.4" hidden="false" customHeight="false" outlineLevel="0" collapsed="false">
      <c r="A345" s="1" t="n">
        <v>168</v>
      </c>
      <c r="B345" s="3" t="s">
        <v>1135</v>
      </c>
      <c r="C345" s="3" t="s">
        <v>1136</v>
      </c>
      <c r="D345" s="3" t="s">
        <v>1136</v>
      </c>
      <c r="E345" s="4" t="b">
        <f aca="false">TRUE()</f>
        <v>1</v>
      </c>
      <c r="F345" s="1" t="n">
        <v>0</v>
      </c>
      <c r="G345" s="1" t="n">
        <v>0</v>
      </c>
      <c r="H345" s="1" t="n">
        <v>20</v>
      </c>
      <c r="I345" s="1" t="n">
        <v>42</v>
      </c>
      <c r="J345" s="1" t="n">
        <v>42</v>
      </c>
      <c r="K345" s="1" t="n">
        <v>3</v>
      </c>
      <c r="L345" s="1" t="n">
        <v>5</v>
      </c>
      <c r="M345" s="1" t="n">
        <v>5</v>
      </c>
      <c r="N345" s="1" t="n">
        <v>0.34</v>
      </c>
    </row>
    <row r="346" customFormat="false" ht="16.4" hidden="false" customHeight="false" outlineLevel="0" collapsed="false">
      <c r="A346" s="1" t="n">
        <v>169</v>
      </c>
      <c r="B346" s="3" t="s">
        <v>1135</v>
      </c>
      <c r="C346" s="3" t="s">
        <v>1136</v>
      </c>
      <c r="D346" s="3" t="s">
        <v>1136</v>
      </c>
      <c r="E346" s="4" t="b">
        <f aca="false">TRUE()</f>
        <v>1</v>
      </c>
      <c r="F346" s="1" t="n">
        <v>0</v>
      </c>
      <c r="G346" s="1" t="n">
        <v>0</v>
      </c>
      <c r="H346" s="1" t="n">
        <v>20</v>
      </c>
      <c r="I346" s="1" t="n">
        <v>42</v>
      </c>
      <c r="J346" s="1" t="n">
        <v>42</v>
      </c>
      <c r="K346" s="1" t="n">
        <v>3</v>
      </c>
      <c r="L346" s="1" t="n">
        <v>5</v>
      </c>
      <c r="M346" s="1" t="n">
        <v>5</v>
      </c>
      <c r="N346" s="1" t="n">
        <v>0.34</v>
      </c>
    </row>
    <row r="347" customFormat="false" ht="72.35" hidden="false" customHeight="false" outlineLevel="0" collapsed="false">
      <c r="A347" s="1" t="n">
        <v>173</v>
      </c>
      <c r="B347" s="3" t="s">
        <v>1137</v>
      </c>
      <c r="C347" s="3" t="s">
        <v>1138</v>
      </c>
      <c r="D347" s="3" t="s">
        <v>1138</v>
      </c>
      <c r="E347" s="4" t="b">
        <f aca="false">TRUE()</f>
        <v>1</v>
      </c>
      <c r="F347" s="1" t="n">
        <v>0</v>
      </c>
      <c r="G347" s="1" t="n">
        <v>0</v>
      </c>
      <c r="H347" s="1" t="n">
        <v>179</v>
      </c>
      <c r="I347" s="1" t="n">
        <v>221</v>
      </c>
      <c r="J347" s="1" t="n">
        <v>221</v>
      </c>
      <c r="K347" s="1" t="n">
        <v>33</v>
      </c>
      <c r="L347" s="1" t="n">
        <v>35</v>
      </c>
      <c r="M347" s="1" t="n">
        <v>35</v>
      </c>
      <c r="N347" s="1" t="n">
        <v>1.22</v>
      </c>
    </row>
    <row r="348" customFormat="false" ht="46.25" hidden="false" customHeight="false" outlineLevel="0" collapsed="false">
      <c r="A348" s="1" t="n">
        <v>207</v>
      </c>
      <c r="B348" s="1" t="s">
        <v>1139</v>
      </c>
      <c r="C348" s="1" t="s">
        <v>1140</v>
      </c>
      <c r="D348" s="1" t="s">
        <v>1141</v>
      </c>
      <c r="E348" s="4" t="b">
        <f aca="false">FALSE()</f>
        <v>0</v>
      </c>
      <c r="F348" s="1" t="n">
        <v>0</v>
      </c>
      <c r="G348" s="1" t="n">
        <v>0</v>
      </c>
      <c r="H348" s="1" t="n">
        <v>75</v>
      </c>
      <c r="I348" s="1" t="n">
        <v>162</v>
      </c>
      <c r="J348" s="1" t="n">
        <v>163</v>
      </c>
      <c r="K348" s="1" t="n">
        <v>14</v>
      </c>
      <c r="L348" s="1" t="n">
        <v>25</v>
      </c>
      <c r="M348" s="1" t="n">
        <v>25</v>
      </c>
      <c r="N348" s="1" t="n">
        <v>1.11</v>
      </c>
      <c r="P348" s="1" t="s">
        <v>1142</v>
      </c>
    </row>
    <row r="349" customFormat="false" ht="29.85" hidden="false" customHeight="false" outlineLevel="0" collapsed="false">
      <c r="A349" s="1" t="n">
        <v>213</v>
      </c>
      <c r="B349" s="3" t="s">
        <v>1143</v>
      </c>
      <c r="C349" s="3" t="s">
        <v>1144</v>
      </c>
      <c r="D349" s="3" t="s">
        <v>1144</v>
      </c>
      <c r="E349" s="4" t="b">
        <f aca="false">TRUE()</f>
        <v>1</v>
      </c>
      <c r="F349" s="1" t="n">
        <v>0</v>
      </c>
      <c r="G349" s="1" t="n">
        <v>0</v>
      </c>
      <c r="H349" s="1" t="n">
        <v>55</v>
      </c>
      <c r="I349" s="1" t="n">
        <v>66</v>
      </c>
      <c r="J349" s="1" t="n">
        <v>66</v>
      </c>
      <c r="K349" s="1" t="n">
        <v>8</v>
      </c>
      <c r="L349" s="1" t="n">
        <v>9</v>
      </c>
      <c r="M349" s="1" t="n">
        <v>9</v>
      </c>
      <c r="N349" s="1" t="n">
        <v>1.04</v>
      </c>
    </row>
    <row r="350" customFormat="false" ht="29.85" hidden="false" customHeight="false" outlineLevel="0" collapsed="false">
      <c r="A350" s="1" t="n">
        <v>238</v>
      </c>
      <c r="B350" s="3" t="s">
        <v>1145</v>
      </c>
      <c r="C350" s="3" t="s">
        <v>1146</v>
      </c>
      <c r="D350" s="3" t="s">
        <v>1146</v>
      </c>
      <c r="E350" s="4" t="b">
        <f aca="false">TRUE()</f>
        <v>1</v>
      </c>
      <c r="F350" s="1" t="n">
        <v>0</v>
      </c>
      <c r="G350" s="1" t="n">
        <v>0</v>
      </c>
      <c r="H350" s="1" t="n">
        <v>60</v>
      </c>
      <c r="I350" s="1" t="n">
        <v>74</v>
      </c>
      <c r="J350" s="1" t="n">
        <v>74</v>
      </c>
      <c r="K350" s="1" t="n">
        <v>9</v>
      </c>
      <c r="L350" s="1" t="n">
        <v>10</v>
      </c>
      <c r="M350" s="1" t="n">
        <v>10</v>
      </c>
      <c r="N350" s="1" t="n">
        <v>0.8</v>
      </c>
    </row>
    <row r="351" customFormat="false" ht="30.55" hidden="false" customHeight="false" outlineLevel="0" collapsed="false">
      <c r="A351" s="1" t="n">
        <v>248</v>
      </c>
      <c r="B351" s="3" t="s">
        <v>1147</v>
      </c>
      <c r="C351" s="3" t="s">
        <v>1148</v>
      </c>
      <c r="D351" s="3" t="s">
        <v>1149</v>
      </c>
      <c r="E351" s="4" t="b">
        <f aca="false">FALSE()</f>
        <v>0</v>
      </c>
      <c r="F351" s="1" t="n">
        <v>0</v>
      </c>
      <c r="G351" s="1" t="n">
        <v>0</v>
      </c>
      <c r="H351" s="1" t="n">
        <v>61</v>
      </c>
      <c r="I351" s="1" t="n">
        <v>77</v>
      </c>
      <c r="J351" s="1" t="n">
        <v>78</v>
      </c>
      <c r="K351" s="1" t="n">
        <v>9</v>
      </c>
      <c r="L351" s="1" t="n">
        <v>11</v>
      </c>
      <c r="M351" s="1" t="n">
        <v>11</v>
      </c>
      <c r="N351" s="1" t="n">
        <v>0.81</v>
      </c>
      <c r="P351" s="1" t="s">
        <v>1150</v>
      </c>
    </row>
    <row r="352" customFormat="false" ht="61.15" hidden="false" customHeight="false" outlineLevel="0" collapsed="false">
      <c r="A352" s="1" t="n">
        <v>291</v>
      </c>
      <c r="B352" s="1" t="s">
        <v>1151</v>
      </c>
      <c r="C352" s="1" t="s">
        <v>1152</v>
      </c>
      <c r="D352" s="1" t="s">
        <v>1152</v>
      </c>
      <c r="E352" s="4" t="b">
        <f aca="false">TRUE()</f>
        <v>1</v>
      </c>
      <c r="F352" s="1" t="n">
        <v>0</v>
      </c>
      <c r="G352" s="1" t="n">
        <v>0</v>
      </c>
      <c r="H352" s="1" t="n">
        <v>77</v>
      </c>
      <c r="I352" s="1" t="n">
        <v>179</v>
      </c>
      <c r="J352" s="1" t="n">
        <v>179</v>
      </c>
      <c r="K352" s="1" t="n">
        <v>10</v>
      </c>
      <c r="L352" s="1" t="n">
        <v>33</v>
      </c>
      <c r="M352" s="1" t="n">
        <v>33</v>
      </c>
      <c r="N352" s="1" t="n">
        <v>0.96</v>
      </c>
    </row>
    <row r="353" customFormat="false" ht="88.05" hidden="false" customHeight="false" outlineLevel="0" collapsed="false">
      <c r="A353" s="1" t="n">
        <v>295</v>
      </c>
      <c r="B353" s="1" t="s">
        <v>1153</v>
      </c>
      <c r="C353" s="1" t="s">
        <v>1154</v>
      </c>
      <c r="D353" s="1" t="s">
        <v>1154</v>
      </c>
      <c r="E353" s="4" t="b">
        <f aca="false">TRUE()</f>
        <v>1</v>
      </c>
      <c r="F353" s="1" t="n">
        <v>0</v>
      </c>
      <c r="G353" s="1" t="n">
        <v>0</v>
      </c>
      <c r="H353" s="1" t="n">
        <v>174</v>
      </c>
      <c r="I353" s="1" t="n">
        <v>283</v>
      </c>
      <c r="J353" s="1" t="n">
        <v>283</v>
      </c>
      <c r="K353" s="1" t="n">
        <v>17</v>
      </c>
      <c r="L353" s="1" t="n">
        <v>52</v>
      </c>
      <c r="M353" s="1" t="n">
        <v>52</v>
      </c>
      <c r="N353" s="1" t="n">
        <v>1.44</v>
      </c>
    </row>
    <row r="354" customFormat="false" ht="88.05" hidden="false" customHeight="false" outlineLevel="0" collapsed="false">
      <c r="A354" s="1" t="n">
        <v>297</v>
      </c>
      <c r="B354" s="3" t="s">
        <v>1155</v>
      </c>
      <c r="C354" s="3" t="s">
        <v>1156</v>
      </c>
      <c r="D354" s="3" t="s">
        <v>1156</v>
      </c>
      <c r="E354" s="4" t="b">
        <f aca="false">TRUE()</f>
        <v>1</v>
      </c>
      <c r="F354" s="1" t="n">
        <v>0</v>
      </c>
      <c r="G354" s="1" t="n">
        <v>0</v>
      </c>
      <c r="H354" s="1" t="n">
        <v>172</v>
      </c>
      <c r="I354" s="1" t="n">
        <v>281</v>
      </c>
      <c r="J354" s="1" t="n">
        <v>281</v>
      </c>
      <c r="K354" s="1" t="n">
        <v>17</v>
      </c>
      <c r="L354" s="1" t="n">
        <v>52</v>
      </c>
      <c r="M354" s="1" t="n">
        <v>52</v>
      </c>
      <c r="N354" s="1" t="n">
        <v>1.43</v>
      </c>
    </row>
    <row r="355" customFormat="false" ht="16.4" hidden="false" customHeight="false" outlineLevel="0" collapsed="false">
      <c r="A355" s="1" t="n">
        <v>322</v>
      </c>
      <c r="B355" s="3" t="s">
        <v>1157</v>
      </c>
      <c r="C355" s="3" t="s">
        <v>1158</v>
      </c>
      <c r="D355" s="3" t="s">
        <v>1158</v>
      </c>
      <c r="E355" s="4" t="b">
        <f aca="false">TRUE()</f>
        <v>1</v>
      </c>
      <c r="F355" s="1" t="n">
        <v>0</v>
      </c>
      <c r="G355" s="1" t="n">
        <v>0</v>
      </c>
      <c r="H355" s="1" t="n">
        <v>38</v>
      </c>
      <c r="I355" s="1" t="n">
        <v>49</v>
      </c>
      <c r="J355" s="1" t="n">
        <v>49</v>
      </c>
      <c r="K355" s="1" t="n">
        <v>5</v>
      </c>
      <c r="L355" s="1" t="n">
        <v>10</v>
      </c>
      <c r="M355" s="1" t="n">
        <v>10</v>
      </c>
      <c r="N355" s="1" t="n">
        <v>0.39</v>
      </c>
    </row>
    <row r="356" customFormat="false" ht="30.55" hidden="false" customHeight="false" outlineLevel="0" collapsed="false">
      <c r="A356" s="1" t="n">
        <v>349</v>
      </c>
      <c r="B356" s="3" t="s">
        <v>1159</v>
      </c>
      <c r="C356" s="3" t="s">
        <v>1160</v>
      </c>
      <c r="D356" s="3" t="s">
        <v>1161</v>
      </c>
      <c r="E356" s="4" t="b">
        <f aca="false">FALSE()</f>
        <v>0</v>
      </c>
      <c r="F356" s="1" t="n">
        <v>0</v>
      </c>
      <c r="G356" s="1" t="n">
        <v>0</v>
      </c>
      <c r="H356" s="1" t="n">
        <v>49</v>
      </c>
      <c r="I356" s="1" t="n">
        <v>62</v>
      </c>
      <c r="J356" s="1" t="n">
        <v>63</v>
      </c>
      <c r="K356" s="1" t="n">
        <v>6</v>
      </c>
      <c r="L356" s="1" t="n">
        <v>8</v>
      </c>
      <c r="M356" s="1" t="n">
        <v>8</v>
      </c>
      <c r="N356" s="1" t="n">
        <v>0.57</v>
      </c>
      <c r="P356" s="1" t="s">
        <v>1126</v>
      </c>
    </row>
    <row r="357" customFormat="false" ht="29.1" hidden="false" customHeight="false" outlineLevel="0" collapsed="false">
      <c r="A357" s="1" t="n">
        <v>350</v>
      </c>
      <c r="B357" s="3" t="s">
        <v>1162</v>
      </c>
      <c r="C357" s="3" t="s">
        <v>728</v>
      </c>
      <c r="D357" s="3" t="s">
        <v>1163</v>
      </c>
      <c r="E357" s="4" t="b">
        <f aca="false">FALSE()</f>
        <v>0</v>
      </c>
      <c r="F357" s="1" t="n">
        <v>0</v>
      </c>
      <c r="G357" s="1" t="n">
        <v>0</v>
      </c>
      <c r="H357" s="1" t="n">
        <v>42</v>
      </c>
      <c r="I357" s="1" t="n">
        <v>55</v>
      </c>
      <c r="J357" s="1" t="n">
        <v>56</v>
      </c>
      <c r="K357" s="1" t="n">
        <v>8</v>
      </c>
      <c r="L357" s="1" t="n">
        <v>9</v>
      </c>
      <c r="M357" s="1" t="n">
        <v>9</v>
      </c>
      <c r="N357" s="1" t="n">
        <v>0.56</v>
      </c>
      <c r="P357" s="1" t="s">
        <v>1164</v>
      </c>
    </row>
    <row r="358" customFormat="false" ht="30.55" hidden="false" customHeight="false" outlineLevel="0" collapsed="false">
      <c r="A358" s="1" t="n">
        <v>351</v>
      </c>
      <c r="B358" s="3" t="s">
        <v>1165</v>
      </c>
      <c r="C358" s="3" t="s">
        <v>1166</v>
      </c>
      <c r="D358" s="3" t="s">
        <v>1167</v>
      </c>
      <c r="E358" s="4" t="b">
        <f aca="false">FALSE()</f>
        <v>0</v>
      </c>
      <c r="F358" s="1" t="n">
        <v>0</v>
      </c>
      <c r="G358" s="1" t="n">
        <v>0</v>
      </c>
      <c r="H358" s="1" t="n">
        <v>45</v>
      </c>
      <c r="I358" s="1" t="n">
        <v>60</v>
      </c>
      <c r="J358" s="1" t="n">
        <v>61</v>
      </c>
      <c r="K358" s="1" t="n">
        <v>7</v>
      </c>
      <c r="L358" s="1" t="n">
        <v>9</v>
      </c>
      <c r="M358" s="1" t="n">
        <v>9</v>
      </c>
      <c r="N358" s="1" t="n">
        <v>0.53</v>
      </c>
      <c r="P358" s="1" t="s">
        <v>1168</v>
      </c>
    </row>
    <row r="359" customFormat="false" ht="30.55" hidden="false" customHeight="false" outlineLevel="0" collapsed="false">
      <c r="A359" s="1" t="n">
        <v>352</v>
      </c>
      <c r="B359" s="3" t="s">
        <v>1169</v>
      </c>
      <c r="C359" s="3" t="s">
        <v>1170</v>
      </c>
      <c r="D359" s="3" t="s">
        <v>1171</v>
      </c>
      <c r="E359" s="4" t="b">
        <f aca="false">FALSE()</f>
        <v>0</v>
      </c>
      <c r="F359" s="1" t="n">
        <v>0</v>
      </c>
      <c r="G359" s="1" t="n">
        <v>0</v>
      </c>
      <c r="H359" s="1" t="n">
        <v>57</v>
      </c>
      <c r="I359" s="1" t="n">
        <v>70</v>
      </c>
      <c r="J359" s="1" t="n">
        <v>71</v>
      </c>
      <c r="K359" s="1" t="n">
        <v>8</v>
      </c>
      <c r="L359" s="1" t="n">
        <v>11</v>
      </c>
      <c r="M359" s="1" t="n">
        <v>11</v>
      </c>
      <c r="N359" s="1" t="n">
        <v>0.54</v>
      </c>
      <c r="P359" s="1" t="s">
        <v>1172</v>
      </c>
    </row>
    <row r="360" customFormat="false" ht="30.55" hidden="false" customHeight="false" outlineLevel="0" collapsed="false">
      <c r="A360" s="1" t="n">
        <v>353</v>
      </c>
      <c r="B360" s="3" t="s">
        <v>1173</v>
      </c>
      <c r="C360" s="3" t="s">
        <v>1174</v>
      </c>
      <c r="D360" s="3" t="s">
        <v>1175</v>
      </c>
      <c r="E360" s="4" t="b">
        <f aca="false">FALSE()</f>
        <v>0</v>
      </c>
      <c r="F360" s="1" t="n">
        <v>0</v>
      </c>
      <c r="G360" s="1" t="n">
        <v>0</v>
      </c>
      <c r="H360" s="1" t="n">
        <v>66</v>
      </c>
      <c r="I360" s="1" t="n">
        <v>80</v>
      </c>
      <c r="J360" s="1" t="n">
        <v>81</v>
      </c>
      <c r="K360" s="1" t="n">
        <v>10</v>
      </c>
      <c r="L360" s="1" t="n">
        <v>13</v>
      </c>
      <c r="M360" s="1" t="n">
        <v>13</v>
      </c>
      <c r="N360" s="1" t="n">
        <v>0.57</v>
      </c>
      <c r="P360" s="1" t="s">
        <v>1176</v>
      </c>
    </row>
    <row r="361" customFormat="false" ht="30.55" hidden="false" customHeight="false" outlineLevel="0" collapsed="false">
      <c r="A361" s="1" t="n">
        <v>354</v>
      </c>
      <c r="B361" s="3" t="s">
        <v>1177</v>
      </c>
      <c r="C361" s="3" t="s">
        <v>1178</v>
      </c>
      <c r="D361" s="3" t="s">
        <v>1179</v>
      </c>
      <c r="E361" s="4" t="b">
        <f aca="false">FALSE()</f>
        <v>0</v>
      </c>
      <c r="F361" s="1" t="n">
        <v>0</v>
      </c>
      <c r="G361" s="1" t="n">
        <v>0</v>
      </c>
      <c r="H361" s="1" t="n">
        <v>62</v>
      </c>
      <c r="I361" s="1" t="n">
        <v>76</v>
      </c>
      <c r="J361" s="1" t="n">
        <v>77</v>
      </c>
      <c r="K361" s="1" t="n">
        <v>9</v>
      </c>
      <c r="L361" s="1" t="n">
        <v>12</v>
      </c>
      <c r="M361" s="1" t="n">
        <v>12</v>
      </c>
      <c r="N361" s="1" t="n">
        <v>0.57</v>
      </c>
      <c r="P361" s="1" t="s">
        <v>1180</v>
      </c>
    </row>
    <row r="362" customFormat="false" ht="16.4" hidden="false" customHeight="false" outlineLevel="0" collapsed="false">
      <c r="A362" s="1" t="n">
        <v>355</v>
      </c>
      <c r="B362" s="3" t="s">
        <v>1181</v>
      </c>
      <c r="C362" s="3" t="s">
        <v>1182</v>
      </c>
      <c r="D362" s="3" t="s">
        <v>1183</v>
      </c>
      <c r="E362" s="4" t="b">
        <f aca="false">FALSE()</f>
        <v>0</v>
      </c>
      <c r="F362" s="1" t="n">
        <v>0</v>
      </c>
      <c r="G362" s="1" t="n">
        <v>0</v>
      </c>
      <c r="H362" s="1" t="n">
        <v>46</v>
      </c>
      <c r="I362" s="1" t="n">
        <v>57</v>
      </c>
      <c r="J362" s="1" t="n">
        <v>58</v>
      </c>
      <c r="K362" s="1" t="n">
        <v>7</v>
      </c>
      <c r="L362" s="1" t="n">
        <v>10</v>
      </c>
      <c r="M362" s="1" t="n">
        <v>10</v>
      </c>
      <c r="N362" s="1" t="n">
        <v>0.44</v>
      </c>
      <c r="P362" s="1" t="s">
        <v>1184</v>
      </c>
    </row>
    <row r="363" customFormat="false" ht="30.55" hidden="false" customHeight="false" outlineLevel="0" collapsed="false">
      <c r="A363" s="1" t="n">
        <v>356</v>
      </c>
      <c r="B363" s="3" t="s">
        <v>1185</v>
      </c>
      <c r="C363" s="3" t="s">
        <v>1186</v>
      </c>
      <c r="D363" s="3" t="s">
        <v>1187</v>
      </c>
      <c r="E363" s="4" t="b">
        <f aca="false">FALSE()</f>
        <v>0</v>
      </c>
      <c r="F363" s="1" t="n">
        <v>0</v>
      </c>
      <c r="G363" s="1" t="n">
        <v>0</v>
      </c>
      <c r="H363" s="1" t="n">
        <v>57</v>
      </c>
      <c r="I363" s="1" t="n">
        <v>68</v>
      </c>
      <c r="J363" s="1" t="n">
        <v>69</v>
      </c>
      <c r="K363" s="1" t="n">
        <v>8</v>
      </c>
      <c r="L363" s="1" t="n">
        <v>11</v>
      </c>
      <c r="M363" s="1" t="n">
        <v>11</v>
      </c>
      <c r="N363" s="1" t="n">
        <v>0.49</v>
      </c>
      <c r="P363" s="1" t="s">
        <v>1188</v>
      </c>
    </row>
    <row r="364" customFormat="false" ht="30.55" hidden="false" customHeight="false" outlineLevel="0" collapsed="false">
      <c r="A364" s="1" t="n">
        <v>357</v>
      </c>
      <c r="B364" s="3" t="s">
        <v>1189</v>
      </c>
      <c r="C364" s="3" t="s">
        <v>1190</v>
      </c>
      <c r="D364" s="3" t="s">
        <v>1191</v>
      </c>
      <c r="E364" s="4" t="b">
        <f aca="false">FALSE()</f>
        <v>0</v>
      </c>
      <c r="F364" s="1" t="n">
        <v>0</v>
      </c>
      <c r="G364" s="1" t="n">
        <v>0</v>
      </c>
      <c r="H364" s="1" t="n">
        <v>47</v>
      </c>
      <c r="I364" s="1" t="n">
        <v>60</v>
      </c>
      <c r="J364" s="1" t="n">
        <v>61</v>
      </c>
      <c r="K364" s="1" t="n">
        <v>8</v>
      </c>
      <c r="L364" s="1" t="n">
        <v>10</v>
      </c>
      <c r="M364" s="1" t="n">
        <v>10</v>
      </c>
      <c r="N364" s="1" t="n">
        <v>0.46</v>
      </c>
      <c r="P364" s="1" t="s">
        <v>1168</v>
      </c>
    </row>
    <row r="365" customFormat="false" ht="30.55" hidden="false" customHeight="false" outlineLevel="0" collapsed="false">
      <c r="A365" s="1" t="n">
        <v>358</v>
      </c>
      <c r="B365" s="3" t="s">
        <v>1192</v>
      </c>
      <c r="C365" s="3" t="s">
        <v>1193</v>
      </c>
      <c r="D365" s="3" t="s">
        <v>1194</v>
      </c>
      <c r="E365" s="4" t="b">
        <f aca="false">FALSE()</f>
        <v>0</v>
      </c>
      <c r="F365" s="1" t="n">
        <v>0</v>
      </c>
      <c r="G365" s="1" t="n">
        <v>0</v>
      </c>
      <c r="H365" s="1" t="n">
        <v>54</v>
      </c>
      <c r="I365" s="1" t="n">
        <v>65</v>
      </c>
      <c r="J365" s="1" t="n">
        <v>66</v>
      </c>
      <c r="K365" s="1" t="n">
        <v>9</v>
      </c>
      <c r="L365" s="1" t="n">
        <v>12</v>
      </c>
      <c r="M365" s="1" t="n">
        <v>12</v>
      </c>
      <c r="N365" s="1" t="n">
        <v>0.61</v>
      </c>
      <c r="P365" s="1" t="s">
        <v>1195</v>
      </c>
    </row>
    <row r="366" customFormat="false" ht="30.55" hidden="false" customHeight="false" outlineLevel="0" collapsed="false">
      <c r="A366" s="1" t="n">
        <v>359</v>
      </c>
      <c r="B366" s="3" t="s">
        <v>1196</v>
      </c>
      <c r="C366" s="3" t="s">
        <v>1197</v>
      </c>
      <c r="D366" s="3" t="s">
        <v>1198</v>
      </c>
      <c r="E366" s="4" t="b">
        <f aca="false">FALSE()</f>
        <v>0</v>
      </c>
      <c r="F366" s="1" t="n">
        <v>0</v>
      </c>
      <c r="G366" s="1" t="n">
        <v>0</v>
      </c>
      <c r="H366" s="1" t="n">
        <v>47</v>
      </c>
      <c r="I366" s="1" t="n">
        <v>58</v>
      </c>
      <c r="J366" s="1" t="n">
        <v>59</v>
      </c>
      <c r="K366" s="1" t="n">
        <v>8</v>
      </c>
      <c r="L366" s="1" t="n">
        <v>12</v>
      </c>
      <c r="M366" s="1" t="n">
        <v>12</v>
      </c>
      <c r="N366" s="1" t="n">
        <v>0.48</v>
      </c>
      <c r="P366" s="1" t="s">
        <v>1199</v>
      </c>
    </row>
    <row r="367" customFormat="false" ht="30.55" hidden="false" customHeight="false" outlineLevel="0" collapsed="false">
      <c r="A367" s="1" t="n">
        <v>360</v>
      </c>
      <c r="B367" s="3" t="s">
        <v>1200</v>
      </c>
      <c r="C367" s="3" t="s">
        <v>1201</v>
      </c>
      <c r="D367" s="3" t="s">
        <v>1202</v>
      </c>
      <c r="E367" s="4" t="b">
        <f aca="false">FALSE()</f>
        <v>0</v>
      </c>
      <c r="F367" s="1" t="n">
        <v>0</v>
      </c>
      <c r="G367" s="1" t="n">
        <v>0</v>
      </c>
      <c r="H367" s="1" t="n">
        <v>55</v>
      </c>
      <c r="I367" s="1" t="n">
        <v>66</v>
      </c>
      <c r="J367" s="1" t="n">
        <v>67</v>
      </c>
      <c r="K367" s="1" t="n">
        <v>8</v>
      </c>
      <c r="L367" s="1" t="n">
        <v>11</v>
      </c>
      <c r="M367" s="1" t="n">
        <v>11</v>
      </c>
      <c r="N367" s="1" t="n">
        <v>0.47</v>
      </c>
      <c r="P367" s="1" t="s">
        <v>1203</v>
      </c>
    </row>
    <row r="368" customFormat="false" ht="30.55" hidden="false" customHeight="false" outlineLevel="0" collapsed="false">
      <c r="A368" s="1" t="n">
        <v>361</v>
      </c>
      <c r="B368" s="3" t="s">
        <v>1204</v>
      </c>
      <c r="C368" s="3" t="s">
        <v>1205</v>
      </c>
      <c r="D368" s="3" t="s">
        <v>1206</v>
      </c>
      <c r="E368" s="4" t="b">
        <f aca="false">FALSE()</f>
        <v>0</v>
      </c>
      <c r="F368" s="1" t="n">
        <v>0</v>
      </c>
      <c r="G368" s="1" t="n">
        <v>0</v>
      </c>
      <c r="H368" s="1" t="n">
        <v>57</v>
      </c>
      <c r="I368" s="1" t="n">
        <v>67</v>
      </c>
      <c r="J368" s="1" t="n">
        <v>68</v>
      </c>
      <c r="K368" s="1" t="n">
        <v>7</v>
      </c>
      <c r="L368" s="1" t="n">
        <v>10</v>
      </c>
      <c r="M368" s="1" t="n">
        <v>10</v>
      </c>
      <c r="N368" s="1" t="n">
        <v>0.51</v>
      </c>
      <c r="P368" s="1" t="s">
        <v>1207</v>
      </c>
    </row>
    <row r="369" customFormat="false" ht="30.55" hidden="false" customHeight="false" outlineLevel="0" collapsed="false">
      <c r="A369" s="1" t="n">
        <v>362</v>
      </c>
      <c r="B369" s="3" t="s">
        <v>1208</v>
      </c>
      <c r="C369" s="3" t="s">
        <v>1209</v>
      </c>
      <c r="D369" s="3" t="s">
        <v>1210</v>
      </c>
      <c r="E369" s="4" t="b">
        <f aca="false">FALSE()</f>
        <v>0</v>
      </c>
      <c r="F369" s="1" t="n">
        <v>0</v>
      </c>
      <c r="G369" s="1" t="n">
        <v>0</v>
      </c>
      <c r="H369" s="1" t="n">
        <v>50</v>
      </c>
      <c r="I369" s="1" t="n">
        <v>60</v>
      </c>
      <c r="J369" s="1" t="n">
        <v>61</v>
      </c>
      <c r="K369" s="1" t="n">
        <v>7</v>
      </c>
      <c r="L369" s="1" t="n">
        <v>9</v>
      </c>
      <c r="M369" s="1" t="n">
        <v>9</v>
      </c>
      <c r="N369" s="1" t="n">
        <v>0.47</v>
      </c>
      <c r="P369" s="1" t="s">
        <v>1168</v>
      </c>
    </row>
    <row r="370" customFormat="false" ht="30.55" hidden="false" customHeight="false" outlineLevel="0" collapsed="false">
      <c r="A370" s="1" t="n">
        <v>363</v>
      </c>
      <c r="B370" s="3" t="s">
        <v>1211</v>
      </c>
      <c r="C370" s="3" t="s">
        <v>1212</v>
      </c>
      <c r="D370" s="3" t="s">
        <v>1213</v>
      </c>
      <c r="E370" s="4" t="b">
        <f aca="false">FALSE()</f>
        <v>0</v>
      </c>
      <c r="F370" s="1" t="n">
        <v>0</v>
      </c>
      <c r="G370" s="1" t="n">
        <v>0</v>
      </c>
      <c r="H370" s="1" t="n">
        <v>47</v>
      </c>
      <c r="I370" s="1" t="n">
        <v>59</v>
      </c>
      <c r="J370" s="1" t="n">
        <v>60</v>
      </c>
      <c r="K370" s="1" t="n">
        <v>8</v>
      </c>
      <c r="L370" s="1" t="n">
        <v>10</v>
      </c>
      <c r="M370" s="1" t="n">
        <v>10</v>
      </c>
      <c r="N370" s="1" t="n">
        <v>0.49</v>
      </c>
      <c r="P370" s="1" t="s">
        <v>1214</v>
      </c>
    </row>
    <row r="371" customFormat="false" ht="30.55" hidden="false" customHeight="false" outlineLevel="0" collapsed="false">
      <c r="A371" s="1" t="n">
        <v>364</v>
      </c>
      <c r="B371" s="3" t="s">
        <v>1215</v>
      </c>
      <c r="C371" s="3" t="s">
        <v>1216</v>
      </c>
      <c r="D371" s="3" t="s">
        <v>1217</v>
      </c>
      <c r="E371" s="4" t="b">
        <f aca="false">FALSE()</f>
        <v>0</v>
      </c>
      <c r="F371" s="1" t="n">
        <v>0</v>
      </c>
      <c r="G371" s="1" t="n">
        <v>0</v>
      </c>
      <c r="H371" s="1" t="n">
        <v>48</v>
      </c>
      <c r="I371" s="1" t="n">
        <v>58</v>
      </c>
      <c r="J371" s="1" t="n">
        <v>59</v>
      </c>
      <c r="K371" s="1" t="n">
        <v>9</v>
      </c>
      <c r="L371" s="1" t="n">
        <v>11</v>
      </c>
      <c r="M371" s="1" t="n">
        <v>11</v>
      </c>
      <c r="N371" s="1" t="n">
        <v>0.47</v>
      </c>
      <c r="P371" s="1" t="s">
        <v>1199</v>
      </c>
    </row>
    <row r="372" customFormat="false" ht="30.55" hidden="false" customHeight="false" outlineLevel="0" collapsed="false">
      <c r="A372" s="1" t="n">
        <v>365</v>
      </c>
      <c r="B372" s="3" t="s">
        <v>1218</v>
      </c>
      <c r="C372" s="3" t="s">
        <v>1219</v>
      </c>
      <c r="D372" s="3" t="s">
        <v>1220</v>
      </c>
      <c r="E372" s="4" t="b">
        <f aca="false">FALSE()</f>
        <v>0</v>
      </c>
      <c r="F372" s="1" t="n">
        <v>0</v>
      </c>
      <c r="G372" s="1" t="n">
        <v>0</v>
      </c>
      <c r="H372" s="1" t="n">
        <v>47</v>
      </c>
      <c r="I372" s="1" t="n">
        <v>57</v>
      </c>
      <c r="J372" s="1" t="n">
        <v>58</v>
      </c>
      <c r="K372" s="1" t="n">
        <v>8</v>
      </c>
      <c r="L372" s="1" t="n">
        <v>10</v>
      </c>
      <c r="M372" s="1" t="n">
        <v>10</v>
      </c>
      <c r="N372" s="1" t="n">
        <v>0.45</v>
      </c>
      <c r="P372" s="1" t="s">
        <v>1184</v>
      </c>
    </row>
    <row r="373" customFormat="false" ht="30.55" hidden="false" customHeight="false" outlineLevel="0" collapsed="false">
      <c r="A373" s="1" t="n">
        <v>366</v>
      </c>
      <c r="B373" s="3" t="s">
        <v>1221</v>
      </c>
      <c r="C373" s="3" t="s">
        <v>1222</v>
      </c>
      <c r="D373" s="3" t="s">
        <v>1223</v>
      </c>
      <c r="E373" s="4" t="b">
        <f aca="false">FALSE()</f>
        <v>0</v>
      </c>
      <c r="F373" s="1" t="n">
        <v>0</v>
      </c>
      <c r="G373" s="1" t="n">
        <v>0</v>
      </c>
      <c r="H373" s="1" t="n">
        <v>56</v>
      </c>
      <c r="I373" s="1" t="n">
        <v>66</v>
      </c>
      <c r="J373" s="1" t="n">
        <v>67</v>
      </c>
      <c r="K373" s="1" t="n">
        <v>7</v>
      </c>
      <c r="L373" s="1" t="n">
        <v>9</v>
      </c>
      <c r="M373" s="1" t="n">
        <v>9</v>
      </c>
      <c r="N373" s="1" t="n">
        <v>0.5</v>
      </c>
      <c r="P373" s="1" t="s">
        <v>1203</v>
      </c>
    </row>
    <row r="374" customFormat="false" ht="15.65" hidden="false" customHeight="false" outlineLevel="0" collapsed="false">
      <c r="A374" s="1" t="n">
        <v>367</v>
      </c>
      <c r="B374" s="3" t="s">
        <v>1224</v>
      </c>
      <c r="C374" s="3" t="s">
        <v>1225</v>
      </c>
      <c r="D374" s="3" t="s">
        <v>1225</v>
      </c>
      <c r="E374" s="4" t="b">
        <f aca="false">TRUE()</f>
        <v>1</v>
      </c>
      <c r="F374" s="1" t="n">
        <v>0</v>
      </c>
      <c r="G374" s="1" t="n">
        <v>0</v>
      </c>
      <c r="H374" s="1" t="n">
        <v>23</v>
      </c>
      <c r="I374" s="1" t="n">
        <v>37</v>
      </c>
      <c r="J374" s="1" t="n">
        <v>37</v>
      </c>
      <c r="K374" s="1" t="n">
        <v>4</v>
      </c>
      <c r="L374" s="1" t="n">
        <v>5</v>
      </c>
      <c r="M374" s="1" t="n">
        <v>5</v>
      </c>
      <c r="N374" s="1" t="n">
        <v>0.39</v>
      </c>
    </row>
    <row r="375" customFormat="false" ht="15.65" hidden="false" customHeight="false" outlineLevel="0" collapsed="false">
      <c r="A375" s="1" t="n">
        <v>368</v>
      </c>
      <c r="B375" s="3" t="s">
        <v>1226</v>
      </c>
      <c r="C375" s="3" t="s">
        <v>1227</v>
      </c>
      <c r="D375" s="3" t="s">
        <v>1227</v>
      </c>
      <c r="E375" s="4" t="b">
        <f aca="false">TRUE()</f>
        <v>1</v>
      </c>
      <c r="F375" s="1" t="n">
        <v>0</v>
      </c>
      <c r="G375" s="1" t="n">
        <v>0</v>
      </c>
      <c r="H375" s="1" t="n">
        <v>23</v>
      </c>
      <c r="I375" s="1" t="n">
        <v>36</v>
      </c>
      <c r="J375" s="1" t="n">
        <v>36</v>
      </c>
      <c r="K375" s="1" t="n">
        <v>4</v>
      </c>
      <c r="L375" s="1" t="n">
        <v>6</v>
      </c>
      <c r="M375" s="1" t="n">
        <v>6</v>
      </c>
      <c r="N375" s="1" t="n">
        <v>0.36</v>
      </c>
    </row>
    <row r="376" customFormat="false" ht="29.85" hidden="false" customHeight="false" outlineLevel="0" collapsed="false">
      <c r="A376" s="1" t="n">
        <v>369</v>
      </c>
      <c r="B376" s="3" t="s">
        <v>1228</v>
      </c>
      <c r="C376" s="3" t="s">
        <v>1229</v>
      </c>
      <c r="D376" s="3" t="s">
        <v>1229</v>
      </c>
      <c r="E376" s="4" t="b">
        <f aca="false">TRUE()</f>
        <v>1</v>
      </c>
      <c r="F376" s="1" t="n">
        <v>0</v>
      </c>
      <c r="G376" s="1" t="n">
        <v>0</v>
      </c>
      <c r="H376" s="1" t="n">
        <v>67</v>
      </c>
      <c r="I376" s="1" t="n">
        <v>97</v>
      </c>
      <c r="J376" s="1" t="n">
        <v>97</v>
      </c>
      <c r="K376" s="1" t="n">
        <v>8</v>
      </c>
      <c r="L376" s="1" t="n">
        <v>14</v>
      </c>
      <c r="M376" s="1" t="n">
        <v>14</v>
      </c>
      <c r="N376" s="1" t="n">
        <v>0.66</v>
      </c>
    </row>
    <row r="377" customFormat="false" ht="31.3" hidden="false" customHeight="false" outlineLevel="0" collapsed="false">
      <c r="A377" s="1" t="n">
        <v>370</v>
      </c>
      <c r="B377" s="3" t="s">
        <v>1230</v>
      </c>
      <c r="C377" s="3" t="s">
        <v>1231</v>
      </c>
      <c r="D377" s="3" t="s">
        <v>1232</v>
      </c>
      <c r="E377" s="4" t="b">
        <f aca="false">FALSE()</f>
        <v>0</v>
      </c>
      <c r="F377" s="1" t="n">
        <v>0</v>
      </c>
      <c r="G377" s="1" t="n">
        <v>0</v>
      </c>
      <c r="H377" s="1" t="n">
        <v>41</v>
      </c>
      <c r="I377" s="1" t="n">
        <v>57</v>
      </c>
      <c r="J377" s="1" t="n">
        <v>58</v>
      </c>
      <c r="K377" s="1" t="n">
        <v>3</v>
      </c>
      <c r="L377" s="1" t="n">
        <v>9</v>
      </c>
      <c r="M377" s="1" t="n">
        <v>9</v>
      </c>
      <c r="N377" s="1" t="n">
        <v>0.46</v>
      </c>
      <c r="P377" s="1" t="s">
        <v>1184</v>
      </c>
    </row>
    <row r="378" customFormat="false" ht="44" hidden="false" customHeight="false" outlineLevel="0" collapsed="false">
      <c r="A378" s="1" t="n">
        <v>371</v>
      </c>
      <c r="B378" s="3" t="s">
        <v>1233</v>
      </c>
      <c r="C378" s="3" t="s">
        <v>1234</v>
      </c>
      <c r="D378" s="3" t="s">
        <v>1234</v>
      </c>
      <c r="E378" s="4" t="b">
        <f aca="false">TRUE()</f>
        <v>1</v>
      </c>
      <c r="F378" s="1" t="n">
        <v>0</v>
      </c>
      <c r="G378" s="1" t="n">
        <v>0</v>
      </c>
      <c r="H378" s="1" t="n">
        <v>125</v>
      </c>
      <c r="I378" s="1" t="n">
        <v>135</v>
      </c>
      <c r="J378" s="1" t="n">
        <v>135</v>
      </c>
      <c r="K378" s="1" t="n">
        <v>18</v>
      </c>
      <c r="L378" s="1" t="n">
        <v>19</v>
      </c>
      <c r="M378" s="1" t="n">
        <v>19</v>
      </c>
      <c r="N378" s="1" t="n">
        <v>0.84</v>
      </c>
    </row>
    <row r="379" customFormat="false" ht="16.4" hidden="false" customHeight="false" outlineLevel="0" collapsed="false">
      <c r="A379" s="1" t="n">
        <v>372</v>
      </c>
      <c r="B379" s="3" t="s">
        <v>1235</v>
      </c>
      <c r="C379" s="3" t="s">
        <v>1236</v>
      </c>
      <c r="D379" s="3" t="s">
        <v>1236</v>
      </c>
      <c r="E379" s="4" t="b">
        <f aca="false">TRUE()</f>
        <v>1</v>
      </c>
      <c r="F379" s="1" t="n">
        <v>0</v>
      </c>
      <c r="G379" s="1" t="n">
        <v>0</v>
      </c>
      <c r="H379" s="1" t="n">
        <v>16</v>
      </c>
      <c r="I379" s="1" t="n">
        <v>38</v>
      </c>
      <c r="J379" s="1" t="n">
        <v>38</v>
      </c>
      <c r="K379" s="1" t="n">
        <v>3</v>
      </c>
      <c r="L379" s="1" t="n">
        <v>6</v>
      </c>
      <c r="M379" s="1" t="n">
        <v>6</v>
      </c>
      <c r="N379" s="1" t="n">
        <v>0.38</v>
      </c>
    </row>
    <row r="380" customFormat="false" ht="44.75" hidden="false" customHeight="false" outlineLevel="0" collapsed="false">
      <c r="A380" s="1" t="n">
        <v>373</v>
      </c>
      <c r="B380" s="3" t="s">
        <v>1237</v>
      </c>
      <c r="C380" s="3" t="s">
        <v>1238</v>
      </c>
      <c r="D380" s="3" t="s">
        <v>1238</v>
      </c>
      <c r="E380" s="4" t="b">
        <f aca="false">TRUE()</f>
        <v>1</v>
      </c>
      <c r="F380" s="1" t="n">
        <v>0</v>
      </c>
      <c r="G380" s="1" t="n">
        <v>0</v>
      </c>
      <c r="H380" s="1" t="n">
        <v>110</v>
      </c>
      <c r="I380" s="1" t="n">
        <v>116</v>
      </c>
      <c r="J380" s="1" t="n">
        <v>116</v>
      </c>
      <c r="K380" s="1" t="n">
        <v>16</v>
      </c>
      <c r="L380" s="1" t="n">
        <v>18</v>
      </c>
      <c r="M380" s="1" t="n">
        <v>18</v>
      </c>
      <c r="N380" s="1" t="n">
        <v>0.75</v>
      </c>
    </row>
    <row r="381" customFormat="false" ht="30.55" hidden="false" customHeight="false" outlineLevel="0" collapsed="false">
      <c r="A381" s="1" t="n">
        <v>374</v>
      </c>
      <c r="B381" s="3" t="s">
        <v>1239</v>
      </c>
      <c r="C381" s="3" t="s">
        <v>1240</v>
      </c>
      <c r="D381" s="3" t="s">
        <v>1240</v>
      </c>
      <c r="E381" s="4" t="b">
        <f aca="false">TRUE()</f>
        <v>1</v>
      </c>
      <c r="F381" s="1" t="n">
        <v>0</v>
      </c>
      <c r="G381" s="1" t="n">
        <v>0</v>
      </c>
      <c r="H381" s="1" t="n">
        <v>40</v>
      </c>
      <c r="I381" s="1" t="n">
        <v>72</v>
      </c>
      <c r="J381" s="1" t="n">
        <v>72</v>
      </c>
      <c r="K381" s="1" t="n">
        <v>6</v>
      </c>
      <c r="L381" s="1" t="n">
        <v>10</v>
      </c>
      <c r="M381" s="1" t="n">
        <v>10</v>
      </c>
      <c r="N381" s="1" t="n">
        <v>0.56</v>
      </c>
    </row>
    <row r="382" customFormat="false" ht="58.2" hidden="false" customHeight="false" outlineLevel="0" collapsed="false">
      <c r="A382" s="1" t="n">
        <v>375</v>
      </c>
      <c r="B382" s="3" t="s">
        <v>1241</v>
      </c>
      <c r="C382" s="3" t="s">
        <v>1242</v>
      </c>
      <c r="D382" s="3" t="s">
        <v>1242</v>
      </c>
      <c r="E382" s="4" t="b">
        <f aca="false">TRUE()</f>
        <v>1</v>
      </c>
      <c r="F382" s="1" t="n">
        <v>0</v>
      </c>
      <c r="G382" s="1" t="n">
        <v>0</v>
      </c>
      <c r="H382" s="1" t="n">
        <v>177</v>
      </c>
      <c r="I382" s="1" t="n">
        <v>212</v>
      </c>
      <c r="J382" s="1" t="n">
        <v>212</v>
      </c>
      <c r="K382" s="1" t="n">
        <v>24</v>
      </c>
      <c r="L382" s="1" t="n">
        <v>31</v>
      </c>
      <c r="M382" s="1" t="n">
        <v>31</v>
      </c>
      <c r="N382" s="1" t="n">
        <v>1.24</v>
      </c>
    </row>
    <row r="383" customFormat="false" ht="29.85" hidden="false" customHeight="false" outlineLevel="0" collapsed="false">
      <c r="A383" s="1" t="n">
        <v>376</v>
      </c>
      <c r="B383" s="3" t="s">
        <v>1243</v>
      </c>
      <c r="C383" s="3" t="s">
        <v>1244</v>
      </c>
      <c r="D383" s="3" t="s">
        <v>1245</v>
      </c>
      <c r="E383" s="4" t="b">
        <f aca="false">FALSE()</f>
        <v>0</v>
      </c>
      <c r="F383" s="1" t="n">
        <v>0</v>
      </c>
      <c r="G383" s="1" t="n">
        <v>0</v>
      </c>
      <c r="H383" s="1" t="n">
        <v>60</v>
      </c>
      <c r="I383" s="1" t="n">
        <v>78</v>
      </c>
      <c r="J383" s="1" t="n">
        <v>79</v>
      </c>
      <c r="K383" s="1" t="n">
        <v>7</v>
      </c>
      <c r="L383" s="1" t="n">
        <v>10</v>
      </c>
      <c r="M383" s="1" t="n">
        <v>10</v>
      </c>
      <c r="N383" s="1" t="n">
        <v>0.63</v>
      </c>
      <c r="P383" s="1" t="s">
        <v>1246</v>
      </c>
    </row>
    <row r="384" customFormat="false" ht="86.55" hidden="false" customHeight="false" outlineLevel="0" collapsed="false">
      <c r="A384" s="1" t="n">
        <v>378</v>
      </c>
      <c r="B384" s="3" t="s">
        <v>1247</v>
      </c>
      <c r="C384" s="3" t="s">
        <v>1248</v>
      </c>
      <c r="D384" s="3" t="s">
        <v>1248</v>
      </c>
      <c r="E384" s="4" t="b">
        <f aca="false">TRUE()</f>
        <v>1</v>
      </c>
      <c r="F384" s="1" t="n">
        <v>0</v>
      </c>
      <c r="G384" s="1" t="n">
        <v>0</v>
      </c>
      <c r="H384" s="1" t="n">
        <v>129</v>
      </c>
      <c r="I384" s="1" t="n">
        <v>259</v>
      </c>
      <c r="J384" s="1" t="n">
        <v>259</v>
      </c>
      <c r="K384" s="1" t="n">
        <v>15</v>
      </c>
      <c r="L384" s="1" t="n">
        <v>46</v>
      </c>
      <c r="M384" s="1" t="n">
        <v>46</v>
      </c>
      <c r="N384" s="1" t="n">
        <v>1.36</v>
      </c>
    </row>
    <row r="385" customFormat="false" ht="86.55" hidden="false" customHeight="false" outlineLevel="0" collapsed="false">
      <c r="A385" s="1" t="n">
        <v>379</v>
      </c>
      <c r="B385" s="3" t="s">
        <v>1249</v>
      </c>
      <c r="C385" s="3" t="s">
        <v>1250</v>
      </c>
      <c r="D385" s="3" t="s">
        <v>1250</v>
      </c>
      <c r="E385" s="4" t="b">
        <f aca="false">TRUE()</f>
        <v>1</v>
      </c>
      <c r="F385" s="1" t="n">
        <v>0</v>
      </c>
      <c r="G385" s="1" t="n">
        <v>0</v>
      </c>
      <c r="H385" s="1" t="n">
        <v>126</v>
      </c>
      <c r="I385" s="1" t="n">
        <v>244</v>
      </c>
      <c r="J385" s="1" t="n">
        <v>244</v>
      </c>
      <c r="K385" s="1" t="n">
        <v>15</v>
      </c>
      <c r="L385" s="1" t="n">
        <v>43</v>
      </c>
      <c r="M385" s="1" t="n">
        <v>43</v>
      </c>
      <c r="N385" s="1" t="n">
        <v>1.3</v>
      </c>
    </row>
    <row r="386" customFormat="false" ht="16.4" hidden="false" customHeight="false" outlineLevel="0" collapsed="false">
      <c r="A386" s="1" t="n">
        <v>380</v>
      </c>
      <c r="B386" s="1" t="s">
        <v>1251</v>
      </c>
      <c r="C386" s="1" t="s">
        <v>1252</v>
      </c>
      <c r="D386" s="1" t="s">
        <v>1252</v>
      </c>
      <c r="E386" s="4" t="b">
        <f aca="false">TRUE()</f>
        <v>1</v>
      </c>
      <c r="F386" s="1" t="n">
        <v>0</v>
      </c>
      <c r="G386" s="1" t="n">
        <v>0</v>
      </c>
      <c r="H386" s="1" t="n">
        <v>29</v>
      </c>
      <c r="I386" s="1" t="n">
        <v>28</v>
      </c>
      <c r="J386" s="1" t="n">
        <v>28</v>
      </c>
      <c r="K386" s="1" t="n">
        <v>6</v>
      </c>
      <c r="L386" s="1" t="n">
        <v>6</v>
      </c>
      <c r="M386" s="1" t="n">
        <v>6</v>
      </c>
      <c r="N386" s="1" t="n">
        <v>0.41</v>
      </c>
    </row>
    <row r="387" customFormat="false" ht="16.4" hidden="false" customHeight="false" outlineLevel="0" collapsed="false">
      <c r="A387" s="1" t="n">
        <v>381</v>
      </c>
      <c r="B387" s="3" t="s">
        <v>1253</v>
      </c>
      <c r="C387" s="3" t="s">
        <v>1254</v>
      </c>
      <c r="D387" s="3" t="s">
        <v>1255</v>
      </c>
      <c r="E387" s="4" t="b">
        <f aca="false">FALSE()</f>
        <v>0</v>
      </c>
      <c r="F387" s="1" t="n">
        <v>0</v>
      </c>
      <c r="G387" s="1" t="n">
        <v>0</v>
      </c>
      <c r="H387" s="1" t="n">
        <v>15</v>
      </c>
      <c r="I387" s="1" t="n">
        <v>26</v>
      </c>
      <c r="J387" s="1" t="n">
        <v>27</v>
      </c>
      <c r="K387" s="1" t="n">
        <v>3</v>
      </c>
      <c r="L387" s="1" t="n">
        <v>5</v>
      </c>
      <c r="M387" s="1" t="n">
        <v>5</v>
      </c>
      <c r="N387" s="1" t="n">
        <v>0.29</v>
      </c>
      <c r="P387" s="1" t="s">
        <v>1256</v>
      </c>
    </row>
    <row r="388" customFormat="false" ht="16.4" hidden="false" customHeight="false" outlineLevel="0" collapsed="false">
      <c r="A388" s="1" t="n">
        <v>382</v>
      </c>
      <c r="B388" s="3" t="s">
        <v>1257</v>
      </c>
      <c r="C388" s="3" t="s">
        <v>1258</v>
      </c>
      <c r="D388" s="3" t="s">
        <v>1259</v>
      </c>
      <c r="E388" s="4" t="b">
        <f aca="false">FALSE()</f>
        <v>0</v>
      </c>
      <c r="F388" s="1" t="n">
        <v>0</v>
      </c>
      <c r="G388" s="1" t="n">
        <v>0</v>
      </c>
      <c r="H388" s="1" t="n">
        <v>6</v>
      </c>
      <c r="I388" s="1" t="n">
        <v>7</v>
      </c>
      <c r="J388" s="1" t="n">
        <v>8</v>
      </c>
      <c r="K388" s="1" t="n">
        <v>2</v>
      </c>
      <c r="L388" s="1" t="n">
        <v>2</v>
      </c>
      <c r="M388" s="1" t="n">
        <v>2</v>
      </c>
      <c r="N388" s="1" t="n">
        <v>0.24</v>
      </c>
      <c r="P388" s="1" t="s">
        <v>1256</v>
      </c>
    </row>
    <row r="389" customFormat="false" ht="16.4" hidden="false" customHeight="false" outlineLevel="0" collapsed="false">
      <c r="A389" s="1" t="n">
        <v>383</v>
      </c>
      <c r="B389" s="3" t="s">
        <v>1260</v>
      </c>
      <c r="C389" s="3" t="s">
        <v>1261</v>
      </c>
      <c r="D389" s="3" t="s">
        <v>1262</v>
      </c>
      <c r="E389" s="4" t="b">
        <f aca="false">FALSE()</f>
        <v>0</v>
      </c>
      <c r="F389" s="1" t="n">
        <v>0</v>
      </c>
      <c r="G389" s="1" t="n">
        <v>0</v>
      </c>
      <c r="H389" s="1" t="n">
        <v>6</v>
      </c>
      <c r="I389" s="1" t="n">
        <v>7</v>
      </c>
      <c r="J389" s="1" t="n">
        <v>8</v>
      </c>
      <c r="K389" s="1" t="n">
        <v>2</v>
      </c>
      <c r="L389" s="1" t="n">
        <v>2</v>
      </c>
      <c r="M389" s="1" t="n">
        <v>2</v>
      </c>
      <c r="N389" s="1" t="n">
        <v>0.22</v>
      </c>
      <c r="P389" s="1" t="s">
        <v>1256</v>
      </c>
    </row>
    <row r="390" customFormat="false" ht="16.4" hidden="false" customHeight="false" outlineLevel="0" collapsed="false">
      <c r="A390" s="1" t="n">
        <v>384</v>
      </c>
      <c r="B390" s="1" t="s">
        <v>1263</v>
      </c>
      <c r="C390" s="3" t="s">
        <v>1264</v>
      </c>
      <c r="D390" s="3" t="s">
        <v>1264</v>
      </c>
      <c r="E390" s="4" t="b">
        <f aca="false">TRUE()</f>
        <v>1</v>
      </c>
      <c r="F390" s="1" t="n">
        <v>0</v>
      </c>
      <c r="G390" s="1" t="n">
        <v>0</v>
      </c>
      <c r="H390" s="1" t="n">
        <v>9</v>
      </c>
      <c r="I390" s="1" t="n">
        <v>21</v>
      </c>
      <c r="J390" s="1" t="n">
        <v>21</v>
      </c>
      <c r="K390" s="1" t="n">
        <v>2</v>
      </c>
      <c r="L390" s="1" t="n">
        <v>4</v>
      </c>
      <c r="M390" s="1" t="n">
        <v>4</v>
      </c>
      <c r="N390" s="1" t="n">
        <v>0.46</v>
      </c>
    </row>
    <row r="391" customFormat="false" ht="29.85" hidden="false" customHeight="false" outlineLevel="0" collapsed="false">
      <c r="A391" s="1" t="n">
        <v>385</v>
      </c>
      <c r="B391" s="3" t="s">
        <v>1265</v>
      </c>
      <c r="C391" s="3" t="s">
        <v>1266</v>
      </c>
      <c r="D391" s="3" t="s">
        <v>1266</v>
      </c>
      <c r="E391" s="4" t="b">
        <f aca="false">TRUE()</f>
        <v>1</v>
      </c>
      <c r="F391" s="1" t="n">
        <v>0</v>
      </c>
      <c r="G391" s="1" t="n">
        <v>0</v>
      </c>
      <c r="H391" s="1" t="n">
        <v>52</v>
      </c>
      <c r="I391" s="1" t="n">
        <v>73</v>
      </c>
      <c r="J391" s="1" t="n">
        <v>73</v>
      </c>
      <c r="K391" s="1" t="n">
        <v>10</v>
      </c>
      <c r="L391" s="1" t="n">
        <v>13</v>
      </c>
      <c r="M391" s="1" t="n">
        <v>13</v>
      </c>
      <c r="N391" s="1" t="n">
        <v>0.58</v>
      </c>
    </row>
    <row r="392" customFormat="false" ht="30.55" hidden="false" customHeight="false" outlineLevel="0" collapsed="false">
      <c r="A392" s="1" t="n">
        <v>386</v>
      </c>
      <c r="B392" s="1" t="s">
        <v>1267</v>
      </c>
      <c r="C392" s="3" t="s">
        <v>1268</v>
      </c>
      <c r="D392" s="3" t="s">
        <v>1268</v>
      </c>
      <c r="E392" s="4" t="b">
        <f aca="false">TRUE()</f>
        <v>1</v>
      </c>
      <c r="F392" s="1" t="n">
        <v>0</v>
      </c>
      <c r="G392" s="1" t="n">
        <v>0</v>
      </c>
      <c r="H392" s="1" t="n">
        <v>52</v>
      </c>
      <c r="I392" s="1" t="n">
        <v>72</v>
      </c>
      <c r="J392" s="1" t="n">
        <v>72</v>
      </c>
      <c r="K392" s="1" t="n">
        <v>10</v>
      </c>
      <c r="L392" s="1" t="n">
        <v>13</v>
      </c>
      <c r="M392" s="1" t="n">
        <v>13</v>
      </c>
      <c r="N392" s="1" t="n">
        <v>0.57</v>
      </c>
    </row>
    <row r="393" customFormat="false" ht="29.85" hidden="false" customHeight="false" outlineLevel="0" collapsed="false">
      <c r="A393" s="1" t="n">
        <v>387</v>
      </c>
      <c r="B393" s="3" t="s">
        <v>1269</v>
      </c>
      <c r="C393" s="3" t="s">
        <v>1270</v>
      </c>
      <c r="D393" s="3" t="s">
        <v>1270</v>
      </c>
      <c r="E393" s="4" t="b">
        <f aca="false">TRUE()</f>
        <v>1</v>
      </c>
      <c r="F393" s="1" t="n">
        <v>0</v>
      </c>
      <c r="G393" s="1" t="n">
        <v>0</v>
      </c>
      <c r="H393" s="1" t="n">
        <v>52</v>
      </c>
      <c r="I393" s="1" t="n">
        <v>72</v>
      </c>
      <c r="J393" s="1" t="n">
        <v>72</v>
      </c>
      <c r="K393" s="1" t="n">
        <v>10</v>
      </c>
      <c r="L393" s="1" t="n">
        <v>14</v>
      </c>
      <c r="M393" s="1" t="n">
        <v>14</v>
      </c>
      <c r="N393" s="1" t="n">
        <v>0.54</v>
      </c>
    </row>
    <row r="394" customFormat="false" ht="30.55" hidden="false" customHeight="false" outlineLevel="0" collapsed="false">
      <c r="A394" s="1" t="n">
        <v>388</v>
      </c>
      <c r="B394" s="1" t="s">
        <v>1271</v>
      </c>
      <c r="C394" s="3" t="s">
        <v>1272</v>
      </c>
      <c r="D394" s="3" t="s">
        <v>1272</v>
      </c>
      <c r="E394" s="4" t="b">
        <f aca="false">TRUE()</f>
        <v>1</v>
      </c>
      <c r="F394" s="1" t="n">
        <v>0</v>
      </c>
      <c r="G394" s="1" t="n">
        <v>0</v>
      </c>
      <c r="H394" s="1" t="n">
        <v>55</v>
      </c>
      <c r="I394" s="1" t="n">
        <v>75</v>
      </c>
      <c r="J394" s="1" t="n">
        <v>75</v>
      </c>
      <c r="K394" s="1" t="n">
        <v>10</v>
      </c>
      <c r="L394" s="1" t="n">
        <v>13</v>
      </c>
      <c r="M394" s="1" t="n">
        <v>13</v>
      </c>
      <c r="N394" s="1" t="n">
        <v>0.58</v>
      </c>
    </row>
    <row r="395" customFormat="false" ht="29.85" hidden="false" customHeight="false" outlineLevel="0" collapsed="false">
      <c r="A395" s="1" t="n">
        <v>389</v>
      </c>
      <c r="B395" s="3" t="s">
        <v>1273</v>
      </c>
      <c r="C395" s="3" t="s">
        <v>1274</v>
      </c>
      <c r="D395" s="3" t="s">
        <v>1274</v>
      </c>
      <c r="E395" s="4" t="b">
        <f aca="false">TRUE()</f>
        <v>1</v>
      </c>
      <c r="F395" s="1" t="n">
        <v>0</v>
      </c>
      <c r="G395" s="1" t="n">
        <v>0</v>
      </c>
      <c r="H395" s="1" t="n">
        <v>52</v>
      </c>
      <c r="I395" s="1" t="n">
        <v>72</v>
      </c>
      <c r="J395" s="1" t="n">
        <v>72</v>
      </c>
      <c r="K395" s="1" t="n">
        <v>10</v>
      </c>
      <c r="L395" s="1" t="n">
        <v>14</v>
      </c>
      <c r="M395" s="1" t="n">
        <v>14</v>
      </c>
      <c r="N395" s="1" t="n">
        <v>0.54</v>
      </c>
    </row>
    <row r="396" customFormat="false" ht="30.55" hidden="false" customHeight="false" outlineLevel="0" collapsed="false">
      <c r="A396" s="1" t="n">
        <v>390</v>
      </c>
      <c r="B396" s="1" t="s">
        <v>1275</v>
      </c>
      <c r="C396" s="3" t="s">
        <v>1276</v>
      </c>
      <c r="D396" s="3" t="s">
        <v>1276</v>
      </c>
      <c r="E396" s="4" t="b">
        <f aca="false">TRUE()</f>
        <v>1</v>
      </c>
      <c r="F396" s="1" t="n">
        <v>0</v>
      </c>
      <c r="G396" s="1" t="n">
        <v>0</v>
      </c>
      <c r="H396" s="1" t="n">
        <v>56</v>
      </c>
      <c r="I396" s="1" t="n">
        <v>79</v>
      </c>
      <c r="J396" s="1" t="n">
        <v>79</v>
      </c>
      <c r="K396" s="1" t="n">
        <v>10</v>
      </c>
      <c r="L396" s="1" t="n">
        <v>13</v>
      </c>
      <c r="M396" s="1" t="n">
        <v>13</v>
      </c>
      <c r="N396" s="1" t="n">
        <v>0.58</v>
      </c>
    </row>
    <row r="397" customFormat="false" ht="30.55" hidden="false" customHeight="false" outlineLevel="0" collapsed="false">
      <c r="A397" s="1" t="n">
        <v>391</v>
      </c>
      <c r="B397" s="1" t="s">
        <v>1277</v>
      </c>
      <c r="C397" s="3" t="s">
        <v>1278</v>
      </c>
      <c r="D397" s="3" t="s">
        <v>1278</v>
      </c>
      <c r="E397" s="4" t="b">
        <f aca="false">TRUE()</f>
        <v>1</v>
      </c>
      <c r="F397" s="1" t="n">
        <v>0</v>
      </c>
      <c r="G397" s="1" t="n">
        <v>0</v>
      </c>
      <c r="H397" s="1" t="n">
        <v>52</v>
      </c>
      <c r="I397" s="1" t="n">
        <v>72</v>
      </c>
      <c r="J397" s="1" t="n">
        <v>72</v>
      </c>
      <c r="K397" s="1" t="n">
        <v>10</v>
      </c>
      <c r="L397" s="1" t="n">
        <v>13</v>
      </c>
      <c r="M397" s="1" t="n">
        <v>13</v>
      </c>
      <c r="N397" s="1" t="n">
        <v>0.59</v>
      </c>
    </row>
    <row r="398" customFormat="false" ht="29.85" hidden="false" customHeight="false" outlineLevel="0" collapsed="false">
      <c r="A398" s="1" t="n">
        <v>392</v>
      </c>
      <c r="B398" s="1" t="s">
        <v>1279</v>
      </c>
      <c r="C398" s="3" t="s">
        <v>1280</v>
      </c>
      <c r="D398" s="3" t="s">
        <v>1280</v>
      </c>
      <c r="E398" s="4" t="b">
        <f aca="false">TRUE()</f>
        <v>1</v>
      </c>
      <c r="F398" s="1" t="n">
        <v>0</v>
      </c>
      <c r="G398" s="1" t="n">
        <v>0</v>
      </c>
      <c r="H398" s="1" t="n">
        <v>49</v>
      </c>
      <c r="I398" s="1" t="n">
        <v>70</v>
      </c>
      <c r="J398" s="1" t="n">
        <v>70</v>
      </c>
      <c r="K398" s="1" t="n">
        <v>9</v>
      </c>
      <c r="L398" s="1" t="n">
        <v>13</v>
      </c>
      <c r="M398" s="1" t="n">
        <v>13</v>
      </c>
      <c r="N398" s="1" t="n">
        <v>0.54</v>
      </c>
    </row>
    <row r="399" customFormat="false" ht="30.55" hidden="false" customHeight="false" outlineLevel="0" collapsed="false">
      <c r="A399" s="1" t="n">
        <v>393</v>
      </c>
      <c r="B399" s="1" t="s">
        <v>1281</v>
      </c>
      <c r="C399" s="3" t="s">
        <v>1282</v>
      </c>
      <c r="D399" s="3" t="s">
        <v>1282</v>
      </c>
      <c r="E399" s="4" t="b">
        <f aca="false">TRUE()</f>
        <v>1</v>
      </c>
      <c r="F399" s="1" t="n">
        <v>0</v>
      </c>
      <c r="G399" s="1" t="n">
        <v>0</v>
      </c>
      <c r="H399" s="1" t="n">
        <v>56</v>
      </c>
      <c r="I399" s="1" t="n">
        <v>76</v>
      </c>
      <c r="J399" s="1" t="n">
        <v>76</v>
      </c>
      <c r="K399" s="1" t="n">
        <v>10</v>
      </c>
      <c r="L399" s="1" t="n">
        <v>13</v>
      </c>
      <c r="M399" s="1" t="n">
        <v>13</v>
      </c>
      <c r="N399" s="1" t="n">
        <v>0.59</v>
      </c>
    </row>
    <row r="400" customFormat="false" ht="30.55" hidden="false" customHeight="false" outlineLevel="0" collapsed="false">
      <c r="A400" s="1" t="n">
        <v>394</v>
      </c>
      <c r="B400" s="1" t="s">
        <v>1283</v>
      </c>
      <c r="C400" s="3" t="s">
        <v>1284</v>
      </c>
      <c r="D400" s="3" t="s">
        <v>1284</v>
      </c>
      <c r="E400" s="4" t="b">
        <f aca="false">TRUE()</f>
        <v>1</v>
      </c>
      <c r="F400" s="1" t="n">
        <v>0</v>
      </c>
      <c r="G400" s="1" t="n">
        <v>0</v>
      </c>
      <c r="H400" s="1" t="n">
        <v>57</v>
      </c>
      <c r="I400" s="1" t="n">
        <v>77</v>
      </c>
      <c r="J400" s="1" t="n">
        <v>77</v>
      </c>
      <c r="K400" s="1" t="n">
        <v>10</v>
      </c>
      <c r="L400" s="1" t="n">
        <v>13</v>
      </c>
      <c r="M400" s="1" t="n">
        <v>13</v>
      </c>
      <c r="N400" s="1" t="n">
        <v>0.58</v>
      </c>
    </row>
    <row r="401" customFormat="false" ht="29.85" hidden="false" customHeight="false" outlineLevel="0" collapsed="false">
      <c r="A401" s="1" t="n">
        <v>395</v>
      </c>
      <c r="B401" s="1" t="s">
        <v>1285</v>
      </c>
      <c r="C401" s="3" t="s">
        <v>1286</v>
      </c>
      <c r="D401" s="3" t="s">
        <v>1286</v>
      </c>
      <c r="E401" s="4" t="b">
        <f aca="false">TRUE()</f>
        <v>1</v>
      </c>
      <c r="F401" s="1" t="n">
        <v>0</v>
      </c>
      <c r="G401" s="1" t="n">
        <v>0</v>
      </c>
      <c r="H401" s="1" t="n">
        <v>48</v>
      </c>
      <c r="I401" s="1" t="n">
        <v>69</v>
      </c>
      <c r="J401" s="1" t="n">
        <v>69</v>
      </c>
      <c r="K401" s="1" t="n">
        <v>9</v>
      </c>
      <c r="L401" s="1" t="n">
        <v>13</v>
      </c>
      <c r="M401" s="1" t="n">
        <v>13</v>
      </c>
      <c r="N401" s="1" t="n">
        <v>0.52</v>
      </c>
    </row>
    <row r="402" customFormat="false" ht="30.55" hidden="false" customHeight="false" outlineLevel="0" collapsed="false">
      <c r="A402" s="1" t="n">
        <v>396</v>
      </c>
      <c r="B402" s="1" t="s">
        <v>1287</v>
      </c>
      <c r="C402" s="3" t="s">
        <v>1288</v>
      </c>
      <c r="D402" s="3" t="s">
        <v>1288</v>
      </c>
      <c r="E402" s="4" t="b">
        <f aca="false">TRUE()</f>
        <v>1</v>
      </c>
      <c r="F402" s="1" t="n">
        <v>0</v>
      </c>
      <c r="G402" s="1" t="n">
        <v>0</v>
      </c>
      <c r="H402" s="1" t="n">
        <v>57</v>
      </c>
      <c r="I402" s="1" t="n">
        <v>78</v>
      </c>
      <c r="J402" s="1" t="n">
        <v>78</v>
      </c>
      <c r="K402" s="1" t="n">
        <v>10</v>
      </c>
      <c r="L402" s="1" t="n">
        <v>14</v>
      </c>
      <c r="M402" s="1" t="n">
        <v>14</v>
      </c>
      <c r="N402" s="1" t="n">
        <v>0.58</v>
      </c>
    </row>
    <row r="403" customFormat="false" ht="30.55" hidden="false" customHeight="false" outlineLevel="0" collapsed="false">
      <c r="A403" s="1" t="n">
        <v>397</v>
      </c>
      <c r="B403" s="1" t="s">
        <v>1289</v>
      </c>
      <c r="C403" s="3" t="s">
        <v>1290</v>
      </c>
      <c r="D403" s="3" t="s">
        <v>1290</v>
      </c>
      <c r="E403" s="4" t="b">
        <f aca="false">TRUE()</f>
        <v>1</v>
      </c>
      <c r="F403" s="1" t="n">
        <v>0</v>
      </c>
      <c r="G403" s="1" t="n">
        <v>0</v>
      </c>
      <c r="H403" s="1" t="n">
        <v>59</v>
      </c>
      <c r="I403" s="1" t="n">
        <v>80</v>
      </c>
      <c r="J403" s="1" t="n">
        <v>80</v>
      </c>
      <c r="K403" s="1" t="n">
        <v>10</v>
      </c>
      <c r="L403" s="1" t="n">
        <v>14</v>
      </c>
      <c r="M403" s="1" t="n">
        <v>14</v>
      </c>
      <c r="N403" s="1" t="n">
        <v>0.57</v>
      </c>
    </row>
    <row r="404" customFormat="false" ht="30.55" hidden="false" customHeight="false" outlineLevel="0" collapsed="false">
      <c r="A404" s="1" t="n">
        <v>398</v>
      </c>
      <c r="B404" s="1" t="s">
        <v>1291</v>
      </c>
      <c r="C404" s="3" t="s">
        <v>1292</v>
      </c>
      <c r="D404" s="3" t="s">
        <v>1292</v>
      </c>
      <c r="E404" s="4" t="b">
        <f aca="false">TRUE()</f>
        <v>1</v>
      </c>
      <c r="F404" s="1" t="n">
        <v>0</v>
      </c>
      <c r="G404" s="1" t="n">
        <v>0</v>
      </c>
      <c r="H404" s="1" t="n">
        <v>64</v>
      </c>
      <c r="I404" s="1" t="n">
        <v>85</v>
      </c>
      <c r="J404" s="1" t="n">
        <v>85</v>
      </c>
      <c r="K404" s="1" t="n">
        <v>10</v>
      </c>
      <c r="L404" s="1" t="n">
        <v>14</v>
      </c>
      <c r="M404" s="1" t="n">
        <v>14</v>
      </c>
      <c r="N404" s="1" t="n">
        <v>0.6</v>
      </c>
    </row>
    <row r="405" customFormat="false" ht="58.95" hidden="false" customHeight="false" outlineLevel="0" collapsed="false">
      <c r="A405" s="1" t="n">
        <v>399</v>
      </c>
      <c r="B405" s="1" t="s">
        <v>1293</v>
      </c>
      <c r="C405" s="3" t="s">
        <v>1294</v>
      </c>
      <c r="D405" s="3" t="s">
        <v>1295</v>
      </c>
      <c r="E405" s="4" t="b">
        <f aca="false">FALSE()</f>
        <v>0</v>
      </c>
      <c r="F405" s="1" t="n">
        <v>0</v>
      </c>
      <c r="G405" s="1" t="n">
        <v>0</v>
      </c>
      <c r="H405" s="1" t="n">
        <v>106</v>
      </c>
      <c r="I405" s="1" t="n">
        <v>206</v>
      </c>
      <c r="J405" s="1" t="n">
        <v>207</v>
      </c>
      <c r="K405" s="1" t="n">
        <v>21</v>
      </c>
      <c r="L405" s="1" t="n">
        <v>35</v>
      </c>
      <c r="M405" s="1" t="n">
        <v>35</v>
      </c>
      <c r="N405" s="1" t="n">
        <v>1.01</v>
      </c>
      <c r="P405" s="1" t="s">
        <v>1256</v>
      </c>
    </row>
    <row r="406" customFormat="false" ht="15" hidden="false" customHeight="false" outlineLevel="0" collapsed="false">
      <c r="A406" s="1" t="n">
        <v>400</v>
      </c>
      <c r="B406" s="3" t="s">
        <v>1296</v>
      </c>
      <c r="C406" s="3" t="s">
        <v>1297</v>
      </c>
      <c r="D406" s="3" t="s">
        <v>1297</v>
      </c>
      <c r="E406" s="4" t="b">
        <f aca="false">TRUE()</f>
        <v>1</v>
      </c>
      <c r="F406" s="1" t="n">
        <v>0</v>
      </c>
      <c r="G406" s="1" t="n">
        <v>0</v>
      </c>
      <c r="H406" s="1" t="n">
        <v>7</v>
      </c>
      <c r="I406" s="1" t="n">
        <v>18</v>
      </c>
      <c r="J406" s="1" t="n">
        <v>18</v>
      </c>
      <c r="K406" s="1" t="n">
        <v>1</v>
      </c>
      <c r="L406" s="1" t="n">
        <v>4</v>
      </c>
      <c r="M406" s="1" t="n">
        <v>4</v>
      </c>
      <c r="N406" s="1" t="n">
        <v>0.28</v>
      </c>
    </row>
    <row r="407" customFormat="false" ht="16.4" hidden="false" customHeight="false" outlineLevel="0" collapsed="false">
      <c r="A407" s="1" t="n">
        <v>401</v>
      </c>
      <c r="B407" s="1" t="s">
        <v>1298</v>
      </c>
      <c r="C407" s="3" t="s">
        <v>1299</v>
      </c>
      <c r="D407" s="3" t="s">
        <v>1299</v>
      </c>
      <c r="E407" s="4" t="b">
        <f aca="false">TRUE()</f>
        <v>1</v>
      </c>
      <c r="F407" s="1" t="n">
        <v>0</v>
      </c>
      <c r="G407" s="1" t="n">
        <v>0</v>
      </c>
      <c r="H407" s="1" t="n">
        <v>7</v>
      </c>
      <c r="I407" s="1" t="n">
        <v>20</v>
      </c>
      <c r="J407" s="1" t="n">
        <v>20</v>
      </c>
      <c r="K407" s="1" t="n">
        <v>1</v>
      </c>
      <c r="L407" s="1" t="n">
        <v>3</v>
      </c>
      <c r="M407" s="1" t="n">
        <v>3</v>
      </c>
      <c r="N407" s="1" t="n">
        <v>0.29</v>
      </c>
    </row>
    <row r="408" customFormat="false" ht="29.85" hidden="false" customHeight="false" outlineLevel="0" collapsed="false">
      <c r="A408" s="1" t="n">
        <v>402</v>
      </c>
      <c r="B408" s="3" t="s">
        <v>1300</v>
      </c>
      <c r="C408" s="3" t="s">
        <v>1301</v>
      </c>
      <c r="D408" s="3" t="s">
        <v>1301</v>
      </c>
      <c r="E408" s="4" t="b">
        <f aca="false">TRUE()</f>
        <v>1</v>
      </c>
      <c r="F408" s="1" t="n">
        <v>0</v>
      </c>
      <c r="G408" s="1" t="n">
        <v>0</v>
      </c>
      <c r="H408" s="1" t="n">
        <v>31</v>
      </c>
      <c r="I408" s="1" t="n">
        <v>74</v>
      </c>
      <c r="J408" s="1" t="n">
        <v>74</v>
      </c>
      <c r="K408" s="1" t="n">
        <v>3</v>
      </c>
      <c r="L408" s="1" t="n">
        <v>15</v>
      </c>
      <c r="M408" s="1" t="n">
        <v>15</v>
      </c>
      <c r="N408" s="1" t="n">
        <v>0.52</v>
      </c>
    </row>
    <row r="409" customFormat="false" ht="29.85" hidden="false" customHeight="false" outlineLevel="0" collapsed="false">
      <c r="A409" s="1" t="n">
        <v>403</v>
      </c>
      <c r="B409" s="3" t="s">
        <v>1302</v>
      </c>
      <c r="C409" s="3" t="s">
        <v>1301</v>
      </c>
      <c r="D409" s="3" t="s">
        <v>1301</v>
      </c>
      <c r="E409" s="4" t="b">
        <f aca="false">TRUE()</f>
        <v>1</v>
      </c>
      <c r="F409" s="1" t="n">
        <v>0</v>
      </c>
      <c r="G409" s="1" t="n">
        <v>0</v>
      </c>
      <c r="H409" s="1" t="n">
        <v>32</v>
      </c>
      <c r="I409" s="1" t="n">
        <v>74</v>
      </c>
      <c r="J409" s="1" t="n">
        <v>74</v>
      </c>
      <c r="K409" s="1" t="n">
        <v>3</v>
      </c>
      <c r="L409" s="1" t="n">
        <v>15</v>
      </c>
      <c r="M409" s="1" t="n">
        <v>15</v>
      </c>
      <c r="N409" s="1" t="n">
        <v>0.5</v>
      </c>
    </row>
    <row r="410" customFormat="false" ht="29.85" hidden="false" customHeight="false" outlineLevel="0" collapsed="false">
      <c r="A410" s="1" t="n">
        <v>404</v>
      </c>
      <c r="B410" s="3" t="s">
        <v>1303</v>
      </c>
      <c r="C410" s="3" t="s">
        <v>1304</v>
      </c>
      <c r="D410" s="3" t="s">
        <v>1305</v>
      </c>
      <c r="E410" s="4" t="b">
        <f aca="false">FALSE()</f>
        <v>0</v>
      </c>
      <c r="F410" s="1" t="n">
        <v>0</v>
      </c>
      <c r="G410" s="1" t="n">
        <v>0</v>
      </c>
      <c r="H410" s="1" t="n">
        <v>30</v>
      </c>
      <c r="I410" s="1" t="n">
        <v>58</v>
      </c>
      <c r="J410" s="1" t="n">
        <v>59</v>
      </c>
      <c r="K410" s="1" t="n">
        <v>5</v>
      </c>
      <c r="L410" s="1" t="n">
        <v>12</v>
      </c>
      <c r="M410" s="1" t="n">
        <v>12</v>
      </c>
      <c r="N410" s="1" t="n">
        <v>0.45</v>
      </c>
      <c r="P410" s="1" t="s">
        <v>1199</v>
      </c>
    </row>
    <row r="411" customFormat="false" ht="15.65" hidden="false" customHeight="false" outlineLevel="0" collapsed="false">
      <c r="A411" s="1" t="n">
        <v>405</v>
      </c>
      <c r="B411" s="3" t="s">
        <v>1306</v>
      </c>
      <c r="C411" s="3" t="s">
        <v>1307</v>
      </c>
      <c r="D411" s="3" t="s">
        <v>1307</v>
      </c>
      <c r="E411" s="4" t="b">
        <f aca="false">TRUE()</f>
        <v>1</v>
      </c>
      <c r="F411" s="1" t="n">
        <v>0</v>
      </c>
      <c r="G411" s="1" t="n">
        <v>0</v>
      </c>
      <c r="H411" s="1" t="n">
        <v>26</v>
      </c>
      <c r="I411" s="1" t="n">
        <v>39</v>
      </c>
      <c r="J411" s="1" t="n">
        <v>39</v>
      </c>
      <c r="K411" s="1" t="n">
        <v>4</v>
      </c>
      <c r="L411" s="1" t="n">
        <v>5</v>
      </c>
      <c r="M411" s="1" t="n">
        <v>5</v>
      </c>
      <c r="N411" s="1" t="n">
        <v>0.35</v>
      </c>
    </row>
    <row r="412" customFormat="false" ht="16.4" hidden="false" customHeight="false" outlineLevel="0" collapsed="false">
      <c r="A412" s="1" t="n">
        <v>406</v>
      </c>
      <c r="B412" s="3" t="s">
        <v>1308</v>
      </c>
      <c r="C412" s="3" t="s">
        <v>1309</v>
      </c>
      <c r="D412" s="3" t="s">
        <v>1309</v>
      </c>
      <c r="E412" s="4" t="b">
        <f aca="false">TRUE()</f>
        <v>1</v>
      </c>
      <c r="F412" s="1" t="n">
        <v>0</v>
      </c>
      <c r="G412" s="1" t="n">
        <v>0</v>
      </c>
      <c r="H412" s="1" t="n">
        <v>29</v>
      </c>
      <c r="I412" s="1" t="n">
        <v>32</v>
      </c>
      <c r="J412" s="1" t="n">
        <v>32</v>
      </c>
      <c r="K412" s="1" t="n">
        <v>5</v>
      </c>
      <c r="L412" s="1" t="n">
        <v>5</v>
      </c>
      <c r="M412" s="1" t="n">
        <v>5</v>
      </c>
      <c r="N412" s="1" t="n">
        <v>0.33</v>
      </c>
    </row>
    <row r="413" customFormat="false" ht="15" hidden="false" customHeight="false" outlineLevel="0" collapsed="false">
      <c r="A413" s="1" t="n">
        <v>407</v>
      </c>
      <c r="B413" s="3" t="s">
        <v>1310</v>
      </c>
      <c r="C413" s="3" t="s">
        <v>1311</v>
      </c>
      <c r="D413" s="3" t="s">
        <v>1311</v>
      </c>
      <c r="E413" s="4" t="b">
        <f aca="false">TRUE()</f>
        <v>1</v>
      </c>
      <c r="F413" s="1" t="n">
        <v>0</v>
      </c>
      <c r="G413" s="1" t="n">
        <v>0</v>
      </c>
      <c r="H413" s="1" t="n">
        <v>26</v>
      </c>
      <c r="I413" s="1" t="n">
        <v>33</v>
      </c>
      <c r="J413" s="1" t="n">
        <v>33</v>
      </c>
      <c r="K413" s="1" t="n">
        <v>4</v>
      </c>
      <c r="L413" s="1" t="n">
        <v>5</v>
      </c>
      <c r="M413" s="1" t="n">
        <v>5</v>
      </c>
      <c r="N413" s="1" t="n">
        <v>0.35</v>
      </c>
    </row>
    <row r="414" customFormat="false" ht="16.4" hidden="false" customHeight="false" outlineLevel="0" collapsed="false">
      <c r="A414" s="1" t="n">
        <v>408</v>
      </c>
      <c r="B414" s="3" t="s">
        <v>1312</v>
      </c>
      <c r="C414" s="3" t="s">
        <v>1313</v>
      </c>
      <c r="D414" s="3" t="s">
        <v>1313</v>
      </c>
      <c r="E414" s="4" t="b">
        <f aca="false">TRUE()</f>
        <v>1</v>
      </c>
      <c r="F414" s="1" t="n">
        <v>0</v>
      </c>
      <c r="G414" s="1" t="n">
        <v>0</v>
      </c>
      <c r="H414" s="1" t="n">
        <v>27</v>
      </c>
      <c r="I414" s="1" t="n">
        <v>42</v>
      </c>
      <c r="J414" s="1" t="n">
        <v>42</v>
      </c>
      <c r="K414" s="1" t="n">
        <v>6</v>
      </c>
      <c r="L414" s="1" t="n">
        <v>8</v>
      </c>
      <c r="M414" s="1" t="n">
        <v>8</v>
      </c>
      <c r="N414" s="1" t="n">
        <v>0.38</v>
      </c>
    </row>
    <row r="415" customFormat="false" ht="16.4" hidden="false" customHeight="false" outlineLevel="0" collapsed="false">
      <c r="A415" s="1" t="n">
        <v>409</v>
      </c>
      <c r="B415" s="3" t="s">
        <v>1314</v>
      </c>
      <c r="C415" s="3" t="s">
        <v>1315</v>
      </c>
      <c r="D415" s="3" t="s">
        <v>1315</v>
      </c>
      <c r="E415" s="4" t="b">
        <f aca="false">TRUE()</f>
        <v>1</v>
      </c>
      <c r="F415" s="1" t="n">
        <v>0</v>
      </c>
      <c r="G415" s="1" t="n">
        <v>0</v>
      </c>
      <c r="H415" s="1" t="n">
        <v>24</v>
      </c>
      <c r="I415" s="1" t="n">
        <v>30</v>
      </c>
      <c r="J415" s="1" t="n">
        <v>30</v>
      </c>
      <c r="K415" s="1" t="n">
        <v>4</v>
      </c>
      <c r="L415" s="1" t="n">
        <v>6</v>
      </c>
      <c r="M415" s="1" t="n">
        <v>6</v>
      </c>
      <c r="N415" s="1" t="n">
        <v>0.34</v>
      </c>
    </row>
    <row r="416" customFormat="false" ht="16.4" hidden="false" customHeight="false" outlineLevel="0" collapsed="false">
      <c r="A416" s="1" t="n">
        <v>410</v>
      </c>
      <c r="B416" s="3" t="s">
        <v>1316</v>
      </c>
      <c r="C416" s="3" t="s">
        <v>1317</v>
      </c>
      <c r="D416" s="3" t="s">
        <v>1317</v>
      </c>
      <c r="E416" s="4" t="b">
        <f aca="false">TRUE()</f>
        <v>1</v>
      </c>
      <c r="F416" s="1" t="n">
        <v>0</v>
      </c>
      <c r="G416" s="1" t="n">
        <v>0</v>
      </c>
      <c r="H416" s="1" t="n">
        <v>21</v>
      </c>
      <c r="I416" s="1" t="n">
        <v>25</v>
      </c>
      <c r="J416" s="1" t="n">
        <v>25</v>
      </c>
      <c r="K416" s="1" t="n">
        <v>4</v>
      </c>
      <c r="L416" s="1" t="n">
        <v>4</v>
      </c>
      <c r="M416" s="1" t="n">
        <v>4</v>
      </c>
      <c r="N416" s="1" t="n">
        <v>0.29</v>
      </c>
    </row>
    <row r="417" customFormat="false" ht="15.65" hidden="false" customHeight="false" outlineLevel="0" collapsed="false">
      <c r="A417" s="1" t="n">
        <v>411</v>
      </c>
      <c r="B417" s="3" t="s">
        <v>1318</v>
      </c>
      <c r="C417" s="3" t="s">
        <v>1319</v>
      </c>
      <c r="D417" s="3" t="s">
        <v>1319</v>
      </c>
      <c r="E417" s="4" t="b">
        <f aca="false">TRUE()</f>
        <v>1</v>
      </c>
      <c r="F417" s="1" t="n">
        <v>0</v>
      </c>
      <c r="G417" s="1" t="n">
        <v>0</v>
      </c>
      <c r="H417" s="1" t="n">
        <v>29</v>
      </c>
      <c r="I417" s="1" t="n">
        <v>32</v>
      </c>
      <c r="J417" s="1" t="n">
        <v>32</v>
      </c>
      <c r="K417" s="1" t="n">
        <v>5</v>
      </c>
      <c r="L417" s="1" t="n">
        <v>5</v>
      </c>
      <c r="M417" s="1" t="n">
        <v>5</v>
      </c>
      <c r="N417" s="1" t="n">
        <v>0.32</v>
      </c>
    </row>
    <row r="418" customFormat="false" ht="15.65" hidden="false" customHeight="false" outlineLevel="0" collapsed="false">
      <c r="A418" s="1" t="n">
        <v>412</v>
      </c>
      <c r="B418" s="3" t="s">
        <v>1320</v>
      </c>
      <c r="C418" s="3" t="s">
        <v>1321</v>
      </c>
      <c r="D418" s="3" t="s">
        <v>1321</v>
      </c>
      <c r="E418" s="4" t="b">
        <f aca="false">TRUE()</f>
        <v>1</v>
      </c>
      <c r="F418" s="1" t="n">
        <v>0</v>
      </c>
      <c r="G418" s="1" t="n">
        <v>0</v>
      </c>
      <c r="H418" s="1" t="n">
        <v>31</v>
      </c>
      <c r="I418" s="1" t="n">
        <v>44</v>
      </c>
      <c r="J418" s="1" t="n">
        <v>44</v>
      </c>
      <c r="K418" s="1" t="n">
        <v>5</v>
      </c>
      <c r="L418" s="1" t="n">
        <v>6</v>
      </c>
      <c r="M418" s="1" t="n">
        <v>6</v>
      </c>
      <c r="N418" s="1" t="n">
        <v>0.36</v>
      </c>
    </row>
    <row r="419" customFormat="false" ht="15.65" hidden="false" customHeight="false" outlineLevel="0" collapsed="false">
      <c r="A419" s="1" t="n">
        <v>413</v>
      </c>
      <c r="B419" s="3" t="s">
        <v>1322</v>
      </c>
      <c r="C419" s="3" t="s">
        <v>1323</v>
      </c>
      <c r="D419" s="3" t="s">
        <v>1323</v>
      </c>
      <c r="E419" s="4" t="b">
        <f aca="false">TRUE()</f>
        <v>1</v>
      </c>
      <c r="F419" s="1" t="n">
        <v>0</v>
      </c>
      <c r="G419" s="1" t="n">
        <v>0</v>
      </c>
      <c r="H419" s="1" t="n">
        <v>42</v>
      </c>
      <c r="I419" s="1" t="n">
        <v>45</v>
      </c>
      <c r="J419" s="1" t="n">
        <v>45</v>
      </c>
      <c r="K419" s="1" t="n">
        <v>8</v>
      </c>
      <c r="L419" s="1" t="n">
        <v>8</v>
      </c>
      <c r="M419" s="1" t="n">
        <v>8</v>
      </c>
      <c r="N419" s="1" t="n">
        <v>0.36</v>
      </c>
    </row>
    <row r="420" customFormat="false" ht="16.4" hidden="false" customHeight="false" outlineLevel="0" collapsed="false">
      <c r="A420" s="1" t="n">
        <v>414</v>
      </c>
      <c r="B420" s="3" t="s">
        <v>1324</v>
      </c>
      <c r="C420" s="3" t="s">
        <v>1325</v>
      </c>
      <c r="D420" s="3" t="s">
        <v>1325</v>
      </c>
      <c r="E420" s="4" t="b">
        <f aca="false">TRUE()</f>
        <v>1</v>
      </c>
      <c r="F420" s="1" t="n">
        <v>0</v>
      </c>
      <c r="G420" s="1" t="n">
        <v>0</v>
      </c>
      <c r="H420" s="1" t="n">
        <v>21</v>
      </c>
      <c r="I420" s="1" t="n">
        <v>26</v>
      </c>
      <c r="J420" s="1" t="n">
        <v>26</v>
      </c>
      <c r="K420" s="1" t="n">
        <v>4</v>
      </c>
      <c r="L420" s="1" t="n">
        <v>4</v>
      </c>
      <c r="M420" s="1" t="n">
        <v>4</v>
      </c>
      <c r="N420" s="1" t="n">
        <v>0.28</v>
      </c>
    </row>
    <row r="421" customFormat="false" ht="16.4" hidden="false" customHeight="false" outlineLevel="0" collapsed="false">
      <c r="A421" s="1" t="n">
        <v>415</v>
      </c>
      <c r="B421" s="3" t="s">
        <v>1326</v>
      </c>
      <c r="C421" s="3" t="s">
        <v>1327</v>
      </c>
      <c r="D421" s="3" t="s">
        <v>1327</v>
      </c>
      <c r="E421" s="4" t="b">
        <f aca="false">TRUE()</f>
        <v>1</v>
      </c>
      <c r="F421" s="1" t="n">
        <v>0</v>
      </c>
      <c r="G421" s="1" t="n">
        <v>0</v>
      </c>
      <c r="H421" s="1" t="n">
        <v>28</v>
      </c>
      <c r="I421" s="1" t="n">
        <v>33</v>
      </c>
      <c r="J421" s="1" t="n">
        <v>33</v>
      </c>
      <c r="K421" s="1" t="n">
        <v>5</v>
      </c>
      <c r="L421" s="1" t="n">
        <v>5</v>
      </c>
      <c r="M421" s="1" t="n">
        <v>5</v>
      </c>
      <c r="N421" s="1" t="n">
        <v>0.3</v>
      </c>
    </row>
    <row r="422" customFormat="false" ht="16.4" hidden="false" customHeight="false" outlineLevel="0" collapsed="false">
      <c r="A422" s="1" t="n">
        <v>416</v>
      </c>
      <c r="B422" s="3" t="s">
        <v>1328</v>
      </c>
      <c r="C422" s="3" t="s">
        <v>1329</v>
      </c>
      <c r="D422" s="3" t="s">
        <v>1329</v>
      </c>
      <c r="E422" s="4" t="b">
        <f aca="false">TRUE()</f>
        <v>1</v>
      </c>
      <c r="F422" s="1" t="n">
        <v>0</v>
      </c>
      <c r="G422" s="1" t="n">
        <v>0</v>
      </c>
      <c r="H422" s="1" t="n">
        <v>47</v>
      </c>
      <c r="I422" s="1" t="n">
        <v>48</v>
      </c>
      <c r="J422" s="1" t="n">
        <v>48</v>
      </c>
      <c r="K422" s="1" t="n">
        <v>7</v>
      </c>
      <c r="L422" s="1" t="n">
        <v>8</v>
      </c>
      <c r="M422" s="1" t="n">
        <v>8</v>
      </c>
      <c r="N422" s="1" t="n">
        <v>0.37</v>
      </c>
    </row>
    <row r="423" customFormat="false" ht="15.65" hidden="false" customHeight="false" outlineLevel="0" collapsed="false">
      <c r="A423" s="1" t="n">
        <v>417</v>
      </c>
      <c r="B423" s="3" t="s">
        <v>1330</v>
      </c>
      <c r="C423" s="3" t="s">
        <v>205</v>
      </c>
      <c r="D423" s="3" t="s">
        <v>205</v>
      </c>
      <c r="E423" s="4" t="b">
        <f aca="false">TRUE()</f>
        <v>1</v>
      </c>
      <c r="F423" s="1" t="n">
        <v>0</v>
      </c>
      <c r="G423" s="1" t="n">
        <v>0</v>
      </c>
      <c r="H423" s="1" t="n">
        <v>17</v>
      </c>
      <c r="I423" s="1" t="n">
        <v>28</v>
      </c>
      <c r="J423" s="1" t="n">
        <v>28</v>
      </c>
      <c r="K423" s="1" t="n">
        <v>4</v>
      </c>
      <c r="L423" s="1" t="n">
        <v>6</v>
      </c>
      <c r="M423" s="1" t="n">
        <v>6</v>
      </c>
      <c r="N423" s="1" t="n">
        <v>0.3</v>
      </c>
    </row>
    <row r="424" customFormat="false" ht="15.65" hidden="false" customHeight="false" outlineLevel="0" collapsed="false">
      <c r="A424" s="1" t="n">
        <v>420</v>
      </c>
      <c r="B424" s="3" t="s">
        <v>1331</v>
      </c>
      <c r="C424" s="3" t="s">
        <v>1332</v>
      </c>
      <c r="D424" s="3" t="s">
        <v>1332</v>
      </c>
      <c r="E424" s="4" t="b">
        <f aca="false">TRUE()</f>
        <v>1</v>
      </c>
      <c r="F424" s="1" t="n">
        <v>0</v>
      </c>
      <c r="G424" s="1" t="n">
        <v>0</v>
      </c>
      <c r="H424" s="1" t="n">
        <v>18</v>
      </c>
      <c r="I424" s="1" t="n">
        <v>25</v>
      </c>
      <c r="J424" s="1" t="n">
        <v>25</v>
      </c>
      <c r="K424" s="1" t="n">
        <v>4</v>
      </c>
      <c r="L424" s="1" t="n">
        <v>5</v>
      </c>
      <c r="M424" s="1" t="n">
        <v>5</v>
      </c>
      <c r="N424" s="1" t="n">
        <v>0.29</v>
      </c>
    </row>
    <row r="425" customFormat="false" ht="16.4" hidden="false" customHeight="false" outlineLevel="0" collapsed="false">
      <c r="A425" s="1" t="n">
        <v>421</v>
      </c>
      <c r="B425" s="3" t="s">
        <v>1333</v>
      </c>
      <c r="C425" s="3" t="s">
        <v>1334</v>
      </c>
      <c r="D425" s="3" t="s">
        <v>1334</v>
      </c>
      <c r="E425" s="4" t="b">
        <f aca="false">TRUE()</f>
        <v>1</v>
      </c>
      <c r="F425" s="1" t="n">
        <v>0</v>
      </c>
      <c r="G425" s="1" t="n">
        <v>0</v>
      </c>
      <c r="H425" s="1" t="n">
        <v>19</v>
      </c>
      <c r="I425" s="1" t="n">
        <v>26</v>
      </c>
      <c r="J425" s="1" t="n">
        <v>26</v>
      </c>
      <c r="K425" s="1" t="n">
        <v>4</v>
      </c>
      <c r="L425" s="1" t="n">
        <v>5</v>
      </c>
      <c r="M425" s="1" t="n">
        <v>5</v>
      </c>
      <c r="N425" s="1" t="n">
        <v>0.28</v>
      </c>
    </row>
    <row r="426" customFormat="false" ht="15.65" hidden="false" customHeight="false" outlineLevel="0" collapsed="false">
      <c r="A426" s="1" t="n">
        <v>422</v>
      </c>
      <c r="B426" s="3" t="s">
        <v>1335</v>
      </c>
      <c r="C426" s="3" t="s">
        <v>1336</v>
      </c>
      <c r="D426" s="3" t="s">
        <v>1336</v>
      </c>
      <c r="E426" s="4" t="b">
        <f aca="false">TRUE()</f>
        <v>1</v>
      </c>
      <c r="F426" s="1" t="n">
        <v>0</v>
      </c>
      <c r="G426" s="1" t="n">
        <v>0</v>
      </c>
      <c r="H426" s="1" t="n">
        <v>33</v>
      </c>
      <c r="I426" s="1" t="n">
        <v>39</v>
      </c>
      <c r="J426" s="1" t="n">
        <v>39</v>
      </c>
      <c r="K426" s="1" t="n">
        <v>5</v>
      </c>
      <c r="L426" s="1" t="n">
        <v>6</v>
      </c>
      <c r="M426" s="1" t="n">
        <v>6</v>
      </c>
      <c r="N426" s="1" t="n">
        <v>0.36</v>
      </c>
    </row>
    <row r="427" customFormat="false" ht="16.4" hidden="false" customHeight="false" outlineLevel="0" collapsed="false">
      <c r="A427" s="1" t="n">
        <v>423</v>
      </c>
      <c r="B427" s="3" t="s">
        <v>1337</v>
      </c>
      <c r="C427" s="3" t="s">
        <v>1338</v>
      </c>
      <c r="D427" s="3" t="s">
        <v>1338</v>
      </c>
      <c r="E427" s="4" t="b">
        <f aca="false">TRUE()</f>
        <v>1</v>
      </c>
      <c r="F427" s="1" t="n">
        <v>0</v>
      </c>
      <c r="G427" s="1" t="n">
        <v>0</v>
      </c>
      <c r="H427" s="1" t="n">
        <v>23</v>
      </c>
      <c r="I427" s="1" t="n">
        <v>29</v>
      </c>
      <c r="J427" s="1" t="n">
        <v>29</v>
      </c>
      <c r="K427" s="1" t="n">
        <v>4</v>
      </c>
      <c r="L427" s="1" t="n">
        <v>6</v>
      </c>
      <c r="M427" s="1" t="n">
        <v>6</v>
      </c>
      <c r="N427" s="1" t="n">
        <v>0.3</v>
      </c>
    </row>
    <row r="428" customFormat="false" ht="16.4" hidden="false" customHeight="false" outlineLevel="0" collapsed="false">
      <c r="A428" s="1" t="n">
        <v>424</v>
      </c>
      <c r="B428" s="3" t="s">
        <v>1339</v>
      </c>
      <c r="C428" s="3" t="s">
        <v>1340</v>
      </c>
      <c r="D428" s="3" t="s">
        <v>1340</v>
      </c>
      <c r="E428" s="4" t="b">
        <f aca="false">TRUE()</f>
        <v>1</v>
      </c>
      <c r="F428" s="1" t="n">
        <v>0</v>
      </c>
      <c r="G428" s="1" t="n">
        <v>0</v>
      </c>
      <c r="H428" s="1" t="n">
        <v>27</v>
      </c>
      <c r="I428" s="1" t="n">
        <v>36</v>
      </c>
      <c r="J428" s="1" t="n">
        <v>36</v>
      </c>
      <c r="K428" s="1" t="n">
        <v>4</v>
      </c>
      <c r="L428" s="1" t="n">
        <v>6</v>
      </c>
      <c r="M428" s="1" t="n">
        <v>6</v>
      </c>
      <c r="N428" s="1" t="n">
        <v>0.33</v>
      </c>
    </row>
    <row r="429" customFormat="false" ht="16.4" hidden="false" customHeight="false" outlineLevel="0" collapsed="false">
      <c r="A429" s="1" t="n">
        <v>425</v>
      </c>
      <c r="B429" s="3" t="s">
        <v>1341</v>
      </c>
      <c r="C429" s="3" t="s">
        <v>1342</v>
      </c>
      <c r="D429" s="3" t="s">
        <v>1342</v>
      </c>
      <c r="E429" s="4" t="b">
        <f aca="false">TRUE()</f>
        <v>1</v>
      </c>
      <c r="F429" s="1" t="n">
        <v>0</v>
      </c>
      <c r="G429" s="1" t="n">
        <v>0</v>
      </c>
      <c r="H429" s="1" t="n">
        <v>22</v>
      </c>
      <c r="I429" s="1" t="n">
        <v>38</v>
      </c>
      <c r="J429" s="1" t="n">
        <v>38</v>
      </c>
      <c r="K429" s="1" t="n">
        <v>4</v>
      </c>
      <c r="L429" s="1" t="n">
        <v>7</v>
      </c>
      <c r="M429" s="1" t="n">
        <v>7</v>
      </c>
      <c r="N429" s="1" t="n">
        <v>0.33</v>
      </c>
    </row>
    <row r="430" customFormat="false" ht="15.65" hidden="false" customHeight="false" outlineLevel="0" collapsed="false">
      <c r="A430" s="1" t="n">
        <v>426</v>
      </c>
      <c r="B430" s="3" t="s">
        <v>1343</v>
      </c>
      <c r="C430" s="3" t="s">
        <v>1344</v>
      </c>
      <c r="D430" s="3" t="s">
        <v>1344</v>
      </c>
      <c r="E430" s="4" t="b">
        <f aca="false">TRUE()</f>
        <v>1</v>
      </c>
      <c r="F430" s="1" t="n">
        <v>0</v>
      </c>
      <c r="G430" s="1" t="n">
        <v>0</v>
      </c>
      <c r="H430" s="1" t="n">
        <v>26</v>
      </c>
      <c r="I430" s="1" t="n">
        <v>39</v>
      </c>
      <c r="J430" s="1" t="n">
        <v>39</v>
      </c>
      <c r="K430" s="1" t="n">
        <v>5</v>
      </c>
      <c r="L430" s="1" t="n">
        <v>7</v>
      </c>
      <c r="M430" s="1" t="n">
        <v>7</v>
      </c>
      <c r="N430" s="1" t="n">
        <v>0.33</v>
      </c>
    </row>
    <row r="431" customFormat="false" ht="16.4" hidden="false" customHeight="false" outlineLevel="0" collapsed="false">
      <c r="A431" s="1" t="n">
        <v>427</v>
      </c>
      <c r="B431" s="3" t="s">
        <v>1345</v>
      </c>
      <c r="C431" s="3" t="s">
        <v>1346</v>
      </c>
      <c r="D431" s="3" t="s">
        <v>1346</v>
      </c>
      <c r="E431" s="4" t="b">
        <f aca="false">TRUE()</f>
        <v>1</v>
      </c>
      <c r="F431" s="1" t="n">
        <v>0</v>
      </c>
      <c r="G431" s="1" t="n">
        <v>0</v>
      </c>
      <c r="H431" s="1" t="n">
        <v>40</v>
      </c>
      <c r="I431" s="1" t="n">
        <v>45</v>
      </c>
      <c r="J431" s="1" t="n">
        <v>45</v>
      </c>
      <c r="K431" s="1" t="n">
        <v>5</v>
      </c>
      <c r="L431" s="1" t="n">
        <v>7</v>
      </c>
      <c r="M431" s="1" t="n">
        <v>7</v>
      </c>
      <c r="N431" s="1" t="n">
        <v>0.37</v>
      </c>
    </row>
    <row r="432" customFormat="false" ht="16.4" hidden="false" customHeight="false" outlineLevel="0" collapsed="false">
      <c r="A432" s="1" t="n">
        <v>429</v>
      </c>
      <c r="B432" s="3" t="s">
        <v>1347</v>
      </c>
      <c r="C432" s="3" t="s">
        <v>1348</v>
      </c>
      <c r="D432" s="3" t="s">
        <v>1348</v>
      </c>
      <c r="E432" s="4" t="b">
        <f aca="false">TRUE()</f>
        <v>1</v>
      </c>
      <c r="F432" s="1" t="n">
        <v>0</v>
      </c>
      <c r="G432" s="1" t="n">
        <v>0</v>
      </c>
      <c r="H432" s="1" t="n">
        <v>20</v>
      </c>
      <c r="I432" s="1" t="n">
        <v>20</v>
      </c>
      <c r="J432" s="1" t="n">
        <v>20</v>
      </c>
      <c r="K432" s="1" t="n">
        <v>3</v>
      </c>
      <c r="L432" s="1" t="n">
        <v>6</v>
      </c>
      <c r="M432" s="1" t="n">
        <v>6</v>
      </c>
      <c r="N432" s="1" t="n">
        <v>0.25</v>
      </c>
    </row>
    <row r="433" customFormat="false" ht="16.4" hidden="false" customHeight="false" outlineLevel="0" collapsed="false">
      <c r="A433" s="1" t="n">
        <v>430</v>
      </c>
      <c r="B433" s="3" t="s">
        <v>1349</v>
      </c>
      <c r="C433" s="3" t="s">
        <v>1350</v>
      </c>
      <c r="D433" s="3" t="s">
        <v>1351</v>
      </c>
      <c r="E433" s="4" t="b">
        <f aca="false">FALSE()</f>
        <v>0</v>
      </c>
      <c r="F433" s="1" t="n">
        <v>0</v>
      </c>
      <c r="G433" s="1" t="n">
        <v>0</v>
      </c>
      <c r="H433" s="1" t="n">
        <v>18</v>
      </c>
      <c r="I433" s="1" t="n">
        <v>17</v>
      </c>
      <c r="J433" s="1" t="n">
        <v>18</v>
      </c>
      <c r="K433" s="1" t="n">
        <v>3</v>
      </c>
      <c r="L433" s="1" t="n">
        <v>4</v>
      </c>
      <c r="M433" s="1" t="n">
        <v>4</v>
      </c>
      <c r="N433" s="1" t="n">
        <v>0.23</v>
      </c>
      <c r="P433" s="1" t="s">
        <v>1352</v>
      </c>
    </row>
    <row r="434" customFormat="false" ht="16.4" hidden="false" customHeight="false" outlineLevel="0" collapsed="false">
      <c r="A434" s="1" t="n">
        <v>431</v>
      </c>
      <c r="B434" s="3" t="s">
        <v>1353</v>
      </c>
      <c r="C434" s="3" t="s">
        <v>1354</v>
      </c>
      <c r="D434" s="3" t="s">
        <v>1355</v>
      </c>
      <c r="E434" s="4" t="b">
        <f aca="false">FALSE()</f>
        <v>0</v>
      </c>
      <c r="F434" s="1" t="n">
        <v>0</v>
      </c>
      <c r="G434" s="1" t="n">
        <v>0</v>
      </c>
      <c r="H434" s="1" t="n">
        <v>21</v>
      </c>
      <c r="I434" s="1" t="n">
        <v>20</v>
      </c>
      <c r="J434" s="1" t="n">
        <v>21</v>
      </c>
      <c r="K434" s="1" t="n">
        <v>3</v>
      </c>
      <c r="L434" s="1" t="n">
        <v>4</v>
      </c>
      <c r="M434" s="1" t="n">
        <v>4</v>
      </c>
      <c r="N434" s="1" t="n">
        <v>0.25</v>
      </c>
      <c r="P434" s="1" t="s">
        <v>1356</v>
      </c>
    </row>
    <row r="435" customFormat="false" ht="16.4" hidden="false" customHeight="false" outlineLevel="0" collapsed="false">
      <c r="A435" s="1" t="n">
        <v>432</v>
      </c>
      <c r="B435" s="3" t="s">
        <v>1357</v>
      </c>
      <c r="C435" s="3" t="s">
        <v>1358</v>
      </c>
      <c r="D435" s="3" t="s">
        <v>1359</v>
      </c>
      <c r="E435" s="4" t="b">
        <f aca="false">FALSE()</f>
        <v>0</v>
      </c>
      <c r="F435" s="1" t="n">
        <v>0</v>
      </c>
      <c r="G435" s="1" t="n">
        <v>0</v>
      </c>
      <c r="H435" s="1" t="n">
        <v>24</v>
      </c>
      <c r="I435" s="1" t="n">
        <v>23</v>
      </c>
      <c r="J435" s="1" t="n">
        <v>24</v>
      </c>
      <c r="K435" s="1" t="n">
        <v>4</v>
      </c>
      <c r="L435" s="1" t="n">
        <v>5</v>
      </c>
      <c r="M435" s="1" t="n">
        <v>5</v>
      </c>
      <c r="N435" s="1" t="n">
        <v>0.26</v>
      </c>
      <c r="P435" s="1" t="s">
        <v>1360</v>
      </c>
    </row>
    <row r="436" customFormat="false" ht="16.4" hidden="false" customHeight="false" outlineLevel="0" collapsed="false">
      <c r="A436" s="1" t="n">
        <v>433</v>
      </c>
      <c r="B436" s="3" t="s">
        <v>1361</v>
      </c>
      <c r="C436" s="3" t="s">
        <v>1362</v>
      </c>
      <c r="D436" s="3" t="s">
        <v>1363</v>
      </c>
      <c r="E436" s="4" t="b">
        <f aca="false">FALSE()</f>
        <v>0</v>
      </c>
      <c r="F436" s="1" t="n">
        <v>0</v>
      </c>
      <c r="G436" s="1" t="n">
        <v>0</v>
      </c>
      <c r="H436" s="1" t="n">
        <v>23</v>
      </c>
      <c r="I436" s="1" t="n">
        <v>22</v>
      </c>
      <c r="J436" s="1" t="n">
        <v>23</v>
      </c>
      <c r="K436" s="1" t="n">
        <v>5</v>
      </c>
      <c r="L436" s="1" t="n">
        <v>6</v>
      </c>
      <c r="M436" s="1" t="n">
        <v>6</v>
      </c>
      <c r="N436" s="1" t="n">
        <v>0.25</v>
      </c>
      <c r="P436" s="1" t="s">
        <v>1364</v>
      </c>
    </row>
    <row r="437" customFormat="false" ht="16.4" hidden="false" customHeight="false" outlineLevel="0" collapsed="false">
      <c r="A437" s="1" t="n">
        <v>434</v>
      </c>
      <c r="B437" s="3" t="s">
        <v>1365</v>
      </c>
      <c r="C437" s="3" t="s">
        <v>1366</v>
      </c>
      <c r="D437" s="3" t="s">
        <v>1366</v>
      </c>
      <c r="E437" s="4" t="b">
        <f aca="false">TRUE()</f>
        <v>1</v>
      </c>
      <c r="F437" s="1" t="n">
        <v>0</v>
      </c>
      <c r="G437" s="1" t="n">
        <v>0</v>
      </c>
      <c r="H437" s="1" t="n">
        <v>15</v>
      </c>
      <c r="I437" s="1" t="n">
        <v>13</v>
      </c>
      <c r="J437" s="1" t="n">
        <v>13</v>
      </c>
      <c r="K437" s="1" t="n">
        <v>3</v>
      </c>
      <c r="L437" s="1" t="n">
        <v>3</v>
      </c>
      <c r="M437" s="1" t="n">
        <v>3</v>
      </c>
      <c r="N437" s="1" t="n">
        <v>0.22</v>
      </c>
    </row>
    <row r="438" customFormat="false" ht="16.4" hidden="false" customHeight="false" outlineLevel="0" collapsed="false">
      <c r="A438" s="1" t="n">
        <v>435</v>
      </c>
      <c r="B438" s="3" t="s">
        <v>1367</v>
      </c>
      <c r="C438" s="3" t="s">
        <v>1368</v>
      </c>
      <c r="D438" s="3" t="s">
        <v>1368</v>
      </c>
      <c r="E438" s="4" t="b">
        <f aca="false">TRUE()</f>
        <v>1</v>
      </c>
      <c r="F438" s="1" t="n">
        <v>0</v>
      </c>
      <c r="G438" s="1" t="n">
        <v>0</v>
      </c>
      <c r="H438" s="1" t="n">
        <v>29</v>
      </c>
      <c r="I438" s="1" t="n">
        <v>34</v>
      </c>
      <c r="J438" s="1" t="n">
        <v>34</v>
      </c>
      <c r="K438" s="1" t="n">
        <v>4</v>
      </c>
      <c r="L438" s="1" t="n">
        <v>5</v>
      </c>
      <c r="M438" s="1" t="n">
        <v>5</v>
      </c>
      <c r="N438" s="1" t="n">
        <v>0.29</v>
      </c>
    </row>
    <row r="439" customFormat="false" ht="15.65" hidden="false" customHeight="false" outlineLevel="0" collapsed="false">
      <c r="A439" s="1" t="n">
        <v>436</v>
      </c>
      <c r="B439" s="3" t="s">
        <v>1369</v>
      </c>
      <c r="C439" s="3" t="s">
        <v>1369</v>
      </c>
      <c r="D439" s="3" t="s">
        <v>1369</v>
      </c>
      <c r="E439" s="4" t="b">
        <f aca="false">TRUE()</f>
        <v>1</v>
      </c>
      <c r="F439" s="1" t="n">
        <v>0</v>
      </c>
      <c r="G439" s="1" t="n">
        <v>0</v>
      </c>
      <c r="H439" s="1" t="n">
        <v>6</v>
      </c>
      <c r="I439" s="1" t="n">
        <v>6</v>
      </c>
      <c r="J439" s="1" t="n">
        <v>6</v>
      </c>
      <c r="K439" s="1" t="n">
        <v>1</v>
      </c>
      <c r="L439" s="1" t="n">
        <v>1</v>
      </c>
      <c r="M439" s="1" t="n">
        <v>1</v>
      </c>
      <c r="N439" s="1" t="n">
        <v>0.16</v>
      </c>
    </row>
    <row r="440" customFormat="false" ht="15.65" hidden="false" customHeight="false" outlineLevel="0" collapsed="false">
      <c r="A440" s="1" t="n">
        <v>437</v>
      </c>
      <c r="B440" s="3" t="s">
        <v>1370</v>
      </c>
      <c r="C440" s="3" t="s">
        <v>1370</v>
      </c>
      <c r="D440" s="3" t="s">
        <v>1370</v>
      </c>
      <c r="E440" s="4" t="b">
        <f aca="false">TRUE()</f>
        <v>1</v>
      </c>
      <c r="F440" s="1" t="n">
        <v>0</v>
      </c>
      <c r="G440" s="1" t="n">
        <v>0</v>
      </c>
      <c r="H440" s="1" t="n">
        <v>6</v>
      </c>
      <c r="I440" s="1" t="n">
        <v>6</v>
      </c>
      <c r="J440" s="1" t="n">
        <v>6</v>
      </c>
      <c r="K440" s="1" t="n">
        <v>1</v>
      </c>
      <c r="L440" s="1" t="n">
        <v>1</v>
      </c>
      <c r="M440" s="1" t="n">
        <v>1</v>
      </c>
      <c r="N440" s="1" t="n">
        <v>0.16</v>
      </c>
    </row>
    <row r="441" customFormat="false" ht="15.65" hidden="false" customHeight="false" outlineLevel="0" collapsed="false">
      <c r="A441" s="1" t="n">
        <v>438</v>
      </c>
      <c r="B441" s="3" t="s">
        <v>1371</v>
      </c>
      <c r="C441" s="3" t="s">
        <v>1371</v>
      </c>
      <c r="D441" s="3" t="s">
        <v>1371</v>
      </c>
      <c r="E441" s="4" t="b">
        <f aca="false">TRUE()</f>
        <v>1</v>
      </c>
      <c r="F441" s="1" t="n">
        <v>0</v>
      </c>
      <c r="G441" s="1" t="n">
        <v>0</v>
      </c>
      <c r="H441" s="1" t="n">
        <v>4</v>
      </c>
      <c r="I441" s="1" t="n">
        <v>4</v>
      </c>
      <c r="J441" s="1" t="n">
        <v>4</v>
      </c>
      <c r="K441" s="1" t="n">
        <v>1</v>
      </c>
      <c r="L441" s="1" t="n">
        <v>1</v>
      </c>
      <c r="M441" s="1" t="n">
        <v>1</v>
      </c>
      <c r="N441" s="1" t="n">
        <v>0.15</v>
      </c>
    </row>
    <row r="442" customFormat="false" ht="15.65" hidden="false" customHeight="false" outlineLevel="0" collapsed="false">
      <c r="A442" s="1" t="n">
        <v>439</v>
      </c>
      <c r="B442" s="3" t="s">
        <v>1372</v>
      </c>
      <c r="C442" s="3" t="s">
        <v>1373</v>
      </c>
      <c r="D442" s="3" t="s">
        <v>1373</v>
      </c>
      <c r="E442" s="4" t="b">
        <f aca="false">TRUE()</f>
        <v>1</v>
      </c>
      <c r="F442" s="1" t="n">
        <v>0</v>
      </c>
      <c r="G442" s="1" t="n">
        <v>0</v>
      </c>
      <c r="H442" s="1" t="n">
        <v>5</v>
      </c>
      <c r="I442" s="1" t="n">
        <v>4</v>
      </c>
      <c r="J442" s="1" t="n">
        <v>4</v>
      </c>
      <c r="K442" s="1" t="n">
        <v>1</v>
      </c>
      <c r="L442" s="1" t="n">
        <v>1</v>
      </c>
      <c r="M442" s="1" t="n">
        <v>1</v>
      </c>
      <c r="N442" s="1" t="n">
        <v>0.16</v>
      </c>
    </row>
    <row r="443" customFormat="false" ht="58.2" hidden="false" customHeight="false" outlineLevel="0" collapsed="false">
      <c r="A443" s="1" t="n">
        <v>440</v>
      </c>
      <c r="B443" s="3" t="s">
        <v>1374</v>
      </c>
      <c r="C443" s="3" t="s">
        <v>1375</v>
      </c>
      <c r="D443" s="3" t="s">
        <v>1375</v>
      </c>
      <c r="E443" s="4" t="b">
        <f aca="false">TRUE()</f>
        <v>1</v>
      </c>
      <c r="F443" s="1" t="n">
        <v>0</v>
      </c>
      <c r="G443" s="1" t="n">
        <v>0</v>
      </c>
      <c r="H443" s="1" t="n">
        <v>176</v>
      </c>
      <c r="I443" s="1" t="n">
        <v>211</v>
      </c>
      <c r="J443" s="1" t="n">
        <v>211</v>
      </c>
      <c r="K443" s="1" t="n">
        <v>24</v>
      </c>
      <c r="L443" s="1" t="n">
        <v>31</v>
      </c>
      <c r="M443" s="1" t="n">
        <v>31</v>
      </c>
      <c r="N443" s="1" t="n">
        <v>1.23</v>
      </c>
    </row>
    <row r="444" customFormat="false" ht="31.3" hidden="false" customHeight="false" outlineLevel="0" collapsed="false">
      <c r="A444" s="1" t="n">
        <v>441</v>
      </c>
      <c r="B444" s="1" t="s">
        <v>1376</v>
      </c>
      <c r="C444" s="1" t="s">
        <v>1377</v>
      </c>
      <c r="D444" s="1" t="s">
        <v>1377</v>
      </c>
      <c r="E444" s="4" t="b">
        <f aca="false">TRUE()</f>
        <v>1</v>
      </c>
      <c r="F444" s="1" t="n">
        <v>0</v>
      </c>
      <c r="G444" s="1" t="n">
        <v>0</v>
      </c>
      <c r="H444" s="1" t="n">
        <v>56</v>
      </c>
      <c r="I444" s="1" t="n">
        <v>72</v>
      </c>
      <c r="J444" s="1" t="n">
        <v>72</v>
      </c>
      <c r="K444" s="1" t="n">
        <v>8</v>
      </c>
      <c r="L444" s="1" t="n">
        <v>10</v>
      </c>
      <c r="M444" s="1" t="n">
        <v>10</v>
      </c>
      <c r="N444" s="1" t="n">
        <v>0.55</v>
      </c>
    </row>
    <row r="445" customFormat="false" ht="16.4" hidden="false" customHeight="false" outlineLevel="0" collapsed="false">
      <c r="A445" s="1" t="n">
        <v>442</v>
      </c>
      <c r="B445" s="1" t="s">
        <v>1378</v>
      </c>
      <c r="C445" s="1" t="s">
        <v>1379</v>
      </c>
      <c r="D445" s="1" t="s">
        <v>1379</v>
      </c>
      <c r="E445" s="4" t="b">
        <f aca="false">TRUE()</f>
        <v>1</v>
      </c>
      <c r="F445" s="1" t="n">
        <v>0</v>
      </c>
      <c r="G445" s="1" t="n">
        <v>0</v>
      </c>
      <c r="H445" s="1" t="n">
        <v>45</v>
      </c>
      <c r="I445" s="1" t="n">
        <v>49</v>
      </c>
      <c r="J445" s="1" t="n">
        <v>49</v>
      </c>
      <c r="K445" s="1" t="n">
        <v>9</v>
      </c>
      <c r="L445" s="1" t="n">
        <v>10</v>
      </c>
      <c r="M445" s="1" t="n">
        <v>10</v>
      </c>
      <c r="N445" s="1" t="n">
        <v>0.48</v>
      </c>
    </row>
    <row r="446" customFormat="false" ht="31.3" hidden="false" customHeight="false" outlineLevel="0" collapsed="false">
      <c r="A446" s="1" t="n">
        <v>443</v>
      </c>
      <c r="B446" s="1" t="s">
        <v>1380</v>
      </c>
      <c r="C446" s="1" t="s">
        <v>1381</v>
      </c>
      <c r="D446" s="1" t="s">
        <v>1381</v>
      </c>
      <c r="E446" s="4" t="b">
        <f aca="false">TRUE()</f>
        <v>1</v>
      </c>
      <c r="F446" s="1" t="n">
        <v>0</v>
      </c>
      <c r="G446" s="1" t="n">
        <v>0</v>
      </c>
      <c r="H446" s="1" t="n">
        <v>60</v>
      </c>
      <c r="I446" s="1" t="n">
        <v>75</v>
      </c>
      <c r="J446" s="1" t="n">
        <v>75</v>
      </c>
      <c r="K446" s="1" t="n">
        <v>10</v>
      </c>
      <c r="L446" s="1" t="n">
        <v>12</v>
      </c>
      <c r="M446" s="1" t="n">
        <v>12</v>
      </c>
      <c r="N446" s="1" t="n">
        <v>0.59</v>
      </c>
    </row>
    <row r="447" customFormat="false" ht="31.3" hidden="false" customHeight="false" outlineLevel="0" collapsed="false">
      <c r="A447" s="1" t="n">
        <v>444</v>
      </c>
      <c r="B447" s="1" t="s">
        <v>1382</v>
      </c>
      <c r="C447" s="1" t="s">
        <v>1383</v>
      </c>
      <c r="D447" s="1" t="s">
        <v>1383</v>
      </c>
      <c r="E447" s="4" t="b">
        <f aca="false">TRUE()</f>
        <v>1</v>
      </c>
      <c r="F447" s="1" t="n">
        <v>0</v>
      </c>
      <c r="G447" s="1" t="n">
        <v>0</v>
      </c>
      <c r="H447" s="1" t="n">
        <v>55</v>
      </c>
      <c r="I447" s="1" t="n">
        <v>61</v>
      </c>
      <c r="J447" s="1" t="n">
        <v>61</v>
      </c>
      <c r="K447" s="1" t="n">
        <v>9</v>
      </c>
      <c r="L447" s="1" t="n">
        <v>10</v>
      </c>
      <c r="M447" s="1" t="n">
        <v>10</v>
      </c>
      <c r="N447" s="1" t="n">
        <v>0.52</v>
      </c>
    </row>
    <row r="448" customFormat="false" ht="31.3" hidden="false" customHeight="false" outlineLevel="0" collapsed="false">
      <c r="A448" s="1" t="n">
        <v>445</v>
      </c>
      <c r="B448" s="1" t="s">
        <v>1384</v>
      </c>
      <c r="C448" s="1" t="s">
        <v>1385</v>
      </c>
      <c r="D448" s="1" t="s">
        <v>1385</v>
      </c>
      <c r="E448" s="4" t="b">
        <f aca="false">TRUE()</f>
        <v>1</v>
      </c>
      <c r="F448" s="1" t="n">
        <v>0</v>
      </c>
      <c r="G448" s="1" t="n">
        <v>0</v>
      </c>
      <c r="H448" s="1" t="n">
        <v>53</v>
      </c>
      <c r="I448" s="1" t="n">
        <v>66</v>
      </c>
      <c r="J448" s="1" t="n">
        <v>66</v>
      </c>
      <c r="K448" s="1" t="n">
        <v>8</v>
      </c>
      <c r="L448" s="1" t="n">
        <v>10</v>
      </c>
      <c r="M448" s="1" t="n">
        <v>10</v>
      </c>
      <c r="N448" s="1" t="n">
        <v>0.56</v>
      </c>
    </row>
    <row r="449" customFormat="false" ht="16.4" hidden="false" customHeight="false" outlineLevel="0" collapsed="false">
      <c r="A449" s="1" t="n">
        <v>446</v>
      </c>
      <c r="B449" s="1" t="s">
        <v>1386</v>
      </c>
      <c r="C449" s="1" t="s">
        <v>1387</v>
      </c>
      <c r="D449" s="1" t="s">
        <v>1387</v>
      </c>
      <c r="E449" s="4" t="b">
        <f aca="false">TRUE()</f>
        <v>1</v>
      </c>
      <c r="F449" s="1" t="n">
        <v>0</v>
      </c>
      <c r="G449" s="1" t="n">
        <v>0</v>
      </c>
      <c r="H449" s="1" t="n">
        <v>40</v>
      </c>
      <c r="I449" s="1" t="n">
        <v>48</v>
      </c>
      <c r="J449" s="1" t="n">
        <v>48</v>
      </c>
      <c r="K449" s="1" t="n">
        <v>7</v>
      </c>
      <c r="L449" s="1" t="n">
        <v>9</v>
      </c>
      <c r="M449" s="1" t="n">
        <v>9</v>
      </c>
      <c r="N449" s="1" t="n">
        <v>0.47</v>
      </c>
    </row>
    <row r="450" customFormat="false" ht="31.3" hidden="false" customHeight="false" outlineLevel="0" collapsed="false">
      <c r="A450" s="1" t="n">
        <v>447</v>
      </c>
      <c r="B450" s="1" t="s">
        <v>1388</v>
      </c>
      <c r="C450" s="1" t="s">
        <v>1389</v>
      </c>
      <c r="D450" s="1" t="s">
        <v>1389</v>
      </c>
      <c r="E450" s="4" t="b">
        <f aca="false">TRUE()</f>
        <v>1</v>
      </c>
      <c r="F450" s="1" t="n">
        <v>0</v>
      </c>
      <c r="G450" s="1" t="n">
        <v>0</v>
      </c>
      <c r="H450" s="1" t="n">
        <v>51</v>
      </c>
      <c r="I450" s="1" t="n">
        <v>61</v>
      </c>
      <c r="J450" s="1" t="n">
        <v>61</v>
      </c>
      <c r="K450" s="1" t="n">
        <v>8</v>
      </c>
      <c r="L450" s="1" t="n">
        <v>10</v>
      </c>
      <c r="M450" s="1" t="n">
        <v>10</v>
      </c>
      <c r="N450" s="1" t="n">
        <v>0.53</v>
      </c>
    </row>
    <row r="451" customFormat="false" ht="31.3" hidden="false" customHeight="false" outlineLevel="0" collapsed="false">
      <c r="A451" s="1" t="n">
        <v>448</v>
      </c>
      <c r="B451" s="1" t="s">
        <v>1390</v>
      </c>
      <c r="C451" s="1" t="s">
        <v>1391</v>
      </c>
      <c r="D451" s="1" t="s">
        <v>1391</v>
      </c>
      <c r="E451" s="4" t="b">
        <f aca="false">TRUE()</f>
        <v>1</v>
      </c>
      <c r="F451" s="1" t="n">
        <v>0</v>
      </c>
      <c r="G451" s="1" t="n">
        <v>0</v>
      </c>
      <c r="H451" s="1" t="n">
        <v>56</v>
      </c>
      <c r="I451" s="1" t="n">
        <v>72</v>
      </c>
      <c r="J451" s="1" t="n">
        <v>72</v>
      </c>
      <c r="K451" s="1" t="n">
        <v>7</v>
      </c>
      <c r="L451" s="1" t="n">
        <v>10</v>
      </c>
      <c r="M451" s="1" t="n">
        <v>10</v>
      </c>
      <c r="N451" s="1" t="n">
        <v>0.58</v>
      </c>
    </row>
    <row r="452" customFormat="false" ht="31.3" hidden="false" customHeight="false" outlineLevel="0" collapsed="false">
      <c r="A452" s="1" t="n">
        <v>449</v>
      </c>
      <c r="B452" s="1" t="s">
        <v>1392</v>
      </c>
      <c r="C452" s="1" t="s">
        <v>1393</v>
      </c>
      <c r="D452" s="1" t="s">
        <v>1393</v>
      </c>
      <c r="E452" s="4" t="b">
        <f aca="false">TRUE()</f>
        <v>1</v>
      </c>
      <c r="F452" s="1" t="n">
        <v>0</v>
      </c>
      <c r="G452" s="1" t="n">
        <v>0</v>
      </c>
      <c r="H452" s="1" t="n">
        <v>52</v>
      </c>
      <c r="I452" s="1" t="n">
        <v>64</v>
      </c>
      <c r="J452" s="1" t="n">
        <v>64</v>
      </c>
      <c r="K452" s="1" t="n">
        <v>8</v>
      </c>
      <c r="L452" s="1" t="n">
        <v>10</v>
      </c>
      <c r="M452" s="1" t="n">
        <v>10</v>
      </c>
      <c r="N452" s="1" t="n">
        <v>0.54</v>
      </c>
    </row>
    <row r="453" customFormat="false" ht="31.3" hidden="false" customHeight="false" outlineLevel="0" collapsed="false">
      <c r="A453" s="1" t="n">
        <v>450</v>
      </c>
      <c r="B453" s="1" t="s">
        <v>1394</v>
      </c>
      <c r="C453" s="1" t="s">
        <v>1395</v>
      </c>
      <c r="D453" s="1" t="s">
        <v>1395</v>
      </c>
      <c r="E453" s="4" t="b">
        <f aca="false">TRUE()</f>
        <v>1</v>
      </c>
      <c r="F453" s="1" t="n">
        <v>0</v>
      </c>
      <c r="G453" s="1" t="n">
        <v>0</v>
      </c>
      <c r="H453" s="1" t="n">
        <v>53</v>
      </c>
      <c r="I453" s="1" t="n">
        <v>68</v>
      </c>
      <c r="J453" s="1" t="n">
        <v>68</v>
      </c>
      <c r="K453" s="1" t="n">
        <v>8</v>
      </c>
      <c r="L453" s="1" t="n">
        <v>10</v>
      </c>
      <c r="M453" s="1" t="n">
        <v>10</v>
      </c>
      <c r="N453" s="1" t="n">
        <v>0.56</v>
      </c>
    </row>
    <row r="454" customFormat="false" ht="31.3" hidden="false" customHeight="false" outlineLevel="0" collapsed="false">
      <c r="A454" s="1" t="n">
        <v>451</v>
      </c>
      <c r="B454" s="1" t="s">
        <v>1396</v>
      </c>
      <c r="C454" s="1" t="s">
        <v>1397</v>
      </c>
      <c r="D454" s="1" t="s">
        <v>1397</v>
      </c>
      <c r="E454" s="4" t="b">
        <f aca="false">TRUE()</f>
        <v>1</v>
      </c>
      <c r="F454" s="1" t="n">
        <v>0</v>
      </c>
      <c r="G454" s="1" t="n">
        <v>0</v>
      </c>
      <c r="H454" s="1" t="n">
        <v>63</v>
      </c>
      <c r="I454" s="1" t="n">
        <v>63</v>
      </c>
      <c r="J454" s="1" t="n">
        <v>63</v>
      </c>
      <c r="K454" s="1" t="n">
        <v>12</v>
      </c>
      <c r="L454" s="1" t="n">
        <v>11</v>
      </c>
      <c r="M454" s="1" t="n">
        <v>11</v>
      </c>
      <c r="N454" s="1" t="n">
        <v>0.46</v>
      </c>
    </row>
    <row r="455" customFormat="false" ht="59.7" hidden="false" customHeight="false" outlineLevel="0" collapsed="false">
      <c r="A455" s="1" t="n">
        <v>452</v>
      </c>
      <c r="B455" s="1" t="s">
        <v>1398</v>
      </c>
      <c r="C455" s="1" t="s">
        <v>1399</v>
      </c>
      <c r="D455" s="1" t="s">
        <v>1399</v>
      </c>
      <c r="E455" s="4" t="b">
        <f aca="false">TRUE()</f>
        <v>1</v>
      </c>
      <c r="F455" s="1" t="n">
        <v>0</v>
      </c>
      <c r="G455" s="1" t="n">
        <v>0</v>
      </c>
      <c r="H455" s="1" t="n">
        <v>108</v>
      </c>
      <c r="I455" s="1" t="n">
        <v>209</v>
      </c>
      <c r="J455" s="1" t="n">
        <v>209</v>
      </c>
      <c r="K455" s="1" t="n">
        <v>21</v>
      </c>
      <c r="L455" s="1" t="n">
        <v>36</v>
      </c>
      <c r="M455" s="1" t="n">
        <v>36</v>
      </c>
      <c r="N455" s="1" t="n">
        <v>1</v>
      </c>
    </row>
    <row r="456" customFormat="false" ht="15" hidden="false" customHeight="false" outlineLevel="0" collapsed="false">
      <c r="A456" s="1" t="n">
        <v>453</v>
      </c>
      <c r="B456" s="1" t="s">
        <v>1400</v>
      </c>
      <c r="C456" s="1" t="s">
        <v>1401</v>
      </c>
      <c r="D456" s="1" t="s">
        <v>1401</v>
      </c>
      <c r="E456" s="4" t="b">
        <f aca="false">TRUE()</f>
        <v>1</v>
      </c>
      <c r="F456" s="1" t="n">
        <v>0</v>
      </c>
      <c r="G456" s="1" t="n">
        <v>0</v>
      </c>
      <c r="H456" s="1" t="n">
        <v>28</v>
      </c>
      <c r="I456" s="1" t="n">
        <v>47</v>
      </c>
      <c r="J456" s="1" t="n">
        <v>47</v>
      </c>
      <c r="K456" s="1" t="n">
        <v>5</v>
      </c>
      <c r="L456" s="1" t="n">
        <v>7</v>
      </c>
      <c r="M456" s="1" t="n">
        <v>7</v>
      </c>
      <c r="N456" s="1" t="n">
        <v>0.32</v>
      </c>
    </row>
    <row r="457" customFormat="false" ht="29.85" hidden="false" customHeight="false" outlineLevel="0" collapsed="false">
      <c r="A457" s="1" t="n">
        <v>454</v>
      </c>
      <c r="B457" s="3" t="s">
        <v>1402</v>
      </c>
      <c r="C457" s="3" t="s">
        <v>1403</v>
      </c>
      <c r="D457" s="3" t="s">
        <v>1403</v>
      </c>
      <c r="E457" s="4" t="b">
        <f aca="false">TRUE()</f>
        <v>1</v>
      </c>
      <c r="F457" s="1" t="n">
        <v>0</v>
      </c>
      <c r="G457" s="1" t="n">
        <v>0</v>
      </c>
      <c r="H457" s="1" t="n">
        <v>38</v>
      </c>
      <c r="I457" s="1" t="n">
        <v>65</v>
      </c>
      <c r="J457" s="1" t="n">
        <v>65</v>
      </c>
      <c r="K457" s="1" t="n">
        <v>6</v>
      </c>
      <c r="L457" s="1" t="n">
        <v>10</v>
      </c>
      <c r="M457" s="1" t="n">
        <v>10</v>
      </c>
      <c r="N457" s="1" t="n">
        <v>0.65</v>
      </c>
    </row>
    <row r="458" customFormat="false" ht="31.3" hidden="false" customHeight="false" outlineLevel="0" collapsed="false">
      <c r="A458" s="1" t="n">
        <v>456</v>
      </c>
      <c r="B458" s="3" t="s">
        <v>1404</v>
      </c>
      <c r="C458" s="3" t="s">
        <v>1405</v>
      </c>
      <c r="D458" s="3" t="s">
        <v>1405</v>
      </c>
      <c r="E458" s="4" t="b">
        <f aca="false">TRUE()</f>
        <v>1</v>
      </c>
      <c r="F458" s="1" t="n">
        <v>0</v>
      </c>
      <c r="G458" s="1" t="n">
        <v>0</v>
      </c>
      <c r="H458" s="1" t="n">
        <v>29</v>
      </c>
      <c r="I458" s="1" t="n">
        <v>83</v>
      </c>
      <c r="J458" s="1" t="n">
        <v>83</v>
      </c>
      <c r="K458" s="1" t="n">
        <v>5</v>
      </c>
      <c r="L458" s="1" t="n">
        <v>12</v>
      </c>
      <c r="M458" s="1" t="n">
        <v>12</v>
      </c>
      <c r="N458" s="1" t="n">
        <v>0.48</v>
      </c>
    </row>
    <row r="459" customFormat="false" ht="16.4" hidden="false" customHeight="false" outlineLevel="0" collapsed="false">
      <c r="A459" s="1" t="n">
        <v>457</v>
      </c>
      <c r="B459" s="1" t="s">
        <v>1406</v>
      </c>
      <c r="C459" s="3" t="s">
        <v>1407</v>
      </c>
      <c r="D459" s="3" t="s">
        <v>1408</v>
      </c>
      <c r="E459" s="4" t="b">
        <f aca="false">FALSE()</f>
        <v>0</v>
      </c>
      <c r="F459" s="1" t="n">
        <v>0</v>
      </c>
      <c r="G459" s="1" t="n">
        <v>0</v>
      </c>
      <c r="H459" s="1" t="n">
        <v>24</v>
      </c>
      <c r="I459" s="1" t="n">
        <v>49</v>
      </c>
      <c r="J459" s="1" t="n">
        <v>50</v>
      </c>
      <c r="K459" s="1" t="n">
        <v>5</v>
      </c>
      <c r="L459" s="1" t="n">
        <v>8</v>
      </c>
      <c r="M459" s="1" t="n">
        <v>8</v>
      </c>
      <c r="N459" s="1" t="n">
        <v>0.38</v>
      </c>
      <c r="P459" s="1" t="s">
        <v>1256</v>
      </c>
    </row>
    <row r="460" customFormat="false" ht="16.4" hidden="false" customHeight="false" outlineLevel="0" collapsed="false">
      <c r="A460" s="1" t="n">
        <v>458</v>
      </c>
      <c r="B460" s="3" t="s">
        <v>1409</v>
      </c>
      <c r="C460" s="3" t="s">
        <v>1410</v>
      </c>
      <c r="D460" s="3" t="s">
        <v>1410</v>
      </c>
      <c r="E460" s="4" t="b">
        <f aca="false">TRUE()</f>
        <v>1</v>
      </c>
      <c r="F460" s="1" t="n">
        <v>0</v>
      </c>
      <c r="G460" s="1" t="n">
        <v>0</v>
      </c>
      <c r="H460" s="1" t="n">
        <v>34</v>
      </c>
      <c r="I460" s="1" t="n">
        <v>50</v>
      </c>
      <c r="J460" s="1" t="n">
        <v>50</v>
      </c>
      <c r="K460" s="1" t="n">
        <v>6</v>
      </c>
      <c r="L460" s="1" t="n">
        <v>7</v>
      </c>
      <c r="M460" s="1" t="n">
        <v>7</v>
      </c>
      <c r="N460" s="1" t="n">
        <v>0.4</v>
      </c>
    </row>
  </sheetData>
  <autoFilter ref="A1:P46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5"/>
    <col collapsed="false" customWidth="true" hidden="false" outlineLevel="0" max="3" min="3" style="0" width="18"/>
    <col collapsed="false" customWidth="true" hidden="false" outlineLevel="0" max="4" min="4" style="0" width="13"/>
    <col collapsed="false" customWidth="true" hidden="false" outlineLevel="0" max="5" min="5" style="0" width="12"/>
    <col collapsed="false" customWidth="true" hidden="false" outlineLevel="0" max="7" min="6" style="0" width="9"/>
    <col collapsed="false" customWidth="true" hidden="false" outlineLevel="0" max="8" min="8" style="0" width="13"/>
    <col collapsed="false" customWidth="true" hidden="false" outlineLevel="0" max="9" min="9" style="0" width="28"/>
    <col collapsed="false" customWidth="true" hidden="false" outlineLevel="0" max="11" min="10" style="0" width="20"/>
  </cols>
  <sheetData>
    <row r="1" customFormat="false" ht="15" hidden="false" customHeight="false" outlineLevel="0" collapsed="false">
      <c r="A1" s="5" t="s">
        <v>1411</v>
      </c>
      <c r="B1" s="5" t="s">
        <v>1412</v>
      </c>
      <c r="C1" s="5" t="s">
        <v>1413</v>
      </c>
      <c r="D1" s="5" t="s">
        <v>1414</v>
      </c>
      <c r="E1" s="5" t="s">
        <v>1415</v>
      </c>
      <c r="F1" s="5" t="s">
        <v>1416</v>
      </c>
      <c r="G1" s="5" t="s">
        <v>1417</v>
      </c>
      <c r="H1" s="5" t="s">
        <v>1418</v>
      </c>
      <c r="I1" s="5" t="s">
        <v>1419</v>
      </c>
      <c r="J1" s="5" t="s">
        <v>1420</v>
      </c>
      <c r="K1" s="5" t="s">
        <v>1421</v>
      </c>
    </row>
    <row r="2" customFormat="false" ht="15" hidden="false" customHeight="false" outlineLevel="0" collapsed="false">
      <c r="A2" s="0" t="n">
        <v>459</v>
      </c>
      <c r="B2" s="0" t="n">
        <v>201</v>
      </c>
      <c r="C2" s="0" t="s">
        <v>1422</v>
      </c>
      <c r="D2" s="0" t="n">
        <v>0.083</v>
      </c>
      <c r="E2" s="0" t="n">
        <v>0</v>
      </c>
      <c r="F2" s="0" t="n">
        <v>0</v>
      </c>
      <c r="G2" s="0" t="n">
        <v>0.7895</v>
      </c>
      <c r="H2" s="0" t="n">
        <v>0.1924</v>
      </c>
      <c r="I2" s="0" t="n">
        <v>0.65</v>
      </c>
      <c r="J2" s="0" t="n">
        <v>313</v>
      </c>
      <c r="K2" s="0" t="n">
        <v>334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15"/>
    <col collapsed="false" customWidth="true" hidden="false" outlineLevel="0" max="5" min="4" style="0" width="13"/>
    <col collapsed="false" customWidth="true" hidden="false" outlineLevel="0" max="6" min="6" style="0" width="28"/>
  </cols>
  <sheetData>
    <row r="1" customFormat="false" ht="15" hidden="false" customHeight="false" outlineLevel="0" collapsed="false">
      <c r="A1" s="5" t="s">
        <v>14</v>
      </c>
      <c r="B1" s="5" t="s">
        <v>1411</v>
      </c>
      <c r="C1" s="5" t="s">
        <v>1412</v>
      </c>
      <c r="D1" s="5" t="s">
        <v>1414</v>
      </c>
      <c r="E1" s="5" t="s">
        <v>1418</v>
      </c>
      <c r="F1" s="5" t="s">
        <v>1419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50"/>
    <col collapsed="false" customWidth="true" hidden="false" outlineLevel="0" max="5" min="5" style="0" width="5"/>
    <col collapsed="false" customWidth="true" hidden="false" outlineLevel="0" max="6" min="6" style="0" width="50"/>
  </cols>
  <sheetData>
    <row r="1" customFormat="false" ht="15" hidden="false" customHeight="false" outlineLevel="0" collapsed="false">
      <c r="A1" s="5" t="s">
        <v>0</v>
      </c>
      <c r="B1" s="5" t="s">
        <v>1</v>
      </c>
      <c r="C1" s="5" t="s">
        <v>2</v>
      </c>
      <c r="D1" s="5" t="s">
        <v>3</v>
      </c>
      <c r="E1" s="5" t="s">
        <v>5</v>
      </c>
      <c r="F1" s="5" t="s">
        <v>15</v>
      </c>
    </row>
    <row r="2" customFormat="false" ht="16.4" hidden="false" customHeight="false" outlineLevel="0" collapsed="false">
      <c r="A2" s="0" t="n">
        <v>2</v>
      </c>
      <c r="B2" s="0" t="s">
        <v>554</v>
      </c>
      <c r="C2" s="6" t="s">
        <v>555</v>
      </c>
      <c r="D2" s="6" t="s">
        <v>556</v>
      </c>
      <c r="E2" s="0" t="n">
        <v>0.0833</v>
      </c>
      <c r="F2" s="0" t="s">
        <v>557</v>
      </c>
    </row>
    <row r="3" customFormat="false" ht="16.4" hidden="false" customHeight="false" outlineLevel="0" collapsed="false">
      <c r="A3" s="0" t="n">
        <v>5</v>
      </c>
      <c r="B3" s="0" t="s">
        <v>610</v>
      </c>
      <c r="C3" s="6" t="s">
        <v>611</v>
      </c>
      <c r="D3" s="6" t="s">
        <v>612</v>
      </c>
      <c r="E3" s="0" t="n">
        <v>0.0364</v>
      </c>
      <c r="F3" s="0" t="s">
        <v>613</v>
      </c>
    </row>
    <row r="4" customFormat="false" ht="16.4" hidden="false" customHeight="false" outlineLevel="0" collapsed="false">
      <c r="A4" s="0" t="n">
        <v>6</v>
      </c>
      <c r="B4" s="0" t="s">
        <v>688</v>
      </c>
      <c r="C4" s="6" t="s">
        <v>689</v>
      </c>
      <c r="D4" s="6" t="s">
        <v>612</v>
      </c>
      <c r="E4" s="0" t="n">
        <v>0.024</v>
      </c>
      <c r="F4" s="0" t="s">
        <v>690</v>
      </c>
    </row>
    <row r="5" customFormat="false" ht="16.4" hidden="false" customHeight="false" outlineLevel="0" collapsed="false">
      <c r="A5" s="0" t="n">
        <v>7</v>
      </c>
      <c r="B5" s="0" t="s">
        <v>763</v>
      </c>
      <c r="C5" s="6" t="s">
        <v>764</v>
      </c>
      <c r="D5" s="6" t="s">
        <v>765</v>
      </c>
      <c r="E5" s="0" t="n">
        <v>0.0164</v>
      </c>
      <c r="F5" s="0" t="s">
        <v>766</v>
      </c>
    </row>
    <row r="6" customFormat="false" ht="16.4" hidden="false" customHeight="false" outlineLevel="0" collapsed="false">
      <c r="A6" s="0" t="n">
        <v>8</v>
      </c>
      <c r="B6" s="0" t="s">
        <v>767</v>
      </c>
      <c r="C6" s="6" t="s">
        <v>768</v>
      </c>
      <c r="D6" s="6" t="s">
        <v>769</v>
      </c>
      <c r="E6" s="0" t="n">
        <v>0.0164</v>
      </c>
      <c r="F6" s="0" t="s">
        <v>766</v>
      </c>
    </row>
    <row r="7" customFormat="false" ht="16.4" hidden="false" customHeight="false" outlineLevel="0" collapsed="false">
      <c r="A7" s="0" t="n">
        <v>10</v>
      </c>
      <c r="B7" s="0" t="s">
        <v>260</v>
      </c>
      <c r="C7" s="6" t="s">
        <v>261</v>
      </c>
      <c r="D7" s="6" t="s">
        <v>262</v>
      </c>
      <c r="E7" s="0" t="n">
        <v>0.2097</v>
      </c>
      <c r="F7" s="0" t="s">
        <v>263</v>
      </c>
    </row>
    <row r="8" customFormat="false" ht="16.4" hidden="false" customHeight="false" outlineLevel="0" collapsed="false">
      <c r="A8" s="0" t="n">
        <v>11</v>
      </c>
      <c r="B8" s="0" t="s">
        <v>606</v>
      </c>
      <c r="C8" s="6" t="s">
        <v>607</v>
      </c>
      <c r="D8" s="6" t="s">
        <v>608</v>
      </c>
      <c r="E8" s="0" t="n">
        <v>0.0405</v>
      </c>
      <c r="F8" s="0" t="s">
        <v>609</v>
      </c>
    </row>
    <row r="9" customFormat="false" ht="16.4" hidden="false" customHeight="false" outlineLevel="0" collapsed="false">
      <c r="A9" s="0" t="n">
        <v>12</v>
      </c>
      <c r="B9" s="0" t="s">
        <v>570</v>
      </c>
      <c r="C9" s="6" t="s">
        <v>571</v>
      </c>
      <c r="D9" s="6" t="s">
        <v>572</v>
      </c>
      <c r="E9" s="0" t="n">
        <v>0.0719</v>
      </c>
      <c r="F9" s="0" t="s">
        <v>573</v>
      </c>
    </row>
    <row r="10" customFormat="false" ht="16.4" hidden="false" customHeight="false" outlineLevel="0" collapsed="false">
      <c r="A10" s="0" t="n">
        <v>13</v>
      </c>
      <c r="B10" s="0" t="s">
        <v>228</v>
      </c>
      <c r="C10" s="6" t="s">
        <v>229</v>
      </c>
      <c r="D10" s="6" t="s">
        <v>230</v>
      </c>
      <c r="E10" s="0" t="n">
        <v>0.2796</v>
      </c>
      <c r="F10" s="0" t="s">
        <v>231</v>
      </c>
    </row>
    <row r="11" customFormat="false" ht="16.4" hidden="false" customHeight="false" outlineLevel="0" collapsed="false">
      <c r="A11" s="0" t="n">
        <v>14</v>
      </c>
      <c r="B11" s="0" t="s">
        <v>707</v>
      </c>
      <c r="C11" s="0" t="s">
        <v>708</v>
      </c>
      <c r="D11" s="0" t="s">
        <v>709</v>
      </c>
      <c r="E11" s="0" t="n">
        <v>0.0215</v>
      </c>
      <c r="F11" s="0" t="s">
        <v>710</v>
      </c>
    </row>
    <row r="12" customFormat="false" ht="16.4" hidden="false" customHeight="false" outlineLevel="0" collapsed="false">
      <c r="A12" s="0" t="n">
        <v>15</v>
      </c>
      <c r="B12" s="0" t="s">
        <v>200</v>
      </c>
      <c r="C12" s="6" t="s">
        <v>201</v>
      </c>
      <c r="D12" s="6" t="s">
        <v>202</v>
      </c>
      <c r="E12" s="0" t="n">
        <v>0.3626</v>
      </c>
      <c r="F12" s="0" t="s">
        <v>203</v>
      </c>
    </row>
    <row r="13" customFormat="false" ht="16.4" hidden="false" customHeight="false" outlineLevel="0" collapsed="false">
      <c r="A13" s="0" t="n">
        <v>16</v>
      </c>
      <c r="B13" s="0" t="s">
        <v>450</v>
      </c>
      <c r="C13" s="6" t="s">
        <v>451</v>
      </c>
      <c r="D13" s="6" t="s">
        <v>452</v>
      </c>
      <c r="E13" s="0" t="n">
        <v>0.113</v>
      </c>
      <c r="F13" s="0" t="s">
        <v>453</v>
      </c>
    </row>
    <row r="14" customFormat="false" ht="16.4" hidden="false" customHeight="false" outlineLevel="0" collapsed="false">
      <c r="A14" s="0" t="n">
        <v>17</v>
      </c>
      <c r="B14" s="0" t="s">
        <v>188</v>
      </c>
      <c r="C14" s="6" t="s">
        <v>189</v>
      </c>
      <c r="D14" s="6" t="s">
        <v>190</v>
      </c>
      <c r="E14" s="0" t="n">
        <v>0.3851</v>
      </c>
      <c r="F14" s="0" t="s">
        <v>191</v>
      </c>
    </row>
    <row r="15" customFormat="false" ht="18.65" hidden="false" customHeight="false" outlineLevel="0" collapsed="false">
      <c r="A15" s="0" t="n">
        <v>18</v>
      </c>
      <c r="B15" s="0" t="s">
        <v>816</v>
      </c>
      <c r="C15" s="6" t="s">
        <v>817</v>
      </c>
      <c r="D15" s="6" t="s">
        <v>818</v>
      </c>
      <c r="E15" s="0" t="n">
        <v>0.012</v>
      </c>
      <c r="F15" s="0" t="s">
        <v>819</v>
      </c>
    </row>
    <row r="16" customFormat="false" ht="16.4" hidden="false" customHeight="false" outlineLevel="0" collapsed="false">
      <c r="A16" s="0" t="n">
        <v>23</v>
      </c>
      <c r="B16" s="0" t="s">
        <v>795</v>
      </c>
      <c r="C16" s="6" t="s">
        <v>796</v>
      </c>
      <c r="D16" s="6" t="s">
        <v>797</v>
      </c>
      <c r="E16" s="0" t="n">
        <v>0.0136</v>
      </c>
      <c r="F16" s="0" t="s">
        <v>798</v>
      </c>
    </row>
    <row r="17" customFormat="false" ht="16.4" hidden="false" customHeight="false" outlineLevel="0" collapsed="false">
      <c r="A17" s="0" t="n">
        <v>25</v>
      </c>
      <c r="B17" s="0" t="s">
        <v>791</v>
      </c>
      <c r="C17" s="6" t="s">
        <v>792</v>
      </c>
      <c r="D17" s="6" t="s">
        <v>793</v>
      </c>
      <c r="E17" s="0" t="n">
        <v>0.0141</v>
      </c>
      <c r="F17" s="0" t="s">
        <v>794</v>
      </c>
    </row>
    <row r="18" customFormat="false" ht="16.4" hidden="false" customHeight="false" outlineLevel="0" collapsed="false">
      <c r="A18" s="0" t="n">
        <v>26</v>
      </c>
      <c r="B18" s="0" t="s">
        <v>855</v>
      </c>
      <c r="C18" s="6" t="s">
        <v>856</v>
      </c>
      <c r="D18" s="6" t="s">
        <v>857</v>
      </c>
      <c r="E18" s="0" t="n">
        <v>0.0073</v>
      </c>
      <c r="F18" s="0" t="s">
        <v>858</v>
      </c>
    </row>
    <row r="19" customFormat="false" ht="16.4" hidden="false" customHeight="false" outlineLevel="0" collapsed="false">
      <c r="A19" s="0" t="n">
        <v>28</v>
      </c>
      <c r="B19" s="0" t="s">
        <v>538</v>
      </c>
      <c r="C19" s="6" t="s">
        <v>539</v>
      </c>
      <c r="D19" s="6" t="s">
        <v>540</v>
      </c>
      <c r="E19" s="0" t="n">
        <v>0.0863</v>
      </c>
      <c r="F19" s="0" t="s">
        <v>541</v>
      </c>
    </row>
    <row r="20" customFormat="false" ht="16.4" hidden="false" customHeight="false" outlineLevel="0" collapsed="false">
      <c r="A20" s="0" t="n">
        <v>30</v>
      </c>
      <c r="B20" s="0" t="s">
        <v>755</v>
      </c>
      <c r="C20" s="6" t="s">
        <v>756</v>
      </c>
      <c r="D20" s="6" t="s">
        <v>757</v>
      </c>
      <c r="E20" s="0" t="n">
        <v>0.0165</v>
      </c>
      <c r="F20" s="0" t="s">
        <v>758</v>
      </c>
    </row>
    <row r="21" customFormat="false" ht="16.4" hidden="false" customHeight="false" outlineLevel="0" collapsed="false">
      <c r="A21" s="0" t="n">
        <v>31</v>
      </c>
      <c r="B21" s="0" t="s">
        <v>759</v>
      </c>
      <c r="C21" s="6" t="s">
        <v>760</v>
      </c>
      <c r="D21" s="6" t="s">
        <v>761</v>
      </c>
      <c r="E21" s="0" t="n">
        <v>0.0165</v>
      </c>
      <c r="F21" s="0" t="s">
        <v>762</v>
      </c>
    </row>
    <row r="22" customFormat="false" ht="16.4" hidden="false" customHeight="false" outlineLevel="0" collapsed="false">
      <c r="A22" s="0" t="n">
        <v>33</v>
      </c>
      <c r="B22" s="0" t="s">
        <v>311</v>
      </c>
      <c r="C22" s="6" t="s">
        <v>312</v>
      </c>
      <c r="D22" s="6" t="s">
        <v>313</v>
      </c>
      <c r="E22" s="0" t="n">
        <v>0.1667</v>
      </c>
      <c r="F22" s="0" t="s">
        <v>314</v>
      </c>
    </row>
    <row r="23" customFormat="false" ht="16.4" hidden="false" customHeight="false" outlineLevel="0" collapsed="false">
      <c r="A23" s="0" t="n">
        <v>34</v>
      </c>
      <c r="B23" s="0" t="s">
        <v>751</v>
      </c>
      <c r="C23" s="6" t="s">
        <v>752</v>
      </c>
      <c r="D23" s="6" t="s">
        <v>753</v>
      </c>
      <c r="E23" s="0" t="n">
        <v>0.0171</v>
      </c>
      <c r="F23" s="0" t="s">
        <v>754</v>
      </c>
    </row>
    <row r="24" customFormat="false" ht="16.4" hidden="false" customHeight="false" outlineLevel="0" collapsed="false">
      <c r="A24" s="0" t="n">
        <v>38</v>
      </c>
      <c r="B24" s="0" t="s">
        <v>715</v>
      </c>
      <c r="C24" s="6" t="s">
        <v>716</v>
      </c>
      <c r="D24" s="6" t="s">
        <v>717</v>
      </c>
      <c r="E24" s="0" t="n">
        <v>0.0202</v>
      </c>
      <c r="F24" s="0" t="s">
        <v>718</v>
      </c>
    </row>
    <row r="25" customFormat="false" ht="16.4" hidden="false" customHeight="false" outlineLevel="0" collapsed="false">
      <c r="A25" s="0" t="n">
        <v>40</v>
      </c>
      <c r="B25" s="0" t="s">
        <v>828</v>
      </c>
      <c r="C25" s="6" t="s">
        <v>829</v>
      </c>
      <c r="D25" s="6" t="s">
        <v>830</v>
      </c>
      <c r="E25" s="0" t="n">
        <v>0.0102</v>
      </c>
      <c r="F25" s="0" t="s">
        <v>831</v>
      </c>
    </row>
    <row r="26" customFormat="false" ht="16.4" hidden="false" customHeight="false" outlineLevel="0" collapsed="false">
      <c r="A26" s="0" t="n">
        <v>41</v>
      </c>
      <c r="B26" s="0" t="s">
        <v>426</v>
      </c>
      <c r="C26" s="6" t="s">
        <v>427</v>
      </c>
      <c r="D26" s="6" t="s">
        <v>428</v>
      </c>
      <c r="E26" s="0" t="n">
        <v>0.1263</v>
      </c>
      <c r="F26" s="0" t="s">
        <v>429</v>
      </c>
    </row>
    <row r="27" customFormat="false" ht="16.4" hidden="false" customHeight="false" outlineLevel="0" collapsed="false">
      <c r="A27" s="0" t="n">
        <v>43</v>
      </c>
      <c r="B27" s="0" t="s">
        <v>820</v>
      </c>
      <c r="C27" s="6" t="s">
        <v>821</v>
      </c>
      <c r="D27" s="6" t="s">
        <v>822</v>
      </c>
      <c r="E27" s="0" t="n">
        <v>0.0114</v>
      </c>
      <c r="F27" s="0" t="s">
        <v>823</v>
      </c>
    </row>
    <row r="28" customFormat="false" ht="16.4" hidden="false" customHeight="false" outlineLevel="0" collapsed="false">
      <c r="A28" s="0" t="n">
        <v>48</v>
      </c>
      <c r="B28" s="0" t="s">
        <v>248</v>
      </c>
      <c r="C28" s="6" t="s">
        <v>249</v>
      </c>
      <c r="D28" s="6" t="s">
        <v>250</v>
      </c>
      <c r="E28" s="0" t="n">
        <v>0.2429</v>
      </c>
      <c r="F28" s="0" t="s">
        <v>251</v>
      </c>
    </row>
    <row r="29" customFormat="false" ht="18.65" hidden="false" customHeight="false" outlineLevel="0" collapsed="false">
      <c r="A29" s="0" t="n">
        <v>68</v>
      </c>
      <c r="B29" s="0" t="s">
        <v>220</v>
      </c>
      <c r="C29" s="6" t="s">
        <v>221</v>
      </c>
      <c r="D29" s="6" t="s">
        <v>222</v>
      </c>
      <c r="E29" s="0" t="n">
        <v>0.3182</v>
      </c>
      <c r="F29" s="0" t="s">
        <v>223</v>
      </c>
    </row>
    <row r="30" customFormat="false" ht="16.4" hidden="false" customHeight="false" outlineLevel="0" collapsed="false">
      <c r="A30" s="0" t="n">
        <v>80</v>
      </c>
      <c r="B30" s="0" t="s">
        <v>236</v>
      </c>
      <c r="C30" s="6" t="s">
        <v>237</v>
      </c>
      <c r="D30" s="6" t="s">
        <v>238</v>
      </c>
      <c r="E30" s="0" t="n">
        <v>0.2593</v>
      </c>
      <c r="F30" s="0" t="s">
        <v>239</v>
      </c>
    </row>
    <row r="31" customFormat="false" ht="16.4" hidden="false" customHeight="false" outlineLevel="0" collapsed="false">
      <c r="A31" s="0" t="n">
        <v>82</v>
      </c>
      <c r="B31" s="0" t="s">
        <v>35</v>
      </c>
      <c r="C31" s="6" t="s">
        <v>36</v>
      </c>
      <c r="D31" s="6" t="s">
        <v>37</v>
      </c>
      <c r="E31" s="0" t="n">
        <v>0.5472</v>
      </c>
      <c r="F31" s="0" t="s">
        <v>38</v>
      </c>
    </row>
    <row r="32" customFormat="false" ht="16.4" hidden="false" customHeight="false" outlineLevel="0" collapsed="false">
      <c r="A32" s="0" t="n">
        <v>92</v>
      </c>
      <c r="B32" s="0" t="s">
        <v>212</v>
      </c>
      <c r="C32" s="6" t="s">
        <v>213</v>
      </c>
      <c r="D32" s="6" t="s">
        <v>214</v>
      </c>
      <c r="E32" s="0" t="n">
        <v>0.3261</v>
      </c>
      <c r="F32" s="0" t="s">
        <v>215</v>
      </c>
    </row>
    <row r="33" customFormat="false" ht="18.65" hidden="false" customHeight="false" outlineLevel="0" collapsed="false">
      <c r="A33" s="0" t="n">
        <v>103</v>
      </c>
      <c r="B33" s="0" t="s">
        <v>27</v>
      </c>
      <c r="C33" s="6" t="s">
        <v>28</v>
      </c>
      <c r="D33" s="6" t="s">
        <v>29</v>
      </c>
      <c r="E33" s="0" t="n">
        <v>0.575</v>
      </c>
      <c r="F33" s="0" t="s">
        <v>30</v>
      </c>
    </row>
    <row r="34" customFormat="false" ht="16.4" hidden="false" customHeight="false" outlineLevel="0" collapsed="false">
      <c r="A34" s="0" t="n">
        <v>116</v>
      </c>
      <c r="B34" s="0" t="s">
        <v>232</v>
      </c>
      <c r="C34" s="6" t="s">
        <v>233</v>
      </c>
      <c r="D34" s="6" t="s">
        <v>234</v>
      </c>
      <c r="E34" s="0" t="n">
        <v>0.2778</v>
      </c>
      <c r="F34" s="0" t="s">
        <v>235</v>
      </c>
    </row>
    <row r="35" customFormat="false" ht="16.4" hidden="false" customHeight="false" outlineLevel="0" collapsed="false">
      <c r="A35" s="0" t="n">
        <v>120</v>
      </c>
      <c r="B35" s="0" t="s">
        <v>664</v>
      </c>
      <c r="C35" s="6" t="s">
        <v>665</v>
      </c>
      <c r="D35" s="6" t="s">
        <v>666</v>
      </c>
      <c r="E35" s="0" t="n">
        <v>0.0278</v>
      </c>
      <c r="F35" s="0" t="s">
        <v>667</v>
      </c>
    </row>
    <row r="36" customFormat="false" ht="16.4" hidden="false" customHeight="false" outlineLevel="0" collapsed="false">
      <c r="A36" s="0" t="n">
        <v>126</v>
      </c>
      <c r="B36" s="0" t="s">
        <v>272</v>
      </c>
      <c r="C36" s="6" t="s">
        <v>273</v>
      </c>
      <c r="D36" s="6" t="s">
        <v>274</v>
      </c>
      <c r="E36" s="0" t="n">
        <v>0.1875</v>
      </c>
      <c r="F36" s="0" t="s">
        <v>275</v>
      </c>
    </row>
    <row r="37" customFormat="false" ht="16.4" hidden="false" customHeight="false" outlineLevel="0" collapsed="false">
      <c r="A37" s="0" t="n">
        <v>137</v>
      </c>
      <c r="B37" s="0" t="s">
        <v>648</v>
      </c>
      <c r="C37" s="6" t="s">
        <v>649</v>
      </c>
      <c r="D37" s="6" t="s">
        <v>650</v>
      </c>
      <c r="E37" s="0" t="n">
        <v>0.0312</v>
      </c>
      <c r="F37" s="0" t="s">
        <v>651</v>
      </c>
    </row>
    <row r="38" customFormat="false" ht="16.4" hidden="false" customHeight="false" outlineLevel="0" collapsed="false">
      <c r="A38" s="0" t="n">
        <v>143</v>
      </c>
      <c r="B38" s="0" t="s">
        <v>110</v>
      </c>
      <c r="C38" s="6" t="s">
        <v>111</v>
      </c>
      <c r="D38" s="6" t="s">
        <v>112</v>
      </c>
      <c r="E38" s="0" t="n">
        <v>0.44</v>
      </c>
      <c r="F38" s="0" t="s">
        <v>113</v>
      </c>
    </row>
    <row r="39" customFormat="false" ht="16.4" hidden="false" customHeight="false" outlineLevel="0" collapsed="false">
      <c r="A39" s="0" t="n">
        <v>148</v>
      </c>
      <c r="B39" s="0" t="s">
        <v>16</v>
      </c>
      <c r="C39" s="6" t="s">
        <v>17</v>
      </c>
      <c r="D39" s="6" t="s">
        <v>18</v>
      </c>
      <c r="E39" s="0" t="n">
        <v>0.7895</v>
      </c>
      <c r="F39" s="0" t="s">
        <v>19</v>
      </c>
    </row>
    <row r="40" customFormat="false" ht="16.4" hidden="false" customHeight="false" outlineLevel="0" collapsed="false">
      <c r="A40" s="0" t="n">
        <v>151</v>
      </c>
      <c r="B40" s="0" t="s">
        <v>466</v>
      </c>
      <c r="C40" s="0" t="s">
        <v>467</v>
      </c>
      <c r="D40" s="0" t="s">
        <v>468</v>
      </c>
      <c r="E40" s="0" t="n">
        <v>0.1038</v>
      </c>
      <c r="F40" s="0" t="s">
        <v>469</v>
      </c>
    </row>
    <row r="41" customFormat="false" ht="16.4" hidden="false" customHeight="false" outlineLevel="0" collapsed="false">
      <c r="A41" s="0" t="n">
        <v>152</v>
      </c>
      <c r="B41" s="0" t="s">
        <v>622</v>
      </c>
      <c r="C41" s="0" t="s">
        <v>623</v>
      </c>
      <c r="D41" s="0" t="s">
        <v>624</v>
      </c>
      <c r="E41" s="0" t="n">
        <v>0.0333</v>
      </c>
      <c r="F41" s="0" t="s">
        <v>625</v>
      </c>
    </row>
    <row r="42" customFormat="false" ht="16.4" hidden="false" customHeight="false" outlineLevel="0" collapsed="false">
      <c r="A42" s="0" t="n">
        <v>153</v>
      </c>
      <c r="B42" s="6" t="s">
        <v>1110</v>
      </c>
      <c r="C42" s="6" t="s">
        <v>1111</v>
      </c>
      <c r="D42" s="6" t="s">
        <v>1112</v>
      </c>
      <c r="E42" s="0" t="n">
        <v>0</v>
      </c>
      <c r="F42" s="0" t="s">
        <v>1113</v>
      </c>
    </row>
    <row r="43" customFormat="false" ht="16.4" hidden="false" customHeight="false" outlineLevel="0" collapsed="false">
      <c r="A43" s="0" t="n">
        <v>154</v>
      </c>
      <c r="B43" s="0" t="s">
        <v>208</v>
      </c>
      <c r="C43" s="0" t="s">
        <v>209</v>
      </c>
      <c r="D43" s="0" t="s">
        <v>210</v>
      </c>
      <c r="E43" s="0" t="n">
        <v>0.3476</v>
      </c>
      <c r="F43" s="0" t="s">
        <v>211</v>
      </c>
    </row>
    <row r="44" customFormat="false" ht="16.4" hidden="false" customHeight="false" outlineLevel="0" collapsed="false">
      <c r="A44" s="0" t="n">
        <v>156</v>
      </c>
      <c r="B44" s="6" t="s">
        <v>614</v>
      </c>
      <c r="C44" s="6" t="s">
        <v>615</v>
      </c>
      <c r="D44" s="6" t="s">
        <v>616</v>
      </c>
      <c r="E44" s="0" t="n">
        <v>0.0357</v>
      </c>
      <c r="F44" s="0" t="s">
        <v>617</v>
      </c>
    </row>
    <row r="45" customFormat="false" ht="16.4" hidden="false" customHeight="false" outlineLevel="0" collapsed="false">
      <c r="A45" s="0" t="n">
        <v>157</v>
      </c>
      <c r="B45" s="6" t="s">
        <v>1116</v>
      </c>
      <c r="C45" s="6" t="s">
        <v>1117</v>
      </c>
      <c r="D45" s="6" t="s">
        <v>1118</v>
      </c>
      <c r="E45" s="0" t="n">
        <v>0</v>
      </c>
      <c r="F45" s="0" t="s">
        <v>1119</v>
      </c>
    </row>
    <row r="46" customFormat="false" ht="16.4" hidden="false" customHeight="false" outlineLevel="0" collapsed="false">
      <c r="A46" s="0" t="n">
        <v>158</v>
      </c>
      <c r="B46" s="6" t="s">
        <v>1120</v>
      </c>
      <c r="C46" s="6" t="s">
        <v>1121</v>
      </c>
      <c r="D46" s="6" t="s">
        <v>1122</v>
      </c>
      <c r="E46" s="0" t="n">
        <v>0</v>
      </c>
      <c r="F46" s="0" t="s">
        <v>1119</v>
      </c>
    </row>
    <row r="47" customFormat="false" ht="16.4" hidden="false" customHeight="false" outlineLevel="0" collapsed="false">
      <c r="A47" s="0" t="n">
        <v>159</v>
      </c>
      <c r="B47" s="6" t="s">
        <v>1123</v>
      </c>
      <c r="C47" s="6" t="s">
        <v>1124</v>
      </c>
      <c r="D47" s="6" t="s">
        <v>1125</v>
      </c>
      <c r="E47" s="0" t="n">
        <v>0</v>
      </c>
      <c r="F47" s="0" t="s">
        <v>1126</v>
      </c>
    </row>
    <row r="48" customFormat="false" ht="16.4" hidden="false" customHeight="false" outlineLevel="0" collapsed="false">
      <c r="A48" s="0" t="n">
        <v>161</v>
      </c>
      <c r="B48" s="0" t="s">
        <v>874</v>
      </c>
      <c r="C48" s="0" t="s">
        <v>875</v>
      </c>
      <c r="D48" s="0" t="s">
        <v>876</v>
      </c>
      <c r="E48" s="0" t="n">
        <v>0.0048</v>
      </c>
      <c r="F48" s="0" t="s">
        <v>877</v>
      </c>
    </row>
    <row r="49" customFormat="false" ht="16.4" hidden="false" customHeight="false" outlineLevel="0" collapsed="false">
      <c r="A49" s="0" t="n">
        <v>162</v>
      </c>
      <c r="B49" s="0" t="s">
        <v>870</v>
      </c>
      <c r="C49" s="0" t="s">
        <v>871</v>
      </c>
      <c r="D49" s="0" t="s">
        <v>872</v>
      </c>
      <c r="E49" s="0" t="n">
        <v>0.0054</v>
      </c>
      <c r="F49" s="0" t="s">
        <v>873</v>
      </c>
    </row>
    <row r="50" customFormat="false" ht="16.4" hidden="false" customHeight="false" outlineLevel="0" collapsed="false">
      <c r="A50" s="0" t="n">
        <v>165</v>
      </c>
      <c r="B50" s="0" t="s">
        <v>264</v>
      </c>
      <c r="C50" s="0" t="s">
        <v>265</v>
      </c>
      <c r="D50" s="0" t="s">
        <v>266</v>
      </c>
      <c r="E50" s="0" t="n">
        <v>0.2025</v>
      </c>
      <c r="F50" s="0" t="s">
        <v>267</v>
      </c>
    </row>
    <row r="51" customFormat="false" ht="16.4" hidden="false" customHeight="false" outlineLevel="0" collapsed="false">
      <c r="A51" s="0" t="n">
        <v>167</v>
      </c>
      <c r="B51" s="0" t="s">
        <v>157</v>
      </c>
      <c r="C51" s="0" t="s">
        <v>158</v>
      </c>
      <c r="D51" s="0" t="s">
        <v>159</v>
      </c>
      <c r="E51" s="0" t="n">
        <v>0.4037</v>
      </c>
      <c r="F51" s="0" t="s">
        <v>160</v>
      </c>
    </row>
    <row r="52" customFormat="false" ht="16.4" hidden="false" customHeight="false" outlineLevel="0" collapsed="false">
      <c r="A52" s="0" t="n">
        <v>170</v>
      </c>
      <c r="B52" s="0" t="s">
        <v>268</v>
      </c>
      <c r="C52" s="0" t="s">
        <v>269</v>
      </c>
      <c r="D52" s="0" t="s">
        <v>270</v>
      </c>
      <c r="E52" s="0" t="n">
        <v>0.1983</v>
      </c>
      <c r="F52" s="0" t="s">
        <v>271</v>
      </c>
    </row>
    <row r="53" customFormat="false" ht="16.4" hidden="false" customHeight="false" outlineLevel="0" collapsed="false">
      <c r="A53" s="0" t="n">
        <v>171</v>
      </c>
      <c r="B53" s="0" t="s">
        <v>307</v>
      </c>
      <c r="C53" s="0" t="s">
        <v>308</v>
      </c>
      <c r="D53" s="0" t="s">
        <v>309</v>
      </c>
      <c r="E53" s="0" t="n">
        <v>0.1682</v>
      </c>
      <c r="F53" s="0" t="s">
        <v>310</v>
      </c>
    </row>
    <row r="54" customFormat="false" ht="16.4" hidden="false" customHeight="false" outlineLevel="0" collapsed="false">
      <c r="A54" s="0" t="n">
        <v>172</v>
      </c>
      <c r="B54" s="0" t="s">
        <v>283</v>
      </c>
      <c r="C54" s="0" t="s">
        <v>284</v>
      </c>
      <c r="D54" s="0" t="s">
        <v>285</v>
      </c>
      <c r="E54" s="0" t="n">
        <v>0.1818</v>
      </c>
      <c r="F54" s="0" t="s">
        <v>286</v>
      </c>
    </row>
    <row r="55" customFormat="false" ht="16.4" hidden="false" customHeight="false" outlineLevel="0" collapsed="false">
      <c r="A55" s="0" t="n">
        <v>174</v>
      </c>
      <c r="B55" s="0" t="s">
        <v>315</v>
      </c>
      <c r="C55" s="0" t="s">
        <v>316</v>
      </c>
      <c r="D55" s="0" t="s">
        <v>317</v>
      </c>
      <c r="E55" s="0" t="n">
        <v>0.1667</v>
      </c>
      <c r="F55" s="0" t="s">
        <v>318</v>
      </c>
    </row>
    <row r="56" customFormat="false" ht="16.4" hidden="false" customHeight="false" outlineLevel="0" collapsed="false">
      <c r="A56" s="0" t="n">
        <v>175</v>
      </c>
      <c r="B56" s="0" t="s">
        <v>299</v>
      </c>
      <c r="C56" s="0" t="s">
        <v>300</v>
      </c>
      <c r="D56" s="0" t="s">
        <v>301</v>
      </c>
      <c r="E56" s="0" t="n">
        <v>0.1688</v>
      </c>
      <c r="F56" s="0" t="s">
        <v>302</v>
      </c>
    </row>
    <row r="57" customFormat="false" ht="16.4" hidden="false" customHeight="false" outlineLevel="0" collapsed="false">
      <c r="A57" s="0" t="n">
        <v>176</v>
      </c>
      <c r="B57" s="0" t="s">
        <v>303</v>
      </c>
      <c r="C57" s="0" t="s">
        <v>304</v>
      </c>
      <c r="D57" s="0" t="s">
        <v>305</v>
      </c>
      <c r="E57" s="0" t="n">
        <v>0.1688</v>
      </c>
      <c r="F57" s="0" t="s">
        <v>306</v>
      </c>
    </row>
    <row r="58" customFormat="false" ht="16.4" hidden="false" customHeight="false" outlineLevel="0" collapsed="false">
      <c r="A58" s="0" t="n">
        <v>177</v>
      </c>
      <c r="B58" s="0" t="s">
        <v>319</v>
      </c>
      <c r="C58" s="0" t="s">
        <v>320</v>
      </c>
      <c r="D58" s="0" t="s">
        <v>321</v>
      </c>
      <c r="E58" s="0" t="n">
        <v>0.1667</v>
      </c>
      <c r="F58" s="0" t="s">
        <v>322</v>
      </c>
    </row>
    <row r="59" customFormat="false" ht="16.4" hidden="false" customHeight="false" outlineLevel="0" collapsed="false">
      <c r="A59" s="0" t="n">
        <v>178</v>
      </c>
      <c r="B59" s="0" t="s">
        <v>323</v>
      </c>
      <c r="C59" s="0" t="s">
        <v>324</v>
      </c>
      <c r="D59" s="0" t="s">
        <v>325</v>
      </c>
      <c r="E59" s="0" t="n">
        <v>0.1667</v>
      </c>
      <c r="F59" s="0" t="s">
        <v>326</v>
      </c>
    </row>
    <row r="60" customFormat="false" ht="16.4" hidden="false" customHeight="false" outlineLevel="0" collapsed="false">
      <c r="A60" s="0" t="n">
        <v>179</v>
      </c>
      <c r="B60" s="0" t="s">
        <v>291</v>
      </c>
      <c r="C60" s="0" t="s">
        <v>292</v>
      </c>
      <c r="D60" s="0" t="s">
        <v>293</v>
      </c>
      <c r="E60" s="0" t="n">
        <v>0.1746</v>
      </c>
      <c r="F60" s="0" t="s">
        <v>294</v>
      </c>
    </row>
    <row r="61" customFormat="false" ht="16.4" hidden="false" customHeight="false" outlineLevel="0" collapsed="false">
      <c r="A61" s="0" t="n">
        <v>180</v>
      </c>
      <c r="B61" s="0" t="s">
        <v>244</v>
      </c>
      <c r="C61" s="0" t="s">
        <v>245</v>
      </c>
      <c r="D61" s="0" t="s">
        <v>246</v>
      </c>
      <c r="E61" s="0" t="n">
        <v>0.25</v>
      </c>
      <c r="F61" s="0" t="s">
        <v>247</v>
      </c>
    </row>
    <row r="62" customFormat="false" ht="16.4" hidden="false" customHeight="false" outlineLevel="0" collapsed="false">
      <c r="A62" s="0" t="n">
        <v>181</v>
      </c>
      <c r="B62" s="0" t="s">
        <v>331</v>
      </c>
      <c r="C62" s="0" t="s">
        <v>332</v>
      </c>
      <c r="D62" s="0" t="s">
        <v>333</v>
      </c>
      <c r="E62" s="0" t="n">
        <v>0.1644</v>
      </c>
      <c r="F62" s="0" t="s">
        <v>334</v>
      </c>
    </row>
    <row r="63" customFormat="false" ht="16.4" hidden="false" customHeight="false" outlineLevel="0" collapsed="false">
      <c r="A63" s="0" t="n">
        <v>182</v>
      </c>
      <c r="B63" s="6" t="s">
        <v>335</v>
      </c>
      <c r="C63" s="6" t="s">
        <v>336</v>
      </c>
      <c r="D63" s="6" t="s">
        <v>337</v>
      </c>
      <c r="E63" s="0" t="n">
        <v>0.1512</v>
      </c>
      <c r="F63" s="0" t="s">
        <v>338</v>
      </c>
    </row>
    <row r="64" customFormat="false" ht="16.4" hidden="false" customHeight="false" outlineLevel="0" collapsed="false">
      <c r="A64" s="0" t="n">
        <v>183</v>
      </c>
      <c r="B64" s="0" t="s">
        <v>339</v>
      </c>
      <c r="C64" s="0" t="s">
        <v>340</v>
      </c>
      <c r="D64" s="0" t="s">
        <v>341</v>
      </c>
      <c r="E64" s="0" t="n">
        <v>0.1512</v>
      </c>
      <c r="F64" s="0" t="s">
        <v>338</v>
      </c>
    </row>
    <row r="65" customFormat="false" ht="16.4" hidden="false" customHeight="false" outlineLevel="0" collapsed="false">
      <c r="A65" s="0" t="n">
        <v>184</v>
      </c>
      <c r="B65" s="0" t="s">
        <v>398</v>
      </c>
      <c r="C65" s="0" t="s">
        <v>399</v>
      </c>
      <c r="D65" s="0" t="s">
        <v>400</v>
      </c>
      <c r="E65" s="0" t="n">
        <v>0.1349</v>
      </c>
      <c r="F65" s="0" t="s">
        <v>401</v>
      </c>
    </row>
    <row r="66" customFormat="false" ht="16.4" hidden="false" customHeight="false" outlineLevel="0" collapsed="false">
      <c r="A66" s="0" t="n">
        <v>185</v>
      </c>
      <c r="B66" s="0" t="s">
        <v>342</v>
      </c>
      <c r="C66" s="0" t="s">
        <v>343</v>
      </c>
      <c r="D66" s="0" t="s">
        <v>344</v>
      </c>
      <c r="E66" s="0" t="n">
        <v>0.1507</v>
      </c>
      <c r="F66" s="0" t="s">
        <v>345</v>
      </c>
    </row>
    <row r="67" customFormat="false" ht="16.4" hidden="false" customHeight="false" outlineLevel="0" collapsed="false">
      <c r="A67" s="0" t="n">
        <v>186</v>
      </c>
      <c r="B67" s="0" t="s">
        <v>346</v>
      </c>
      <c r="C67" s="0" t="s">
        <v>347</v>
      </c>
      <c r="D67" s="0" t="s">
        <v>348</v>
      </c>
      <c r="E67" s="0" t="n">
        <v>0.15</v>
      </c>
      <c r="F67" s="0" t="s">
        <v>349</v>
      </c>
    </row>
    <row r="68" customFormat="false" ht="16.4" hidden="false" customHeight="false" outlineLevel="0" collapsed="false">
      <c r="A68" s="0" t="n">
        <v>187</v>
      </c>
      <c r="B68" s="0" t="s">
        <v>350</v>
      </c>
      <c r="C68" s="0" t="s">
        <v>351</v>
      </c>
      <c r="D68" s="0" t="s">
        <v>352</v>
      </c>
      <c r="E68" s="0" t="n">
        <v>0.1494</v>
      </c>
      <c r="F68" s="0" t="s">
        <v>353</v>
      </c>
    </row>
    <row r="69" customFormat="false" ht="16.4" hidden="false" customHeight="false" outlineLevel="0" collapsed="false">
      <c r="A69" s="0" t="n">
        <v>188</v>
      </c>
      <c r="B69" s="0" t="s">
        <v>358</v>
      </c>
      <c r="C69" s="0" t="s">
        <v>359</v>
      </c>
      <c r="D69" s="0" t="s">
        <v>360</v>
      </c>
      <c r="E69" s="0" t="n">
        <v>0.1467</v>
      </c>
      <c r="F69" s="0" t="s">
        <v>361</v>
      </c>
    </row>
    <row r="70" customFormat="false" ht="16.4" hidden="false" customHeight="false" outlineLevel="0" collapsed="false">
      <c r="A70" s="0" t="n">
        <v>189</v>
      </c>
      <c r="B70" s="0" t="s">
        <v>362</v>
      </c>
      <c r="C70" s="0" t="s">
        <v>363</v>
      </c>
      <c r="D70" s="0" t="s">
        <v>364</v>
      </c>
      <c r="E70" s="0" t="n">
        <v>0.1458</v>
      </c>
      <c r="F70" s="0" t="s">
        <v>365</v>
      </c>
    </row>
    <row r="71" customFormat="false" ht="16.4" hidden="false" customHeight="false" outlineLevel="0" collapsed="false">
      <c r="A71" s="0" t="n">
        <v>190</v>
      </c>
      <c r="B71" s="0" t="s">
        <v>366</v>
      </c>
      <c r="C71" s="0" t="s">
        <v>367</v>
      </c>
      <c r="D71" s="0" t="s">
        <v>368</v>
      </c>
      <c r="E71" s="0" t="n">
        <v>0.1444</v>
      </c>
      <c r="F71" s="0" t="s">
        <v>369</v>
      </c>
    </row>
    <row r="72" customFormat="false" ht="16.4" hidden="false" customHeight="false" outlineLevel="0" collapsed="false">
      <c r="A72" s="0" t="n">
        <v>191</v>
      </c>
      <c r="B72" s="6" t="s">
        <v>370</v>
      </c>
      <c r="C72" s="6" t="s">
        <v>371</v>
      </c>
      <c r="D72" s="6" t="s">
        <v>372</v>
      </c>
      <c r="E72" s="0" t="n">
        <v>0.1429</v>
      </c>
      <c r="F72" s="0" t="s">
        <v>373</v>
      </c>
    </row>
    <row r="73" customFormat="false" ht="16.4" hidden="false" customHeight="false" outlineLevel="0" collapsed="false">
      <c r="A73" s="0" t="n">
        <v>192</v>
      </c>
      <c r="B73" s="0" t="s">
        <v>374</v>
      </c>
      <c r="C73" s="0" t="s">
        <v>375</v>
      </c>
      <c r="D73" s="0" t="s">
        <v>376</v>
      </c>
      <c r="E73" s="0" t="n">
        <v>0.1413</v>
      </c>
      <c r="F73" s="0" t="s">
        <v>377</v>
      </c>
    </row>
    <row r="74" customFormat="false" ht="16.4" hidden="false" customHeight="false" outlineLevel="0" collapsed="false">
      <c r="A74" s="0" t="n">
        <v>193</v>
      </c>
      <c r="B74" s="0" t="s">
        <v>378</v>
      </c>
      <c r="C74" s="0" t="s">
        <v>379</v>
      </c>
      <c r="D74" s="0" t="s">
        <v>380</v>
      </c>
      <c r="E74" s="0" t="n">
        <v>0.1389</v>
      </c>
      <c r="F74" s="0" t="s">
        <v>381</v>
      </c>
    </row>
    <row r="75" customFormat="false" ht="16.4" hidden="false" customHeight="false" outlineLevel="0" collapsed="false">
      <c r="A75" s="0" t="n">
        <v>194</v>
      </c>
      <c r="B75" s="0" t="s">
        <v>418</v>
      </c>
      <c r="C75" s="0" t="s">
        <v>419</v>
      </c>
      <c r="D75" s="0" t="s">
        <v>420</v>
      </c>
      <c r="E75" s="0" t="n">
        <v>0.1264</v>
      </c>
      <c r="F75" s="0" t="s">
        <v>421</v>
      </c>
    </row>
    <row r="76" customFormat="false" ht="16.4" hidden="false" customHeight="false" outlineLevel="0" collapsed="false">
      <c r="A76" s="0" t="n">
        <v>195</v>
      </c>
      <c r="B76" s="0" t="s">
        <v>394</v>
      </c>
      <c r="C76" s="0" t="s">
        <v>395</v>
      </c>
      <c r="D76" s="0" t="s">
        <v>396</v>
      </c>
      <c r="E76" s="0" t="n">
        <v>0.1354</v>
      </c>
      <c r="F76" s="0" t="s">
        <v>397</v>
      </c>
    </row>
    <row r="77" customFormat="false" ht="16.4" hidden="false" customHeight="false" outlineLevel="0" collapsed="false">
      <c r="A77" s="0" t="n">
        <v>196</v>
      </c>
      <c r="B77" s="0" t="s">
        <v>402</v>
      </c>
      <c r="C77" s="0" t="s">
        <v>403</v>
      </c>
      <c r="D77" s="0" t="s">
        <v>404</v>
      </c>
      <c r="E77" s="0" t="n">
        <v>0.1304</v>
      </c>
      <c r="F77" s="0" t="s">
        <v>405</v>
      </c>
    </row>
    <row r="78" customFormat="false" ht="16.4" hidden="false" customHeight="false" outlineLevel="0" collapsed="false">
      <c r="A78" s="0" t="n">
        <v>197</v>
      </c>
      <c r="B78" s="6" t="s">
        <v>31</v>
      </c>
      <c r="C78" s="6" t="s">
        <v>32</v>
      </c>
      <c r="D78" s="6" t="s">
        <v>33</v>
      </c>
      <c r="E78" s="0" t="n">
        <v>0.5556</v>
      </c>
      <c r="F78" s="0" t="s">
        <v>34</v>
      </c>
    </row>
    <row r="79" customFormat="false" ht="16.4" hidden="false" customHeight="false" outlineLevel="0" collapsed="false">
      <c r="A79" s="0" t="n">
        <v>198</v>
      </c>
      <c r="B79" s="0" t="s">
        <v>406</v>
      </c>
      <c r="C79" s="0" t="s">
        <v>407</v>
      </c>
      <c r="D79" s="0" t="s">
        <v>408</v>
      </c>
      <c r="E79" s="0" t="n">
        <v>0.1294</v>
      </c>
      <c r="F79" s="0" t="s">
        <v>409</v>
      </c>
    </row>
    <row r="80" customFormat="false" ht="16.4" hidden="false" customHeight="false" outlineLevel="0" collapsed="false">
      <c r="A80" s="0" t="n">
        <v>199</v>
      </c>
      <c r="B80" s="0" t="s">
        <v>410</v>
      </c>
      <c r="C80" s="0" t="s">
        <v>411</v>
      </c>
      <c r="D80" s="0" t="s">
        <v>412</v>
      </c>
      <c r="E80" s="0" t="n">
        <v>0.129</v>
      </c>
      <c r="F80" s="0" t="s">
        <v>413</v>
      </c>
    </row>
    <row r="81" customFormat="false" ht="16.4" hidden="false" customHeight="false" outlineLevel="0" collapsed="false">
      <c r="A81" s="0" t="n">
        <v>200</v>
      </c>
      <c r="B81" s="6" t="s">
        <v>787</v>
      </c>
      <c r="C81" s="6" t="s">
        <v>788</v>
      </c>
      <c r="D81" s="6" t="s">
        <v>789</v>
      </c>
      <c r="E81" s="0" t="n">
        <v>0.0143</v>
      </c>
      <c r="F81" s="0" t="s">
        <v>790</v>
      </c>
    </row>
    <row r="82" customFormat="false" ht="16.4" hidden="false" customHeight="false" outlineLevel="0" collapsed="false">
      <c r="A82" s="0" t="n">
        <v>201</v>
      </c>
      <c r="B82" s="0" t="s">
        <v>161</v>
      </c>
      <c r="C82" s="0" t="s">
        <v>162</v>
      </c>
      <c r="D82" s="0" t="s">
        <v>163</v>
      </c>
      <c r="E82" s="0" t="n">
        <v>0.4037</v>
      </c>
      <c r="F82" s="0" t="s">
        <v>164</v>
      </c>
    </row>
    <row r="83" customFormat="false" ht="16.4" hidden="false" customHeight="false" outlineLevel="0" collapsed="false">
      <c r="A83" s="0" t="n">
        <v>202</v>
      </c>
      <c r="B83" s="6" t="s">
        <v>20</v>
      </c>
      <c r="C83" s="6" t="s">
        <v>21</v>
      </c>
      <c r="D83" s="6" t="s">
        <v>22</v>
      </c>
      <c r="E83" s="0" t="n">
        <v>0.5873</v>
      </c>
      <c r="F83" s="0" t="s">
        <v>23</v>
      </c>
    </row>
    <row r="84" customFormat="false" ht="16.4" hidden="false" customHeight="false" outlineLevel="0" collapsed="false">
      <c r="A84" s="0" t="n">
        <v>203</v>
      </c>
      <c r="B84" s="0" t="s">
        <v>414</v>
      </c>
      <c r="C84" s="0" t="s">
        <v>415</v>
      </c>
      <c r="D84" s="0" t="s">
        <v>416</v>
      </c>
      <c r="E84" s="0" t="n">
        <v>0.127</v>
      </c>
      <c r="F84" s="0" t="s">
        <v>417</v>
      </c>
    </row>
    <row r="85" customFormat="false" ht="16.4" hidden="false" customHeight="false" outlineLevel="0" collapsed="false">
      <c r="A85" s="0" t="n">
        <v>204</v>
      </c>
      <c r="B85" s="6" t="s">
        <v>24</v>
      </c>
      <c r="C85" s="6" t="s">
        <v>25</v>
      </c>
      <c r="D85" s="6" t="s">
        <v>26</v>
      </c>
      <c r="E85" s="0" t="n">
        <v>0.5873</v>
      </c>
      <c r="F85" s="0" t="s">
        <v>23</v>
      </c>
    </row>
    <row r="86" customFormat="false" ht="16.4" hidden="false" customHeight="false" outlineLevel="0" collapsed="false">
      <c r="A86" s="0" t="n">
        <v>205</v>
      </c>
      <c r="B86" s="0" t="s">
        <v>51</v>
      </c>
      <c r="C86" s="0" t="s">
        <v>52</v>
      </c>
      <c r="D86" s="0" t="s">
        <v>53</v>
      </c>
      <c r="E86" s="0" t="n">
        <v>0.5037</v>
      </c>
      <c r="F86" s="0" t="s">
        <v>54</v>
      </c>
    </row>
    <row r="87" customFormat="false" ht="16.4" hidden="false" customHeight="false" outlineLevel="0" collapsed="false">
      <c r="A87" s="0" t="n">
        <v>206</v>
      </c>
      <c r="B87" s="0" t="s">
        <v>43</v>
      </c>
      <c r="C87" s="0" t="s">
        <v>44</v>
      </c>
      <c r="D87" s="0" t="s">
        <v>45</v>
      </c>
      <c r="E87" s="0" t="n">
        <v>0.5258</v>
      </c>
      <c r="F87" s="0" t="s">
        <v>46</v>
      </c>
    </row>
    <row r="88" customFormat="false" ht="16.4" hidden="false" customHeight="false" outlineLevel="0" collapsed="false">
      <c r="A88" s="0" t="n">
        <v>207</v>
      </c>
      <c r="B88" s="0" t="s">
        <v>1139</v>
      </c>
      <c r="C88" s="0" t="s">
        <v>1140</v>
      </c>
      <c r="D88" s="0" t="s">
        <v>1141</v>
      </c>
      <c r="E88" s="0" t="n">
        <v>0</v>
      </c>
      <c r="F88" s="0" t="s">
        <v>1142</v>
      </c>
    </row>
    <row r="89" customFormat="false" ht="16.4" hidden="false" customHeight="false" outlineLevel="0" collapsed="false">
      <c r="A89" s="0" t="n">
        <v>208</v>
      </c>
      <c r="B89" s="0" t="s">
        <v>280</v>
      </c>
      <c r="C89" s="0" t="s">
        <v>281</v>
      </c>
      <c r="D89" s="0" t="s">
        <v>282</v>
      </c>
      <c r="E89" s="0" t="n">
        <v>0.1849</v>
      </c>
      <c r="F89" s="0" t="s">
        <v>247</v>
      </c>
    </row>
    <row r="90" customFormat="false" ht="16.4" hidden="false" customHeight="false" outlineLevel="0" collapsed="false">
      <c r="A90" s="0" t="n">
        <v>209</v>
      </c>
      <c r="B90" s="0" t="s">
        <v>510</v>
      </c>
      <c r="C90" s="0" t="s">
        <v>511</v>
      </c>
      <c r="D90" s="0" t="s">
        <v>512</v>
      </c>
      <c r="E90" s="0" t="n">
        <v>0.0957</v>
      </c>
      <c r="F90" s="0" t="s">
        <v>513</v>
      </c>
    </row>
    <row r="91" customFormat="false" ht="16.4" hidden="false" customHeight="false" outlineLevel="0" collapsed="false">
      <c r="A91" s="0" t="n">
        <v>210</v>
      </c>
      <c r="B91" s="6" t="s">
        <v>844</v>
      </c>
      <c r="C91" s="6" t="s">
        <v>845</v>
      </c>
      <c r="D91" s="6" t="s">
        <v>846</v>
      </c>
      <c r="E91" s="0" t="n">
        <v>0.0089</v>
      </c>
      <c r="F91" s="0" t="s">
        <v>847</v>
      </c>
    </row>
    <row r="92" customFormat="false" ht="16.4" hidden="false" customHeight="false" outlineLevel="0" collapsed="false">
      <c r="A92" s="0" t="n">
        <v>211</v>
      </c>
      <c r="B92" s="0" t="s">
        <v>39</v>
      </c>
      <c r="C92" s="0" t="s">
        <v>40</v>
      </c>
      <c r="D92" s="0" t="s">
        <v>41</v>
      </c>
      <c r="E92" s="0" t="n">
        <v>0.5426</v>
      </c>
      <c r="F92" s="0" t="s">
        <v>42</v>
      </c>
    </row>
    <row r="93" customFormat="false" ht="16.4" hidden="false" customHeight="false" outlineLevel="0" collapsed="false">
      <c r="A93" s="0" t="n">
        <v>212</v>
      </c>
      <c r="B93" s="0" t="s">
        <v>67</v>
      </c>
      <c r="C93" s="0" t="s">
        <v>68</v>
      </c>
      <c r="D93" s="0" t="s">
        <v>69</v>
      </c>
      <c r="E93" s="0" t="n">
        <v>0.4778</v>
      </c>
      <c r="F93" s="0" t="s">
        <v>70</v>
      </c>
    </row>
    <row r="94" customFormat="false" ht="16.4" hidden="false" customHeight="false" outlineLevel="0" collapsed="false">
      <c r="A94" s="0" t="n">
        <v>214</v>
      </c>
      <c r="B94" s="0" t="s">
        <v>430</v>
      </c>
      <c r="C94" s="0" t="s">
        <v>431</v>
      </c>
      <c r="D94" s="0" t="s">
        <v>432</v>
      </c>
      <c r="E94" s="0" t="n">
        <v>0.1212</v>
      </c>
      <c r="F94" s="0" t="s">
        <v>433</v>
      </c>
    </row>
    <row r="95" customFormat="false" ht="16.4" hidden="false" customHeight="false" outlineLevel="0" collapsed="false">
      <c r="A95" s="0" t="n">
        <v>215</v>
      </c>
      <c r="B95" s="0" t="s">
        <v>434</v>
      </c>
      <c r="C95" s="0" t="s">
        <v>435</v>
      </c>
      <c r="D95" s="0" t="s">
        <v>436</v>
      </c>
      <c r="E95" s="0" t="n">
        <v>0.1206</v>
      </c>
      <c r="F95" s="0" t="s">
        <v>437</v>
      </c>
    </row>
    <row r="96" customFormat="false" ht="16.4" hidden="false" customHeight="false" outlineLevel="0" collapsed="false">
      <c r="A96" s="0" t="n">
        <v>216</v>
      </c>
      <c r="B96" s="0" t="s">
        <v>438</v>
      </c>
      <c r="C96" s="0" t="s">
        <v>439</v>
      </c>
      <c r="D96" s="0" t="s">
        <v>440</v>
      </c>
      <c r="E96" s="0" t="n">
        <v>0.12</v>
      </c>
      <c r="F96" s="0" t="s">
        <v>441</v>
      </c>
    </row>
    <row r="97" customFormat="false" ht="16.4" hidden="false" customHeight="false" outlineLevel="0" collapsed="false">
      <c r="A97" s="0" t="n">
        <v>217</v>
      </c>
      <c r="B97" s="0" t="s">
        <v>327</v>
      </c>
      <c r="C97" s="0" t="s">
        <v>328</v>
      </c>
      <c r="D97" s="0" t="s">
        <v>329</v>
      </c>
      <c r="E97" s="0" t="n">
        <v>0.1645</v>
      </c>
      <c r="F97" s="0" t="s">
        <v>330</v>
      </c>
    </row>
    <row r="98" customFormat="false" ht="16.4" hidden="false" customHeight="false" outlineLevel="0" collapsed="false">
      <c r="A98" s="0" t="n">
        <v>218</v>
      </c>
      <c r="B98" s="0" t="s">
        <v>47</v>
      </c>
      <c r="C98" s="0" t="s">
        <v>48</v>
      </c>
      <c r="D98" s="0" t="s">
        <v>49</v>
      </c>
      <c r="E98" s="0" t="n">
        <v>0.5254</v>
      </c>
      <c r="F98" s="0" t="s">
        <v>50</v>
      </c>
    </row>
    <row r="99" customFormat="false" ht="16.4" hidden="false" customHeight="false" outlineLevel="0" collapsed="false">
      <c r="A99" s="0" t="n">
        <v>219</v>
      </c>
      <c r="B99" s="0" t="s">
        <v>59</v>
      </c>
      <c r="C99" s="0" t="s">
        <v>60</v>
      </c>
      <c r="D99" s="0" t="s">
        <v>61</v>
      </c>
      <c r="E99" s="0" t="n">
        <v>0.4915</v>
      </c>
      <c r="F99" s="0" t="s">
        <v>62</v>
      </c>
    </row>
    <row r="100" customFormat="false" ht="16.4" hidden="false" customHeight="false" outlineLevel="0" collapsed="false">
      <c r="A100" s="0" t="n">
        <v>220</v>
      </c>
      <c r="B100" s="0" t="s">
        <v>78</v>
      </c>
      <c r="C100" s="0" t="s">
        <v>79</v>
      </c>
      <c r="D100" s="0" t="s">
        <v>80</v>
      </c>
      <c r="E100" s="0" t="n">
        <v>0.4574</v>
      </c>
      <c r="F100" s="0" t="s">
        <v>81</v>
      </c>
    </row>
    <row r="101" customFormat="false" ht="16.4" hidden="false" customHeight="false" outlineLevel="0" collapsed="false">
      <c r="A101" s="0" t="n">
        <v>221</v>
      </c>
      <c r="B101" s="0" t="s">
        <v>102</v>
      </c>
      <c r="C101" s="0" t="s">
        <v>103</v>
      </c>
      <c r="D101" s="0" t="s">
        <v>104</v>
      </c>
      <c r="E101" s="0" t="n">
        <v>0.4468</v>
      </c>
      <c r="F101" s="0" t="s">
        <v>105</v>
      </c>
    </row>
    <row r="102" customFormat="false" ht="16.4" hidden="false" customHeight="false" outlineLevel="0" collapsed="false">
      <c r="A102" s="0" t="n">
        <v>222</v>
      </c>
      <c r="B102" s="0" t="s">
        <v>82</v>
      </c>
      <c r="C102" s="0" t="s">
        <v>83</v>
      </c>
      <c r="D102" s="0" t="s">
        <v>84</v>
      </c>
      <c r="E102" s="0" t="n">
        <v>0.4574</v>
      </c>
      <c r="F102" s="0" t="s">
        <v>85</v>
      </c>
    </row>
    <row r="103" customFormat="false" ht="16.4" hidden="false" customHeight="false" outlineLevel="0" collapsed="false">
      <c r="A103" s="0" t="n">
        <v>223</v>
      </c>
      <c r="B103" s="0" t="s">
        <v>86</v>
      </c>
      <c r="C103" s="0" t="s">
        <v>87</v>
      </c>
      <c r="D103" s="0" t="s">
        <v>88</v>
      </c>
      <c r="E103" s="0" t="n">
        <v>0.4526</v>
      </c>
      <c r="F103" s="0" t="s">
        <v>89</v>
      </c>
    </row>
    <row r="104" customFormat="false" ht="16.4" hidden="false" customHeight="false" outlineLevel="0" collapsed="false">
      <c r="A104" s="0" t="n">
        <v>224</v>
      </c>
      <c r="B104" s="0" t="s">
        <v>63</v>
      </c>
      <c r="C104" s="0" t="s">
        <v>64</v>
      </c>
      <c r="D104" s="0" t="s">
        <v>65</v>
      </c>
      <c r="E104" s="0" t="n">
        <v>0.4808</v>
      </c>
      <c r="F104" s="0" t="s">
        <v>66</v>
      </c>
    </row>
    <row r="105" customFormat="false" ht="16.4" hidden="false" customHeight="false" outlineLevel="0" collapsed="false">
      <c r="A105" s="0" t="n">
        <v>225</v>
      </c>
      <c r="B105" s="0" t="s">
        <v>90</v>
      </c>
      <c r="C105" s="0" t="s">
        <v>91</v>
      </c>
      <c r="D105" s="0" t="s">
        <v>92</v>
      </c>
      <c r="E105" s="0" t="n">
        <v>0.4508</v>
      </c>
      <c r="F105" s="0" t="s">
        <v>93</v>
      </c>
    </row>
    <row r="106" customFormat="false" ht="16.4" hidden="false" customHeight="false" outlineLevel="0" collapsed="false">
      <c r="A106" s="0" t="n">
        <v>226</v>
      </c>
      <c r="B106" s="0" t="s">
        <v>98</v>
      </c>
      <c r="C106" s="0" t="s">
        <v>99</v>
      </c>
      <c r="D106" s="0" t="s">
        <v>100</v>
      </c>
      <c r="E106" s="0" t="n">
        <v>0.4479</v>
      </c>
      <c r="F106" s="0" t="s">
        <v>101</v>
      </c>
    </row>
    <row r="107" customFormat="false" ht="16.4" hidden="false" customHeight="false" outlineLevel="0" collapsed="false">
      <c r="A107" s="0" t="n">
        <v>227</v>
      </c>
      <c r="B107" s="6" t="s">
        <v>446</v>
      </c>
      <c r="C107" s="6" t="s">
        <v>447</v>
      </c>
      <c r="D107" s="6" t="s">
        <v>448</v>
      </c>
      <c r="E107" s="0" t="n">
        <v>0.1136</v>
      </c>
      <c r="F107" s="0" t="s">
        <v>449</v>
      </c>
    </row>
    <row r="108" customFormat="false" ht="16.4" hidden="false" customHeight="false" outlineLevel="0" collapsed="false">
      <c r="A108" s="0" t="n">
        <v>228</v>
      </c>
      <c r="B108" s="0" t="s">
        <v>94</v>
      </c>
      <c r="C108" s="0" t="s">
        <v>95</v>
      </c>
      <c r="D108" s="0" t="s">
        <v>96</v>
      </c>
      <c r="E108" s="0" t="n">
        <v>0.449</v>
      </c>
      <c r="F108" s="0" t="s">
        <v>97</v>
      </c>
    </row>
    <row r="109" customFormat="false" ht="16.4" hidden="false" customHeight="false" outlineLevel="0" collapsed="false">
      <c r="A109" s="0" t="n">
        <v>229</v>
      </c>
      <c r="B109" s="0" t="s">
        <v>169</v>
      </c>
      <c r="C109" s="0" t="s">
        <v>170</v>
      </c>
      <c r="D109" s="0" t="s">
        <v>171</v>
      </c>
      <c r="E109" s="0" t="n">
        <v>0.4019</v>
      </c>
      <c r="F109" s="0" t="s">
        <v>172</v>
      </c>
    </row>
    <row r="110" customFormat="false" ht="16.4" hidden="false" customHeight="false" outlineLevel="0" collapsed="false">
      <c r="A110" s="0" t="n">
        <v>230</v>
      </c>
      <c r="B110" s="0" t="s">
        <v>808</v>
      </c>
      <c r="C110" s="0" t="s">
        <v>809</v>
      </c>
      <c r="D110" s="0" t="s">
        <v>810</v>
      </c>
      <c r="E110" s="0" t="n">
        <v>0.0123</v>
      </c>
      <c r="F110" s="0" t="s">
        <v>811</v>
      </c>
    </row>
    <row r="111" customFormat="false" ht="16.4" hidden="false" customHeight="false" outlineLevel="0" collapsed="false">
      <c r="A111" s="0" t="n">
        <v>231</v>
      </c>
      <c r="B111" s="0" t="s">
        <v>106</v>
      </c>
      <c r="C111" s="0" t="s">
        <v>107</v>
      </c>
      <c r="D111" s="0" t="s">
        <v>108</v>
      </c>
      <c r="E111" s="0" t="n">
        <v>0.4444</v>
      </c>
      <c r="F111" s="0" t="s">
        <v>109</v>
      </c>
    </row>
    <row r="112" customFormat="false" ht="16.4" hidden="false" customHeight="false" outlineLevel="0" collapsed="false">
      <c r="A112" s="0" t="n">
        <v>232</v>
      </c>
      <c r="B112" s="0" t="s">
        <v>71</v>
      </c>
      <c r="C112" s="0" t="s">
        <v>72</v>
      </c>
      <c r="D112" s="0" t="s">
        <v>73</v>
      </c>
      <c r="E112" s="0" t="n">
        <v>0.4722</v>
      </c>
      <c r="F112" s="0" t="s">
        <v>46</v>
      </c>
    </row>
    <row r="113" customFormat="false" ht="16.4" hidden="false" customHeight="false" outlineLevel="0" collapsed="false">
      <c r="A113" s="0" t="n">
        <v>233</v>
      </c>
      <c r="B113" s="0" t="s">
        <v>125</v>
      </c>
      <c r="C113" s="0" t="s">
        <v>126</v>
      </c>
      <c r="D113" s="0" t="s">
        <v>127</v>
      </c>
      <c r="E113" s="0" t="n">
        <v>0.4343</v>
      </c>
      <c r="F113" s="0" t="s">
        <v>128</v>
      </c>
    </row>
    <row r="114" customFormat="false" ht="16.4" hidden="false" customHeight="false" outlineLevel="0" collapsed="false">
      <c r="A114" s="0" t="n">
        <v>234</v>
      </c>
      <c r="B114" s="0" t="s">
        <v>454</v>
      </c>
      <c r="C114" s="0" t="s">
        <v>455</v>
      </c>
      <c r="D114" s="0" t="s">
        <v>456</v>
      </c>
      <c r="E114" s="0" t="n">
        <v>0.1091</v>
      </c>
      <c r="F114" s="0" t="s">
        <v>457</v>
      </c>
    </row>
    <row r="115" customFormat="false" ht="16.4" hidden="false" customHeight="false" outlineLevel="0" collapsed="false">
      <c r="A115" s="0" t="n">
        <v>235</v>
      </c>
      <c r="B115" s="0" t="s">
        <v>114</v>
      </c>
      <c r="C115" s="0" t="s">
        <v>115</v>
      </c>
      <c r="D115" s="0" t="s">
        <v>116</v>
      </c>
      <c r="E115" s="0" t="n">
        <v>0.4356</v>
      </c>
      <c r="F115" s="0" t="s">
        <v>50</v>
      </c>
    </row>
    <row r="116" customFormat="false" ht="16.4" hidden="false" customHeight="false" outlineLevel="0" collapsed="false">
      <c r="A116" s="0" t="n">
        <v>236</v>
      </c>
      <c r="B116" s="0" t="s">
        <v>117</v>
      </c>
      <c r="C116" s="0" t="s">
        <v>118</v>
      </c>
      <c r="D116" s="0" t="s">
        <v>119</v>
      </c>
      <c r="E116" s="0" t="n">
        <v>0.4356</v>
      </c>
      <c r="F116" s="0" t="s">
        <v>120</v>
      </c>
    </row>
    <row r="117" customFormat="false" ht="16.4" hidden="false" customHeight="false" outlineLevel="0" collapsed="false">
      <c r="A117" s="0" t="n">
        <v>237</v>
      </c>
      <c r="B117" s="0" t="s">
        <v>121</v>
      </c>
      <c r="C117" s="0" t="s">
        <v>122</v>
      </c>
      <c r="D117" s="0" t="s">
        <v>123</v>
      </c>
      <c r="E117" s="0" t="n">
        <v>0.4356</v>
      </c>
      <c r="F117" s="0" t="s">
        <v>124</v>
      </c>
    </row>
    <row r="118" customFormat="false" ht="16.4" hidden="false" customHeight="false" outlineLevel="0" collapsed="false">
      <c r="A118" s="0" t="n">
        <v>239</v>
      </c>
      <c r="B118" s="0" t="s">
        <v>224</v>
      </c>
      <c r="C118" s="0" t="s">
        <v>225</v>
      </c>
      <c r="D118" s="0" t="s">
        <v>226</v>
      </c>
      <c r="E118" s="0" t="n">
        <v>0.3137</v>
      </c>
      <c r="F118" s="0" t="s">
        <v>227</v>
      </c>
    </row>
    <row r="119" customFormat="false" ht="16.4" hidden="false" customHeight="false" outlineLevel="0" collapsed="false">
      <c r="A119" s="0" t="n">
        <v>240</v>
      </c>
      <c r="B119" s="0" t="s">
        <v>458</v>
      </c>
      <c r="C119" s="0" t="s">
        <v>459</v>
      </c>
      <c r="D119" s="0" t="s">
        <v>460</v>
      </c>
      <c r="E119" s="0" t="n">
        <v>0.1069</v>
      </c>
      <c r="F119" s="0" t="s">
        <v>461</v>
      </c>
    </row>
    <row r="120" customFormat="false" ht="16.4" hidden="false" customHeight="false" outlineLevel="0" collapsed="false">
      <c r="A120" s="0" t="n">
        <v>241</v>
      </c>
      <c r="B120" s="0" t="s">
        <v>133</v>
      </c>
      <c r="C120" s="0" t="s">
        <v>134</v>
      </c>
      <c r="D120" s="0" t="s">
        <v>135</v>
      </c>
      <c r="E120" s="0" t="n">
        <v>0.4272</v>
      </c>
      <c r="F120" s="0" t="s">
        <v>136</v>
      </c>
    </row>
    <row r="121" customFormat="false" ht="16.4" hidden="false" customHeight="false" outlineLevel="0" collapsed="false">
      <c r="A121" s="0" t="n">
        <v>242</v>
      </c>
      <c r="B121" s="0" t="s">
        <v>145</v>
      </c>
      <c r="C121" s="0" t="s">
        <v>146</v>
      </c>
      <c r="D121" s="0" t="s">
        <v>147</v>
      </c>
      <c r="E121" s="0" t="n">
        <v>0.4175</v>
      </c>
      <c r="F121" s="0" t="s">
        <v>148</v>
      </c>
    </row>
    <row r="122" customFormat="false" ht="16.4" hidden="false" customHeight="false" outlineLevel="0" collapsed="false">
      <c r="A122" s="0" t="n">
        <v>243</v>
      </c>
      <c r="B122" s="0" t="s">
        <v>386</v>
      </c>
      <c r="C122" s="0" t="s">
        <v>387</v>
      </c>
      <c r="D122" s="0" t="s">
        <v>388</v>
      </c>
      <c r="E122" s="0" t="n">
        <v>0.1368</v>
      </c>
      <c r="F122" s="0" t="s">
        <v>389</v>
      </c>
    </row>
    <row r="123" customFormat="false" ht="16.4" hidden="false" customHeight="false" outlineLevel="0" collapsed="false">
      <c r="A123" s="0" t="n">
        <v>244</v>
      </c>
      <c r="B123" s="0" t="s">
        <v>390</v>
      </c>
      <c r="C123" s="0" t="s">
        <v>391</v>
      </c>
      <c r="D123" s="0" t="s">
        <v>392</v>
      </c>
      <c r="E123" s="0" t="n">
        <v>0.1359</v>
      </c>
      <c r="F123" s="0" t="s">
        <v>393</v>
      </c>
    </row>
    <row r="124" customFormat="false" ht="16.4" hidden="false" customHeight="false" outlineLevel="0" collapsed="false">
      <c r="A124" s="0" t="n">
        <v>245</v>
      </c>
      <c r="B124" s="0" t="s">
        <v>462</v>
      </c>
      <c r="C124" s="0" t="s">
        <v>463</v>
      </c>
      <c r="D124" s="0" t="s">
        <v>464</v>
      </c>
      <c r="E124" s="0" t="n">
        <v>0.1053</v>
      </c>
      <c r="F124" s="0" t="s">
        <v>465</v>
      </c>
    </row>
    <row r="125" customFormat="false" ht="16.4" hidden="false" customHeight="false" outlineLevel="0" collapsed="false">
      <c r="A125" s="0" t="n">
        <v>246</v>
      </c>
      <c r="B125" s="0" t="s">
        <v>141</v>
      </c>
      <c r="C125" s="0" t="s">
        <v>142</v>
      </c>
      <c r="D125" s="0" t="s">
        <v>143</v>
      </c>
      <c r="E125" s="0" t="n">
        <v>0.419</v>
      </c>
      <c r="F125" s="0" t="s">
        <v>144</v>
      </c>
    </row>
    <row r="126" customFormat="false" ht="16.4" hidden="false" customHeight="false" outlineLevel="0" collapsed="false">
      <c r="A126" s="0" t="n">
        <v>247</v>
      </c>
      <c r="B126" s="0" t="s">
        <v>149</v>
      </c>
      <c r="C126" s="0" t="s">
        <v>150</v>
      </c>
      <c r="D126" s="0" t="s">
        <v>151</v>
      </c>
      <c r="E126" s="0" t="n">
        <v>0.4095</v>
      </c>
      <c r="F126" s="0" t="s">
        <v>152</v>
      </c>
    </row>
    <row r="127" customFormat="false" ht="16.4" hidden="false" customHeight="false" outlineLevel="0" collapsed="false">
      <c r="A127" s="0" t="n">
        <v>248</v>
      </c>
      <c r="B127" s="6" t="s">
        <v>1147</v>
      </c>
      <c r="C127" s="6" t="s">
        <v>1148</v>
      </c>
      <c r="D127" s="6" t="s">
        <v>1149</v>
      </c>
      <c r="E127" s="0" t="n">
        <v>0</v>
      </c>
      <c r="F127" s="0" t="s">
        <v>1150</v>
      </c>
    </row>
    <row r="128" customFormat="false" ht="16.4" hidden="false" customHeight="false" outlineLevel="0" collapsed="false">
      <c r="A128" s="0" t="n">
        <v>249</v>
      </c>
      <c r="B128" s="0" t="s">
        <v>470</v>
      </c>
      <c r="C128" s="0" t="s">
        <v>471</v>
      </c>
      <c r="D128" s="0" t="s">
        <v>472</v>
      </c>
      <c r="E128" s="0" t="n">
        <v>0.1037</v>
      </c>
      <c r="F128" s="0" t="s">
        <v>473</v>
      </c>
    </row>
    <row r="129" customFormat="false" ht="16.4" hidden="false" customHeight="false" outlineLevel="0" collapsed="false">
      <c r="A129" s="0" t="n">
        <v>250</v>
      </c>
      <c r="B129" s="0" t="s">
        <v>474</v>
      </c>
      <c r="C129" s="0" t="s">
        <v>475</v>
      </c>
      <c r="D129" s="0" t="s">
        <v>476</v>
      </c>
      <c r="E129" s="0" t="n">
        <v>0.1034</v>
      </c>
      <c r="F129" s="0" t="s">
        <v>477</v>
      </c>
    </row>
    <row r="130" customFormat="false" ht="16.4" hidden="false" customHeight="false" outlineLevel="0" collapsed="false">
      <c r="A130" s="0" t="n">
        <v>251</v>
      </c>
      <c r="B130" s="0" t="s">
        <v>176</v>
      </c>
      <c r="C130" s="0" t="s">
        <v>177</v>
      </c>
      <c r="D130" s="0" t="s">
        <v>178</v>
      </c>
      <c r="E130" s="0" t="n">
        <v>0.3974</v>
      </c>
      <c r="F130" s="0" t="s">
        <v>179</v>
      </c>
    </row>
    <row r="131" customFormat="false" ht="16.4" hidden="false" customHeight="false" outlineLevel="0" collapsed="false">
      <c r="A131" s="0" t="n">
        <v>252</v>
      </c>
      <c r="B131" s="0" t="s">
        <v>482</v>
      </c>
      <c r="C131" s="0" t="s">
        <v>483</v>
      </c>
      <c r="D131" s="0" t="s">
        <v>484</v>
      </c>
      <c r="E131" s="0" t="n">
        <v>0.1026</v>
      </c>
      <c r="F131" s="0" t="s">
        <v>485</v>
      </c>
    </row>
    <row r="132" customFormat="false" ht="16.4" hidden="false" customHeight="false" outlineLevel="0" collapsed="false">
      <c r="A132" s="0" t="n">
        <v>253</v>
      </c>
      <c r="B132" s="0" t="s">
        <v>486</v>
      </c>
      <c r="C132" s="0" t="s">
        <v>487</v>
      </c>
      <c r="D132" s="0" t="s">
        <v>488</v>
      </c>
      <c r="E132" s="0" t="n">
        <v>0.1023</v>
      </c>
      <c r="F132" s="0" t="s">
        <v>489</v>
      </c>
    </row>
    <row r="133" customFormat="false" ht="16.4" hidden="false" customHeight="false" outlineLevel="0" collapsed="false">
      <c r="A133" s="0" t="n">
        <v>254</v>
      </c>
      <c r="B133" s="0" t="s">
        <v>490</v>
      </c>
      <c r="C133" s="0" t="s">
        <v>491</v>
      </c>
      <c r="D133" s="0" t="s">
        <v>492</v>
      </c>
      <c r="E133" s="0" t="n">
        <v>0.1019</v>
      </c>
      <c r="F133" s="0" t="s">
        <v>493</v>
      </c>
    </row>
    <row r="134" customFormat="false" ht="16.4" hidden="false" customHeight="false" outlineLevel="0" collapsed="false">
      <c r="A134" s="0" t="n">
        <v>255</v>
      </c>
      <c r="B134" s="6" t="s">
        <v>74</v>
      </c>
      <c r="C134" s="6" t="s">
        <v>75</v>
      </c>
      <c r="D134" s="6" t="s">
        <v>76</v>
      </c>
      <c r="E134" s="0" t="n">
        <v>0.4684</v>
      </c>
      <c r="F134" s="0" t="s">
        <v>77</v>
      </c>
    </row>
    <row r="135" customFormat="false" ht="16.4" hidden="false" customHeight="false" outlineLevel="0" collapsed="false">
      <c r="A135" s="0" t="n">
        <v>256</v>
      </c>
      <c r="B135" s="0" t="s">
        <v>494</v>
      </c>
      <c r="C135" s="0" t="s">
        <v>495</v>
      </c>
      <c r="D135" s="0" t="s">
        <v>496</v>
      </c>
      <c r="E135" s="0" t="n">
        <v>0.1008</v>
      </c>
      <c r="F135" s="0" t="s">
        <v>497</v>
      </c>
    </row>
    <row r="136" customFormat="false" ht="16.4" hidden="false" customHeight="false" outlineLevel="0" collapsed="false">
      <c r="A136" s="0" t="n">
        <v>257</v>
      </c>
      <c r="B136" s="0" t="s">
        <v>129</v>
      </c>
      <c r="C136" s="0" t="s">
        <v>130</v>
      </c>
      <c r="D136" s="0" t="s">
        <v>131</v>
      </c>
      <c r="E136" s="0" t="n">
        <v>0.4286</v>
      </c>
      <c r="F136" s="0" t="s">
        <v>132</v>
      </c>
    </row>
    <row r="137" customFormat="false" ht="16.4" hidden="false" customHeight="false" outlineLevel="0" collapsed="false">
      <c r="A137" s="0" t="n">
        <v>258</v>
      </c>
      <c r="B137" s="0" t="s">
        <v>498</v>
      </c>
      <c r="C137" s="0" t="s">
        <v>499</v>
      </c>
      <c r="D137" s="0" t="s">
        <v>500</v>
      </c>
      <c r="E137" s="0" t="n">
        <v>0.1008</v>
      </c>
      <c r="F137" s="0" t="s">
        <v>501</v>
      </c>
    </row>
    <row r="138" customFormat="false" ht="16.4" hidden="false" customHeight="false" outlineLevel="0" collapsed="false">
      <c r="A138" s="0" t="n">
        <v>259</v>
      </c>
      <c r="B138" s="0" t="s">
        <v>502</v>
      </c>
      <c r="C138" s="0" t="s">
        <v>503</v>
      </c>
      <c r="D138" s="0" t="s">
        <v>504</v>
      </c>
      <c r="E138" s="0" t="n">
        <v>0.1</v>
      </c>
      <c r="F138" s="0" t="s">
        <v>505</v>
      </c>
    </row>
    <row r="139" customFormat="false" ht="16.4" hidden="false" customHeight="false" outlineLevel="0" collapsed="false">
      <c r="A139" s="0" t="n">
        <v>260</v>
      </c>
      <c r="B139" s="6" t="s">
        <v>506</v>
      </c>
      <c r="C139" s="6" t="s">
        <v>507</v>
      </c>
      <c r="D139" s="6" t="s">
        <v>508</v>
      </c>
      <c r="E139" s="0" t="n">
        <v>0.1</v>
      </c>
      <c r="F139" s="0" t="s">
        <v>509</v>
      </c>
    </row>
    <row r="140" customFormat="false" ht="16.4" hidden="false" customHeight="false" outlineLevel="0" collapsed="false">
      <c r="A140" s="0" t="n">
        <v>261</v>
      </c>
      <c r="B140" s="0" t="s">
        <v>184</v>
      </c>
      <c r="C140" s="0" t="s">
        <v>185</v>
      </c>
      <c r="D140" s="0" t="s">
        <v>186</v>
      </c>
      <c r="E140" s="0" t="n">
        <v>0.3909</v>
      </c>
      <c r="F140" s="0" t="s">
        <v>187</v>
      </c>
    </row>
    <row r="141" customFormat="false" ht="16.4" hidden="false" customHeight="false" outlineLevel="0" collapsed="false">
      <c r="A141" s="0" t="n">
        <v>262</v>
      </c>
      <c r="B141" s="0" t="s">
        <v>137</v>
      </c>
      <c r="C141" s="0" t="s">
        <v>138</v>
      </c>
      <c r="D141" s="0" t="s">
        <v>139</v>
      </c>
      <c r="E141" s="0" t="n">
        <v>0.4222</v>
      </c>
      <c r="F141" s="0" t="s">
        <v>140</v>
      </c>
    </row>
    <row r="142" customFormat="false" ht="16.4" hidden="false" customHeight="false" outlineLevel="0" collapsed="false">
      <c r="A142" s="0" t="n">
        <v>263</v>
      </c>
      <c r="B142" s="0" t="s">
        <v>173</v>
      </c>
      <c r="C142" s="0" t="s">
        <v>174</v>
      </c>
      <c r="D142" s="0" t="s">
        <v>175</v>
      </c>
      <c r="E142" s="0" t="n">
        <v>0.4</v>
      </c>
      <c r="F142" s="0" t="s">
        <v>109</v>
      </c>
    </row>
    <row r="143" customFormat="false" ht="16.4" hidden="false" customHeight="false" outlineLevel="0" collapsed="false">
      <c r="A143" s="0" t="n">
        <v>264</v>
      </c>
      <c r="B143" s="6" t="s">
        <v>859</v>
      </c>
      <c r="C143" s="6" t="s">
        <v>860</v>
      </c>
      <c r="D143" s="6" t="s">
        <v>861</v>
      </c>
      <c r="E143" s="0" t="n">
        <v>0.0071</v>
      </c>
      <c r="F143" s="0" t="s">
        <v>687</v>
      </c>
    </row>
    <row r="144" customFormat="false" ht="16.4" hidden="false" customHeight="false" outlineLevel="0" collapsed="false">
      <c r="A144" s="0" t="n">
        <v>265</v>
      </c>
      <c r="B144" s="0" t="s">
        <v>55</v>
      </c>
      <c r="C144" s="0" t="s">
        <v>56</v>
      </c>
      <c r="D144" s="0" t="s">
        <v>57</v>
      </c>
      <c r="E144" s="0" t="n">
        <v>0.4918</v>
      </c>
      <c r="F144" s="0" t="s">
        <v>58</v>
      </c>
    </row>
    <row r="145" customFormat="false" ht="16.4" hidden="false" customHeight="false" outlineLevel="0" collapsed="false">
      <c r="A145" s="0" t="n">
        <v>266</v>
      </c>
      <c r="B145" s="0" t="s">
        <v>165</v>
      </c>
      <c r="C145" s="0" t="s">
        <v>166</v>
      </c>
      <c r="D145" s="0" t="s">
        <v>167</v>
      </c>
      <c r="E145" s="0" t="n">
        <v>0.4035</v>
      </c>
      <c r="F145" s="0" t="s">
        <v>168</v>
      </c>
    </row>
    <row r="146" customFormat="false" ht="16.4" hidden="false" customHeight="false" outlineLevel="0" collapsed="false">
      <c r="A146" s="0" t="n">
        <v>267</v>
      </c>
      <c r="B146" s="0" t="s">
        <v>514</v>
      </c>
      <c r="C146" s="0" t="s">
        <v>515</v>
      </c>
      <c r="D146" s="0" t="s">
        <v>516</v>
      </c>
      <c r="E146" s="0" t="n">
        <v>0.0952</v>
      </c>
      <c r="F146" s="0" t="s">
        <v>517</v>
      </c>
    </row>
    <row r="147" customFormat="false" ht="16.4" hidden="false" customHeight="false" outlineLevel="0" collapsed="false">
      <c r="A147" s="0" t="n">
        <v>268</v>
      </c>
      <c r="B147" s="0" t="s">
        <v>518</v>
      </c>
      <c r="C147" s="0" t="s">
        <v>519</v>
      </c>
      <c r="D147" s="0" t="s">
        <v>520</v>
      </c>
      <c r="E147" s="0" t="n">
        <v>0.093</v>
      </c>
      <c r="F147" s="0" t="s">
        <v>521</v>
      </c>
    </row>
    <row r="148" customFormat="false" ht="16.4" hidden="false" customHeight="false" outlineLevel="0" collapsed="false">
      <c r="A148" s="0" t="n">
        <v>269</v>
      </c>
      <c r="B148" s="0" t="s">
        <v>180</v>
      </c>
      <c r="C148" s="0" t="s">
        <v>181</v>
      </c>
      <c r="D148" s="0" t="s">
        <v>182</v>
      </c>
      <c r="E148" s="0" t="n">
        <v>0.3918</v>
      </c>
      <c r="F148" s="0" t="s">
        <v>183</v>
      </c>
    </row>
    <row r="149" customFormat="false" ht="16.4" hidden="false" customHeight="false" outlineLevel="0" collapsed="false">
      <c r="A149" s="0" t="n">
        <v>270</v>
      </c>
      <c r="B149" s="0" t="s">
        <v>192</v>
      </c>
      <c r="C149" s="0" t="s">
        <v>193</v>
      </c>
      <c r="D149" s="0" t="s">
        <v>194</v>
      </c>
      <c r="E149" s="0" t="n">
        <v>0.3636</v>
      </c>
      <c r="F149" s="0" t="s">
        <v>195</v>
      </c>
    </row>
    <row r="150" customFormat="false" ht="16.4" hidden="false" customHeight="false" outlineLevel="0" collapsed="false">
      <c r="A150" s="0" t="n">
        <v>271</v>
      </c>
      <c r="B150" s="0" t="s">
        <v>153</v>
      </c>
      <c r="C150" s="0" t="s">
        <v>154</v>
      </c>
      <c r="D150" s="0" t="s">
        <v>155</v>
      </c>
      <c r="E150" s="0" t="n">
        <v>0.404</v>
      </c>
      <c r="F150" s="0" t="s">
        <v>156</v>
      </c>
    </row>
    <row r="151" customFormat="false" ht="16.4" hidden="false" customHeight="false" outlineLevel="0" collapsed="false">
      <c r="A151" s="0" t="n">
        <v>272</v>
      </c>
      <c r="B151" s="0" t="s">
        <v>526</v>
      </c>
      <c r="C151" s="0" t="s">
        <v>527</v>
      </c>
      <c r="D151" s="0" t="s">
        <v>528</v>
      </c>
      <c r="E151" s="0" t="n">
        <v>0.0902</v>
      </c>
      <c r="F151" s="0" t="s">
        <v>529</v>
      </c>
    </row>
    <row r="152" customFormat="false" ht="16.4" hidden="false" customHeight="false" outlineLevel="0" collapsed="false">
      <c r="A152" s="0" t="n">
        <v>273</v>
      </c>
      <c r="B152" s="0" t="s">
        <v>530</v>
      </c>
      <c r="C152" s="0" t="s">
        <v>531</v>
      </c>
      <c r="D152" s="0" t="s">
        <v>532</v>
      </c>
      <c r="E152" s="0" t="n">
        <v>0.0894</v>
      </c>
      <c r="F152" s="0" t="s">
        <v>533</v>
      </c>
    </row>
    <row r="153" customFormat="false" ht="16.4" hidden="false" customHeight="false" outlineLevel="0" collapsed="false">
      <c r="A153" s="0" t="n">
        <v>274</v>
      </c>
      <c r="B153" s="6" t="s">
        <v>836</v>
      </c>
      <c r="C153" s="6" t="s">
        <v>837</v>
      </c>
      <c r="D153" s="6" t="s">
        <v>838</v>
      </c>
      <c r="E153" s="0" t="n">
        <v>0.0093</v>
      </c>
      <c r="F153" s="0" t="s">
        <v>839</v>
      </c>
    </row>
    <row r="154" customFormat="false" ht="16.4" hidden="false" customHeight="false" outlineLevel="0" collapsed="false">
      <c r="A154" s="0" t="n">
        <v>275</v>
      </c>
      <c r="B154" s="0" t="s">
        <v>534</v>
      </c>
      <c r="C154" s="0" t="s">
        <v>535</v>
      </c>
      <c r="D154" s="0" t="s">
        <v>536</v>
      </c>
      <c r="E154" s="0" t="n">
        <v>0.0874</v>
      </c>
      <c r="F154" s="0" t="s">
        <v>537</v>
      </c>
    </row>
    <row r="155" customFormat="false" ht="16.4" hidden="false" customHeight="false" outlineLevel="0" collapsed="false">
      <c r="A155" s="0" t="n">
        <v>276</v>
      </c>
      <c r="B155" s="6" t="s">
        <v>747</v>
      </c>
      <c r="C155" s="6" t="s">
        <v>748</v>
      </c>
      <c r="D155" s="6" t="s">
        <v>749</v>
      </c>
      <c r="E155" s="0" t="n">
        <v>0.0172</v>
      </c>
      <c r="F155" s="0" t="s">
        <v>750</v>
      </c>
    </row>
    <row r="156" customFormat="false" ht="16.4" hidden="false" customHeight="false" outlineLevel="0" collapsed="false">
      <c r="A156" s="0" t="n">
        <v>277</v>
      </c>
      <c r="B156" s="6" t="s">
        <v>672</v>
      </c>
      <c r="C156" s="6" t="s">
        <v>673</v>
      </c>
      <c r="D156" s="6" t="s">
        <v>674</v>
      </c>
      <c r="E156" s="0" t="n">
        <v>0.0265</v>
      </c>
      <c r="F156" s="0" t="s">
        <v>675</v>
      </c>
    </row>
    <row r="157" customFormat="false" ht="16.4" hidden="false" customHeight="false" outlineLevel="0" collapsed="false">
      <c r="A157" s="0" t="n">
        <v>278</v>
      </c>
      <c r="B157" s="0" t="s">
        <v>542</v>
      </c>
      <c r="C157" s="0" t="s">
        <v>543</v>
      </c>
      <c r="D157" s="0" t="s">
        <v>544</v>
      </c>
      <c r="E157" s="0" t="n">
        <v>0.0859</v>
      </c>
      <c r="F157" s="0" t="s">
        <v>545</v>
      </c>
    </row>
    <row r="158" customFormat="false" ht="16.4" hidden="false" customHeight="false" outlineLevel="0" collapsed="false">
      <c r="A158" s="0" t="n">
        <v>279</v>
      </c>
      <c r="B158" s="0" t="s">
        <v>546</v>
      </c>
      <c r="C158" s="0" t="s">
        <v>547</v>
      </c>
      <c r="D158" s="0" t="s">
        <v>548</v>
      </c>
      <c r="E158" s="0" t="n">
        <v>0.0853</v>
      </c>
      <c r="F158" s="0" t="s">
        <v>549</v>
      </c>
    </row>
    <row r="159" customFormat="false" ht="16.4" hidden="false" customHeight="false" outlineLevel="0" collapsed="false">
      <c r="A159" s="0" t="n">
        <v>280</v>
      </c>
      <c r="B159" s="0" t="s">
        <v>550</v>
      </c>
      <c r="C159" s="0" t="s">
        <v>551</v>
      </c>
      <c r="D159" s="0" t="s">
        <v>552</v>
      </c>
      <c r="E159" s="0" t="n">
        <v>0.0851</v>
      </c>
      <c r="F159" s="0" t="s">
        <v>553</v>
      </c>
    </row>
    <row r="160" customFormat="false" ht="16.4" hidden="false" customHeight="false" outlineLevel="0" collapsed="false">
      <c r="A160" s="0" t="n">
        <v>281</v>
      </c>
      <c r="B160" s="0" t="s">
        <v>295</v>
      </c>
      <c r="C160" s="0" t="s">
        <v>296</v>
      </c>
      <c r="D160" s="0" t="s">
        <v>297</v>
      </c>
      <c r="E160" s="0" t="n">
        <v>0.169</v>
      </c>
      <c r="F160" s="0" t="s">
        <v>298</v>
      </c>
    </row>
    <row r="161" customFormat="false" ht="16.4" hidden="false" customHeight="false" outlineLevel="0" collapsed="false">
      <c r="A161" s="0" t="n">
        <v>282</v>
      </c>
      <c r="B161" s="0" t="s">
        <v>558</v>
      </c>
      <c r="C161" s="0" t="s">
        <v>559</v>
      </c>
      <c r="D161" s="0" t="s">
        <v>560</v>
      </c>
      <c r="E161" s="0" t="n">
        <v>0.0818</v>
      </c>
      <c r="F161" s="0" t="s">
        <v>561</v>
      </c>
    </row>
    <row r="162" customFormat="false" ht="16.4" hidden="false" customHeight="false" outlineLevel="0" collapsed="false">
      <c r="A162" s="0" t="n">
        <v>283</v>
      </c>
      <c r="B162" s="0" t="s">
        <v>562</v>
      </c>
      <c r="C162" s="0" t="s">
        <v>563</v>
      </c>
      <c r="D162" s="0" t="s">
        <v>564</v>
      </c>
      <c r="E162" s="0" t="n">
        <v>0.0818</v>
      </c>
      <c r="F162" s="0" t="s">
        <v>565</v>
      </c>
    </row>
    <row r="163" customFormat="false" ht="16.4" hidden="false" customHeight="false" outlineLevel="0" collapsed="false">
      <c r="A163" s="0" t="n">
        <v>284</v>
      </c>
      <c r="B163" s="0" t="s">
        <v>196</v>
      </c>
      <c r="C163" s="0" t="s">
        <v>197</v>
      </c>
      <c r="D163" s="0" t="s">
        <v>198</v>
      </c>
      <c r="E163" s="0" t="n">
        <v>0.3636</v>
      </c>
      <c r="F163" s="0" t="s">
        <v>199</v>
      </c>
    </row>
    <row r="164" customFormat="false" ht="16.4" hidden="false" customHeight="false" outlineLevel="0" collapsed="false">
      <c r="A164" s="0" t="n">
        <v>285</v>
      </c>
      <c r="B164" s="0" t="s">
        <v>216</v>
      </c>
      <c r="C164" s="0" t="s">
        <v>217</v>
      </c>
      <c r="D164" s="0" t="s">
        <v>218</v>
      </c>
      <c r="E164" s="0" t="n">
        <v>0.3205</v>
      </c>
      <c r="F164" s="0" t="s">
        <v>219</v>
      </c>
    </row>
    <row r="165" customFormat="false" ht="16.4" hidden="false" customHeight="false" outlineLevel="0" collapsed="false">
      <c r="A165" s="0" t="n">
        <v>286</v>
      </c>
      <c r="B165" s="0" t="s">
        <v>566</v>
      </c>
      <c r="C165" s="0" t="s">
        <v>567</v>
      </c>
      <c r="D165" s="0" t="s">
        <v>568</v>
      </c>
      <c r="E165" s="0" t="n">
        <v>0.0763</v>
      </c>
      <c r="F165" s="0" t="s">
        <v>569</v>
      </c>
    </row>
    <row r="166" customFormat="false" ht="16.4" hidden="false" customHeight="false" outlineLevel="0" collapsed="false">
      <c r="A166" s="0" t="n">
        <v>287</v>
      </c>
      <c r="B166" s="0" t="s">
        <v>574</v>
      </c>
      <c r="C166" s="0" t="s">
        <v>575</v>
      </c>
      <c r="D166" s="0" t="s">
        <v>576</v>
      </c>
      <c r="E166" s="0" t="n">
        <v>0.0714</v>
      </c>
      <c r="F166" s="0" t="s">
        <v>577</v>
      </c>
    </row>
    <row r="167" customFormat="false" ht="16.4" hidden="false" customHeight="false" outlineLevel="0" collapsed="false">
      <c r="A167" s="0" t="n">
        <v>288</v>
      </c>
      <c r="B167" s="6" t="s">
        <v>578</v>
      </c>
      <c r="C167" s="6" t="s">
        <v>579</v>
      </c>
      <c r="D167" s="6" t="s">
        <v>580</v>
      </c>
      <c r="E167" s="0" t="n">
        <v>0.0711</v>
      </c>
      <c r="F167" s="0" t="s">
        <v>581</v>
      </c>
    </row>
    <row r="168" customFormat="false" ht="16.4" hidden="false" customHeight="false" outlineLevel="0" collapsed="false">
      <c r="A168" s="0" t="n">
        <v>289</v>
      </c>
      <c r="B168" s="0" t="s">
        <v>582</v>
      </c>
      <c r="C168" s="0" t="s">
        <v>583</v>
      </c>
      <c r="D168" s="0" t="s">
        <v>584</v>
      </c>
      <c r="E168" s="0" t="n">
        <v>0.0702</v>
      </c>
      <c r="F168" s="0" t="s">
        <v>585</v>
      </c>
    </row>
    <row r="169" customFormat="false" ht="16.4" hidden="false" customHeight="false" outlineLevel="0" collapsed="false">
      <c r="A169" s="0" t="n">
        <v>290</v>
      </c>
      <c r="B169" s="0" t="s">
        <v>586</v>
      </c>
      <c r="C169" s="0" t="s">
        <v>587</v>
      </c>
      <c r="D169" s="0" t="s">
        <v>588</v>
      </c>
      <c r="E169" s="0" t="n">
        <v>0.069</v>
      </c>
      <c r="F169" s="0" t="s">
        <v>589</v>
      </c>
    </row>
    <row r="170" customFormat="false" ht="16.4" hidden="false" customHeight="false" outlineLevel="0" collapsed="false">
      <c r="A170" s="0" t="n">
        <v>292</v>
      </c>
      <c r="B170" s="0" t="s">
        <v>354</v>
      </c>
      <c r="C170" s="0" t="s">
        <v>355</v>
      </c>
      <c r="D170" s="0" t="s">
        <v>356</v>
      </c>
      <c r="E170" s="0" t="n">
        <v>0.1481</v>
      </c>
      <c r="F170" s="0" t="s">
        <v>357</v>
      </c>
    </row>
    <row r="171" customFormat="false" ht="16.4" hidden="false" customHeight="false" outlineLevel="0" collapsed="false">
      <c r="A171" s="0" t="n">
        <v>293</v>
      </c>
      <c r="B171" s="6" t="s">
        <v>832</v>
      </c>
      <c r="C171" s="6" t="s">
        <v>833</v>
      </c>
      <c r="D171" s="6" t="s">
        <v>834</v>
      </c>
      <c r="E171" s="0" t="n">
        <v>0.01</v>
      </c>
      <c r="F171" s="0" t="s">
        <v>835</v>
      </c>
    </row>
    <row r="172" customFormat="false" ht="16.4" hidden="false" customHeight="false" outlineLevel="0" collapsed="false">
      <c r="A172" s="0" t="n">
        <v>294</v>
      </c>
      <c r="B172" s="0" t="s">
        <v>594</v>
      </c>
      <c r="C172" s="0" t="s">
        <v>595</v>
      </c>
      <c r="D172" s="0" t="s">
        <v>596</v>
      </c>
      <c r="E172" s="0" t="n">
        <v>0.0455</v>
      </c>
      <c r="F172" s="0" t="s">
        <v>597</v>
      </c>
    </row>
    <row r="173" customFormat="false" ht="16.4" hidden="false" customHeight="false" outlineLevel="0" collapsed="false">
      <c r="A173" s="0" t="n">
        <v>296</v>
      </c>
      <c r="B173" s="0" t="s">
        <v>598</v>
      </c>
      <c r="C173" s="0" t="s">
        <v>599</v>
      </c>
      <c r="D173" s="0" t="s">
        <v>600</v>
      </c>
      <c r="E173" s="0" t="n">
        <v>0.0429</v>
      </c>
      <c r="F173" s="0" t="s">
        <v>601</v>
      </c>
    </row>
    <row r="174" customFormat="false" ht="16.4" hidden="false" customHeight="false" outlineLevel="0" collapsed="false">
      <c r="A174" s="0" t="n">
        <v>298</v>
      </c>
      <c r="B174" s="0" t="s">
        <v>602</v>
      </c>
      <c r="C174" s="0" t="s">
        <v>603</v>
      </c>
      <c r="D174" s="0" t="s">
        <v>604</v>
      </c>
      <c r="E174" s="0" t="n">
        <v>0.0417</v>
      </c>
      <c r="F174" s="0" t="s">
        <v>605</v>
      </c>
    </row>
    <row r="175" customFormat="false" ht="16.4" hidden="false" customHeight="false" outlineLevel="0" collapsed="false">
      <c r="A175" s="0" t="n">
        <v>299</v>
      </c>
      <c r="B175" s="0" t="s">
        <v>276</v>
      </c>
      <c r="C175" s="0" t="s">
        <v>277</v>
      </c>
      <c r="D175" s="0" t="s">
        <v>278</v>
      </c>
      <c r="E175" s="0" t="n">
        <v>0.187</v>
      </c>
      <c r="F175" s="0" t="s">
        <v>279</v>
      </c>
    </row>
    <row r="176" customFormat="false" ht="16.4" hidden="false" customHeight="false" outlineLevel="0" collapsed="false">
      <c r="A176" s="0" t="n">
        <v>300</v>
      </c>
      <c r="B176" s="0" t="s">
        <v>478</v>
      </c>
      <c r="C176" s="0" t="s">
        <v>479</v>
      </c>
      <c r="D176" s="0" t="s">
        <v>480</v>
      </c>
      <c r="E176" s="0" t="n">
        <v>0.1034</v>
      </c>
      <c r="F176" s="0" t="s">
        <v>481</v>
      </c>
    </row>
    <row r="177" customFormat="false" ht="16.4" hidden="false" customHeight="false" outlineLevel="0" collapsed="false">
      <c r="A177" s="0" t="n">
        <v>301</v>
      </c>
      <c r="B177" s="0" t="s">
        <v>719</v>
      </c>
      <c r="C177" s="0" t="s">
        <v>720</v>
      </c>
      <c r="D177" s="0" t="s">
        <v>721</v>
      </c>
      <c r="E177" s="0" t="n">
        <v>0.0189</v>
      </c>
      <c r="F177" s="0" t="s">
        <v>722</v>
      </c>
    </row>
    <row r="178" customFormat="false" ht="16.4" hidden="false" customHeight="false" outlineLevel="0" collapsed="false">
      <c r="A178" s="0" t="n">
        <v>302</v>
      </c>
      <c r="B178" s="0" t="s">
        <v>618</v>
      </c>
      <c r="C178" s="0" t="s">
        <v>619</v>
      </c>
      <c r="D178" s="0" t="s">
        <v>620</v>
      </c>
      <c r="E178" s="0" t="n">
        <v>0.0345</v>
      </c>
      <c r="F178" s="0" t="s">
        <v>621</v>
      </c>
    </row>
    <row r="179" customFormat="false" ht="15" hidden="false" customHeight="false" outlineLevel="0" collapsed="false">
      <c r="A179" s="0" t="n">
        <v>303</v>
      </c>
      <c r="B179" s="0" t="s">
        <v>626</v>
      </c>
      <c r="C179" s="0" t="s">
        <v>627</v>
      </c>
      <c r="D179" s="0" t="s">
        <v>628</v>
      </c>
      <c r="E179" s="0" t="n">
        <v>0.0333</v>
      </c>
      <c r="F179" s="0" t="s">
        <v>625</v>
      </c>
    </row>
    <row r="180" customFormat="false" ht="16.4" hidden="false" customHeight="false" outlineLevel="0" collapsed="false">
      <c r="A180" s="0" t="n">
        <v>304</v>
      </c>
      <c r="B180" s="0" t="s">
        <v>629</v>
      </c>
      <c r="C180" s="0" t="s">
        <v>630</v>
      </c>
      <c r="D180" s="0" t="s">
        <v>631</v>
      </c>
      <c r="E180" s="0" t="n">
        <v>0.0323</v>
      </c>
      <c r="F180" s="0" t="s">
        <v>632</v>
      </c>
    </row>
    <row r="181" customFormat="false" ht="16.4" hidden="false" customHeight="false" outlineLevel="0" collapsed="false">
      <c r="A181" s="0" t="n">
        <v>305</v>
      </c>
      <c r="B181" s="0" t="s">
        <v>633</v>
      </c>
      <c r="C181" s="0" t="s">
        <v>634</v>
      </c>
      <c r="D181" s="0" t="s">
        <v>635</v>
      </c>
      <c r="E181" s="0" t="n">
        <v>0.0323</v>
      </c>
      <c r="F181" s="0" t="s">
        <v>636</v>
      </c>
    </row>
    <row r="182" customFormat="false" ht="15" hidden="false" customHeight="false" outlineLevel="0" collapsed="false">
      <c r="A182" s="0" t="n">
        <v>306</v>
      </c>
      <c r="B182" s="0" t="s">
        <v>637</v>
      </c>
      <c r="C182" s="0" t="s">
        <v>638</v>
      </c>
      <c r="D182" s="0" t="s">
        <v>639</v>
      </c>
      <c r="E182" s="0" t="n">
        <v>0.0323</v>
      </c>
      <c r="F182" s="0" t="s">
        <v>632</v>
      </c>
    </row>
    <row r="183" customFormat="false" ht="16.4" hidden="false" customHeight="false" outlineLevel="0" collapsed="false">
      <c r="A183" s="0" t="n">
        <v>307</v>
      </c>
      <c r="B183" s="0" t="s">
        <v>640</v>
      </c>
      <c r="C183" s="0" t="s">
        <v>641</v>
      </c>
      <c r="D183" s="0" t="s">
        <v>642</v>
      </c>
      <c r="E183" s="0" t="n">
        <v>0.0317</v>
      </c>
      <c r="F183" s="0" t="s">
        <v>643</v>
      </c>
    </row>
    <row r="184" customFormat="false" ht="16.4" hidden="false" customHeight="false" outlineLevel="0" collapsed="false">
      <c r="A184" s="0" t="n">
        <v>308</v>
      </c>
      <c r="B184" s="0" t="s">
        <v>644</v>
      </c>
      <c r="C184" s="0" t="s">
        <v>645</v>
      </c>
      <c r="D184" s="0" t="s">
        <v>646</v>
      </c>
      <c r="E184" s="0" t="n">
        <v>0.0316</v>
      </c>
      <c r="F184" s="0" t="s">
        <v>647</v>
      </c>
    </row>
    <row r="185" customFormat="false" ht="16.4" hidden="false" customHeight="false" outlineLevel="0" collapsed="false">
      <c r="A185" s="0" t="n">
        <v>309</v>
      </c>
      <c r="B185" s="0" t="s">
        <v>382</v>
      </c>
      <c r="C185" s="0" t="s">
        <v>383</v>
      </c>
      <c r="D185" s="0" t="s">
        <v>384</v>
      </c>
      <c r="E185" s="0" t="n">
        <v>0.1385</v>
      </c>
      <c r="F185" s="0" t="s">
        <v>385</v>
      </c>
    </row>
    <row r="186" customFormat="false" ht="16.4" hidden="false" customHeight="false" outlineLevel="0" collapsed="false">
      <c r="A186" s="0" t="n">
        <v>310</v>
      </c>
      <c r="B186" s="0" t="s">
        <v>652</v>
      </c>
      <c r="C186" s="0" t="s">
        <v>653</v>
      </c>
      <c r="D186" s="0" t="s">
        <v>654</v>
      </c>
      <c r="E186" s="0" t="n">
        <v>0.0303</v>
      </c>
      <c r="F186" s="0" t="s">
        <v>655</v>
      </c>
    </row>
    <row r="187" customFormat="false" ht="16.4" hidden="false" customHeight="false" outlineLevel="0" collapsed="false">
      <c r="A187" s="0" t="n">
        <v>311</v>
      </c>
      <c r="B187" s="0" t="s">
        <v>866</v>
      </c>
      <c r="C187" s="0" t="s">
        <v>867</v>
      </c>
      <c r="D187" s="0" t="s">
        <v>868</v>
      </c>
      <c r="E187" s="0" t="n">
        <v>0.0059</v>
      </c>
      <c r="F187" s="0" t="s">
        <v>869</v>
      </c>
    </row>
    <row r="188" customFormat="false" ht="16.4" hidden="false" customHeight="false" outlineLevel="0" collapsed="false">
      <c r="A188" s="0" t="n">
        <v>312</v>
      </c>
      <c r="B188" s="0" t="s">
        <v>656</v>
      </c>
      <c r="C188" s="0" t="s">
        <v>657</v>
      </c>
      <c r="D188" s="0" t="s">
        <v>658</v>
      </c>
      <c r="E188" s="0" t="n">
        <v>0.0289</v>
      </c>
      <c r="F188" s="0" t="s">
        <v>659</v>
      </c>
    </row>
    <row r="189" customFormat="false" ht="16.4" hidden="false" customHeight="false" outlineLevel="0" collapsed="false">
      <c r="A189" s="0" t="n">
        <v>313</v>
      </c>
      <c r="B189" s="0" t="s">
        <v>660</v>
      </c>
      <c r="C189" s="0" t="s">
        <v>661</v>
      </c>
      <c r="D189" s="0" t="s">
        <v>662</v>
      </c>
      <c r="E189" s="0" t="n">
        <v>0.0286</v>
      </c>
      <c r="F189" s="0" t="s">
        <v>663</v>
      </c>
    </row>
    <row r="190" customFormat="false" ht="15" hidden="false" customHeight="false" outlineLevel="0" collapsed="false">
      <c r="A190" s="0" t="n">
        <v>314</v>
      </c>
      <c r="B190" s="0" t="s">
        <v>668</v>
      </c>
      <c r="C190" s="0" t="s">
        <v>669</v>
      </c>
      <c r="D190" s="0" t="s">
        <v>670</v>
      </c>
      <c r="E190" s="0" t="n">
        <v>0.0278</v>
      </c>
      <c r="F190" s="0" t="s">
        <v>671</v>
      </c>
    </row>
    <row r="191" customFormat="false" ht="16.4" hidden="false" customHeight="false" outlineLevel="0" collapsed="false">
      <c r="A191" s="0" t="n">
        <v>315</v>
      </c>
      <c r="B191" s="0" t="s">
        <v>676</v>
      </c>
      <c r="C191" s="0" t="s">
        <v>677</v>
      </c>
      <c r="D191" s="0" t="s">
        <v>678</v>
      </c>
      <c r="E191" s="0" t="n">
        <v>0.0261</v>
      </c>
      <c r="F191" s="0" t="s">
        <v>679</v>
      </c>
    </row>
    <row r="192" customFormat="false" ht="16.4" hidden="false" customHeight="false" outlineLevel="0" collapsed="false">
      <c r="A192" s="0" t="n">
        <v>316</v>
      </c>
      <c r="B192" s="0" t="s">
        <v>680</v>
      </c>
      <c r="C192" s="0" t="s">
        <v>681</v>
      </c>
      <c r="D192" s="0" t="s">
        <v>682</v>
      </c>
      <c r="E192" s="0" t="n">
        <v>0.025</v>
      </c>
      <c r="F192" s="0" t="s">
        <v>683</v>
      </c>
    </row>
    <row r="193" customFormat="false" ht="16.4" hidden="false" customHeight="false" outlineLevel="0" collapsed="false">
      <c r="A193" s="0" t="n">
        <v>317</v>
      </c>
      <c r="B193" s="0" t="s">
        <v>684</v>
      </c>
      <c r="C193" s="0" t="s">
        <v>685</v>
      </c>
      <c r="D193" s="0" t="s">
        <v>686</v>
      </c>
      <c r="E193" s="0" t="n">
        <v>0.0244</v>
      </c>
      <c r="F193" s="0" t="s">
        <v>687</v>
      </c>
    </row>
    <row r="194" customFormat="false" ht="15" hidden="false" customHeight="false" outlineLevel="0" collapsed="false">
      <c r="A194" s="0" t="n">
        <v>318</v>
      </c>
      <c r="B194" s="0" t="s">
        <v>691</v>
      </c>
      <c r="C194" s="0" t="s">
        <v>692</v>
      </c>
      <c r="D194" s="0" t="s">
        <v>693</v>
      </c>
      <c r="E194" s="0" t="n">
        <v>0.0238</v>
      </c>
      <c r="F194" s="0" t="s">
        <v>694</v>
      </c>
    </row>
    <row r="195" customFormat="false" ht="16.4" hidden="false" customHeight="false" outlineLevel="0" collapsed="false">
      <c r="A195" s="0" t="n">
        <v>319</v>
      </c>
      <c r="B195" s="6" t="s">
        <v>695</v>
      </c>
      <c r="C195" s="6" t="s">
        <v>696</v>
      </c>
      <c r="D195" s="6" t="s">
        <v>697</v>
      </c>
      <c r="E195" s="0" t="n">
        <v>0.022</v>
      </c>
      <c r="F195" s="0" t="s">
        <v>698</v>
      </c>
    </row>
    <row r="196" customFormat="false" ht="16.4" hidden="false" customHeight="false" outlineLevel="0" collapsed="false">
      <c r="A196" s="0" t="n">
        <v>320</v>
      </c>
      <c r="B196" s="0" t="s">
        <v>699</v>
      </c>
      <c r="C196" s="0" t="s">
        <v>700</v>
      </c>
      <c r="D196" s="0" t="s">
        <v>701</v>
      </c>
      <c r="E196" s="0" t="n">
        <v>0.0217</v>
      </c>
      <c r="F196" s="0" t="s">
        <v>702</v>
      </c>
    </row>
    <row r="197" customFormat="false" ht="15" hidden="false" customHeight="false" outlineLevel="0" collapsed="false">
      <c r="A197" s="0" t="n">
        <v>321</v>
      </c>
      <c r="B197" s="0" t="s">
        <v>711</v>
      </c>
      <c r="C197" s="0" t="s">
        <v>712</v>
      </c>
      <c r="D197" s="0" t="s">
        <v>713</v>
      </c>
      <c r="E197" s="0" t="n">
        <v>0.0213</v>
      </c>
      <c r="F197" s="0" t="s">
        <v>714</v>
      </c>
    </row>
    <row r="198" customFormat="false" ht="16.4" hidden="false" customHeight="false" outlineLevel="0" collapsed="false">
      <c r="A198" s="0" t="n">
        <v>323</v>
      </c>
      <c r="B198" s="6" t="s">
        <v>723</v>
      </c>
      <c r="C198" s="6" t="s">
        <v>724</v>
      </c>
      <c r="D198" s="6" t="s">
        <v>725</v>
      </c>
      <c r="E198" s="0" t="n">
        <v>0.0189</v>
      </c>
      <c r="F198" s="0" t="s">
        <v>726</v>
      </c>
    </row>
    <row r="199" customFormat="false" ht="16.4" hidden="false" customHeight="false" outlineLevel="0" collapsed="false">
      <c r="A199" s="0" t="n">
        <v>324</v>
      </c>
      <c r="B199" s="6" t="s">
        <v>727</v>
      </c>
      <c r="C199" s="6" t="s">
        <v>728</v>
      </c>
      <c r="D199" s="6" t="s">
        <v>729</v>
      </c>
      <c r="E199" s="0" t="n">
        <v>0.0182</v>
      </c>
      <c r="F199" s="0" t="s">
        <v>730</v>
      </c>
    </row>
    <row r="200" customFormat="false" ht="16.4" hidden="false" customHeight="false" outlineLevel="0" collapsed="false">
      <c r="A200" s="0" t="n">
        <v>325</v>
      </c>
      <c r="B200" s="6" t="s">
        <v>731</v>
      </c>
      <c r="C200" s="6" t="s">
        <v>732</v>
      </c>
      <c r="D200" s="6" t="s">
        <v>733</v>
      </c>
      <c r="E200" s="0" t="n">
        <v>0.0179</v>
      </c>
      <c r="F200" s="0" t="s">
        <v>734</v>
      </c>
    </row>
    <row r="201" customFormat="false" ht="16.4" hidden="false" customHeight="false" outlineLevel="0" collapsed="false">
      <c r="A201" s="0" t="n">
        <v>326</v>
      </c>
      <c r="B201" s="0" t="s">
        <v>739</v>
      </c>
      <c r="C201" s="0" t="s">
        <v>740</v>
      </c>
      <c r="D201" s="0" t="s">
        <v>741</v>
      </c>
      <c r="E201" s="0" t="n">
        <v>0.0175</v>
      </c>
      <c r="F201" s="0" t="s">
        <v>742</v>
      </c>
    </row>
    <row r="202" customFormat="false" ht="16.4" hidden="false" customHeight="false" outlineLevel="0" collapsed="false">
      <c r="A202" s="0" t="n">
        <v>327</v>
      </c>
      <c r="B202" s="0" t="s">
        <v>743</v>
      </c>
      <c r="C202" s="0" t="s">
        <v>744</v>
      </c>
      <c r="D202" s="0" t="s">
        <v>745</v>
      </c>
      <c r="E202" s="0" t="n">
        <v>0.0174</v>
      </c>
      <c r="F202" s="0" t="s">
        <v>746</v>
      </c>
    </row>
    <row r="203" customFormat="false" ht="16.4" hidden="false" customHeight="false" outlineLevel="0" collapsed="false">
      <c r="A203" s="0" t="n">
        <v>328</v>
      </c>
      <c r="B203" s="0" t="s">
        <v>703</v>
      </c>
      <c r="C203" s="6" t="s">
        <v>704</v>
      </c>
      <c r="D203" s="6" t="s">
        <v>705</v>
      </c>
      <c r="E203" s="0" t="n">
        <v>0.0216</v>
      </c>
      <c r="F203" s="0" t="s">
        <v>706</v>
      </c>
    </row>
    <row r="204" customFormat="false" ht="16.4" hidden="false" customHeight="false" outlineLevel="0" collapsed="false">
      <c r="A204" s="0" t="n">
        <v>329</v>
      </c>
      <c r="B204" s="0" t="s">
        <v>770</v>
      </c>
      <c r="C204" s="0" t="s">
        <v>771</v>
      </c>
      <c r="D204" s="0" t="s">
        <v>772</v>
      </c>
      <c r="E204" s="0" t="n">
        <v>0.0164</v>
      </c>
      <c r="F204" s="0" t="s">
        <v>773</v>
      </c>
    </row>
    <row r="205" customFormat="false" ht="16.4" hidden="false" customHeight="false" outlineLevel="0" collapsed="false">
      <c r="A205" s="0" t="n">
        <v>330</v>
      </c>
      <c r="B205" s="0" t="s">
        <v>774</v>
      </c>
      <c r="C205" s="0" t="s">
        <v>775</v>
      </c>
      <c r="D205" s="0" t="s">
        <v>776</v>
      </c>
      <c r="E205" s="0" t="n">
        <v>0.0159</v>
      </c>
      <c r="F205" s="0" t="s">
        <v>734</v>
      </c>
    </row>
    <row r="206" customFormat="false" ht="16.4" hidden="false" customHeight="false" outlineLevel="0" collapsed="false">
      <c r="A206" s="0" t="n">
        <v>331</v>
      </c>
      <c r="B206" s="0" t="s">
        <v>777</v>
      </c>
      <c r="C206" s="0" t="s">
        <v>778</v>
      </c>
      <c r="D206" s="0" t="s">
        <v>779</v>
      </c>
      <c r="E206" s="0" t="n">
        <v>0.0154</v>
      </c>
      <c r="F206" s="0" t="s">
        <v>734</v>
      </c>
    </row>
    <row r="207" customFormat="false" ht="16.4" hidden="false" customHeight="false" outlineLevel="0" collapsed="false">
      <c r="A207" s="0" t="n">
        <v>332</v>
      </c>
      <c r="B207" s="6" t="s">
        <v>780</v>
      </c>
      <c r="C207" s="6" t="s">
        <v>781</v>
      </c>
      <c r="D207" s="6" t="s">
        <v>782</v>
      </c>
      <c r="E207" s="0" t="n">
        <v>0.0145</v>
      </c>
      <c r="F207" s="0" t="s">
        <v>783</v>
      </c>
    </row>
    <row r="208" customFormat="false" ht="16.4" hidden="false" customHeight="false" outlineLevel="0" collapsed="false">
      <c r="A208" s="0" t="n">
        <v>333</v>
      </c>
      <c r="B208" s="0" t="s">
        <v>784</v>
      </c>
      <c r="C208" s="0" t="s">
        <v>785</v>
      </c>
      <c r="D208" s="0" t="s">
        <v>786</v>
      </c>
      <c r="E208" s="0" t="n">
        <v>0.0145</v>
      </c>
      <c r="F208" s="0" t="s">
        <v>632</v>
      </c>
    </row>
    <row r="209" customFormat="false" ht="16.4" hidden="false" customHeight="false" outlineLevel="0" collapsed="false">
      <c r="A209" s="0" t="n">
        <v>334</v>
      </c>
      <c r="B209" s="0" t="s">
        <v>799</v>
      </c>
      <c r="C209" s="0" t="s">
        <v>800</v>
      </c>
      <c r="D209" s="0" t="s">
        <v>801</v>
      </c>
      <c r="E209" s="0" t="n">
        <v>0.013</v>
      </c>
      <c r="F209" s="0" t="s">
        <v>802</v>
      </c>
    </row>
    <row r="210" customFormat="false" ht="16.4" hidden="false" customHeight="false" outlineLevel="0" collapsed="false">
      <c r="A210" s="0" t="n">
        <v>335</v>
      </c>
      <c r="B210" s="0" t="s">
        <v>803</v>
      </c>
      <c r="C210" s="0" t="s">
        <v>804</v>
      </c>
      <c r="D210" s="0" t="s">
        <v>805</v>
      </c>
      <c r="E210" s="0" t="n">
        <v>0.0125</v>
      </c>
      <c r="F210" s="0" t="s">
        <v>806</v>
      </c>
    </row>
    <row r="211" customFormat="false" ht="16.4" hidden="false" customHeight="false" outlineLevel="0" collapsed="false">
      <c r="A211" s="0" t="n">
        <v>336</v>
      </c>
      <c r="B211" s="0" t="s">
        <v>807</v>
      </c>
      <c r="C211" s="0" t="s">
        <v>804</v>
      </c>
      <c r="D211" s="0" t="s">
        <v>805</v>
      </c>
      <c r="E211" s="0" t="n">
        <v>0.0125</v>
      </c>
      <c r="F211" s="0" t="s">
        <v>806</v>
      </c>
    </row>
    <row r="212" customFormat="false" ht="16.4" hidden="false" customHeight="false" outlineLevel="0" collapsed="false">
      <c r="A212" s="0" t="n">
        <v>337</v>
      </c>
      <c r="B212" s="6" t="s">
        <v>812</v>
      </c>
      <c r="C212" s="6" t="s">
        <v>813</v>
      </c>
      <c r="D212" s="6" t="s">
        <v>814</v>
      </c>
      <c r="E212" s="0" t="n">
        <v>0.0122</v>
      </c>
      <c r="F212" s="0" t="s">
        <v>815</v>
      </c>
    </row>
    <row r="213" customFormat="false" ht="16.4" hidden="false" customHeight="false" outlineLevel="0" collapsed="false">
      <c r="A213" s="0" t="n">
        <v>338</v>
      </c>
      <c r="B213" s="0" t="s">
        <v>422</v>
      </c>
      <c r="C213" s="0" t="s">
        <v>423</v>
      </c>
      <c r="D213" s="0" t="s">
        <v>424</v>
      </c>
      <c r="E213" s="0" t="n">
        <v>0.1264</v>
      </c>
      <c r="F213" s="0" t="s">
        <v>425</v>
      </c>
    </row>
    <row r="214" customFormat="false" ht="16.4" hidden="false" customHeight="false" outlineLevel="0" collapsed="false">
      <c r="A214" s="0" t="n">
        <v>339</v>
      </c>
      <c r="B214" s="0" t="s">
        <v>824</v>
      </c>
      <c r="C214" s="0" t="s">
        <v>825</v>
      </c>
      <c r="D214" s="0" t="s">
        <v>826</v>
      </c>
      <c r="E214" s="0" t="n">
        <v>0.011</v>
      </c>
      <c r="F214" s="0" t="s">
        <v>827</v>
      </c>
    </row>
    <row r="215" customFormat="false" ht="15" hidden="false" customHeight="false" outlineLevel="0" collapsed="false">
      <c r="A215" s="0" t="n">
        <v>340</v>
      </c>
      <c r="B215" s="6" t="s">
        <v>840</v>
      </c>
      <c r="C215" s="6" t="s">
        <v>841</v>
      </c>
      <c r="D215" s="6" t="s">
        <v>842</v>
      </c>
      <c r="E215" s="0" t="n">
        <v>0.009</v>
      </c>
      <c r="F215" s="0" t="s">
        <v>843</v>
      </c>
    </row>
    <row r="216" customFormat="false" ht="16.4" hidden="false" customHeight="false" outlineLevel="0" collapsed="false">
      <c r="A216" s="0" t="n">
        <v>341</v>
      </c>
      <c r="B216" s="0" t="s">
        <v>848</v>
      </c>
      <c r="C216" s="6" t="s">
        <v>849</v>
      </c>
      <c r="D216" s="6" t="s">
        <v>850</v>
      </c>
      <c r="E216" s="0" t="n">
        <v>0.0088</v>
      </c>
      <c r="F216" s="0" t="s">
        <v>783</v>
      </c>
    </row>
    <row r="217" customFormat="false" ht="16.4" hidden="false" customHeight="false" outlineLevel="0" collapsed="false">
      <c r="A217" s="0" t="n">
        <v>342</v>
      </c>
      <c r="B217" s="0" t="s">
        <v>442</v>
      </c>
      <c r="C217" s="0" t="s">
        <v>443</v>
      </c>
      <c r="D217" s="0" t="s">
        <v>444</v>
      </c>
      <c r="E217" s="0" t="n">
        <v>0.1138</v>
      </c>
      <c r="F217" s="0" t="s">
        <v>445</v>
      </c>
    </row>
    <row r="218" customFormat="false" ht="16.4" hidden="false" customHeight="false" outlineLevel="0" collapsed="false">
      <c r="A218" s="0" t="n">
        <v>343</v>
      </c>
      <c r="B218" s="0" t="s">
        <v>851</v>
      </c>
      <c r="C218" s="0" t="s">
        <v>852</v>
      </c>
      <c r="D218" s="0" t="s">
        <v>853</v>
      </c>
      <c r="E218" s="0" t="n">
        <v>0.0078</v>
      </c>
      <c r="F218" s="0" t="s">
        <v>854</v>
      </c>
    </row>
    <row r="219" customFormat="false" ht="16.4" hidden="false" customHeight="false" outlineLevel="0" collapsed="false">
      <c r="A219" s="0" t="n">
        <v>344</v>
      </c>
      <c r="B219" s="0" t="s">
        <v>590</v>
      </c>
      <c r="C219" s="0" t="s">
        <v>591</v>
      </c>
      <c r="D219" s="0" t="s">
        <v>592</v>
      </c>
      <c r="E219" s="0" t="n">
        <v>0.0567</v>
      </c>
      <c r="F219" s="0" t="s">
        <v>593</v>
      </c>
    </row>
    <row r="220" customFormat="false" ht="16.4" hidden="false" customHeight="false" outlineLevel="0" collapsed="false">
      <c r="A220" s="0" t="n">
        <v>345</v>
      </c>
      <c r="B220" s="0" t="s">
        <v>862</v>
      </c>
      <c r="C220" s="0" t="s">
        <v>863</v>
      </c>
      <c r="D220" s="0" t="s">
        <v>864</v>
      </c>
      <c r="E220" s="0" t="n">
        <v>0.0064</v>
      </c>
      <c r="F220" s="0" t="s">
        <v>865</v>
      </c>
    </row>
    <row r="221" customFormat="false" ht="16.4" hidden="false" customHeight="false" outlineLevel="0" collapsed="false">
      <c r="A221" s="0" t="n">
        <v>346</v>
      </c>
      <c r="B221" s="0" t="s">
        <v>878</v>
      </c>
      <c r="C221" s="0" t="s">
        <v>879</v>
      </c>
      <c r="D221" s="0" t="s">
        <v>880</v>
      </c>
      <c r="E221" s="0" t="n">
        <v>0.0047</v>
      </c>
      <c r="F221" s="0" t="s">
        <v>881</v>
      </c>
    </row>
    <row r="222" customFormat="false" ht="16.4" hidden="false" customHeight="false" outlineLevel="0" collapsed="false">
      <c r="A222" s="0" t="n">
        <v>347</v>
      </c>
      <c r="B222" s="0" t="s">
        <v>735</v>
      </c>
      <c r="C222" s="0" t="s">
        <v>736</v>
      </c>
      <c r="D222" s="0" t="s">
        <v>737</v>
      </c>
      <c r="E222" s="0" t="n">
        <v>0.0177</v>
      </c>
      <c r="F222" s="0" t="s">
        <v>738</v>
      </c>
    </row>
    <row r="223" customFormat="false" ht="16.4" hidden="false" customHeight="false" outlineLevel="0" collapsed="false">
      <c r="A223" s="0" t="n">
        <v>348</v>
      </c>
      <c r="B223" s="6" t="s">
        <v>882</v>
      </c>
      <c r="C223" s="6" t="s">
        <v>883</v>
      </c>
      <c r="D223" s="6" t="s">
        <v>884</v>
      </c>
      <c r="E223" s="0" t="n">
        <v>0.003</v>
      </c>
      <c r="F223" s="0" t="s">
        <v>885</v>
      </c>
    </row>
    <row r="224" customFormat="false" ht="16.4" hidden="false" customHeight="false" outlineLevel="0" collapsed="false">
      <c r="A224" s="0" t="n">
        <v>349</v>
      </c>
      <c r="B224" s="6" t="s">
        <v>1159</v>
      </c>
      <c r="C224" s="6" t="s">
        <v>1160</v>
      </c>
      <c r="D224" s="6" t="s">
        <v>1161</v>
      </c>
      <c r="E224" s="0" t="n">
        <v>0</v>
      </c>
      <c r="F224" s="0" t="s">
        <v>1126</v>
      </c>
    </row>
    <row r="225" customFormat="false" ht="16.4" hidden="false" customHeight="false" outlineLevel="0" collapsed="false">
      <c r="A225" s="0" t="n">
        <v>350</v>
      </c>
      <c r="B225" s="6" t="s">
        <v>1162</v>
      </c>
      <c r="C225" s="6" t="s">
        <v>728</v>
      </c>
      <c r="D225" s="6" t="s">
        <v>1163</v>
      </c>
      <c r="E225" s="0" t="n">
        <v>0</v>
      </c>
      <c r="F225" s="0" t="s">
        <v>1164</v>
      </c>
    </row>
    <row r="226" customFormat="false" ht="16.4" hidden="false" customHeight="false" outlineLevel="0" collapsed="false">
      <c r="A226" s="0" t="n">
        <v>351</v>
      </c>
      <c r="B226" s="6" t="s">
        <v>1165</v>
      </c>
      <c r="C226" s="6" t="s">
        <v>1166</v>
      </c>
      <c r="D226" s="6" t="s">
        <v>1167</v>
      </c>
      <c r="E226" s="0" t="n">
        <v>0</v>
      </c>
      <c r="F226" s="0" t="s">
        <v>1168</v>
      </c>
    </row>
    <row r="227" customFormat="false" ht="16.4" hidden="false" customHeight="false" outlineLevel="0" collapsed="false">
      <c r="A227" s="0" t="n">
        <v>352</v>
      </c>
      <c r="B227" s="6" t="s">
        <v>1169</v>
      </c>
      <c r="C227" s="6" t="s">
        <v>1170</v>
      </c>
      <c r="D227" s="6" t="s">
        <v>1171</v>
      </c>
      <c r="E227" s="0" t="n">
        <v>0</v>
      </c>
      <c r="F227" s="0" t="s">
        <v>1172</v>
      </c>
    </row>
    <row r="228" customFormat="false" ht="16.4" hidden="false" customHeight="false" outlineLevel="0" collapsed="false">
      <c r="A228" s="0" t="n">
        <v>353</v>
      </c>
      <c r="B228" s="6" t="s">
        <v>1173</v>
      </c>
      <c r="C228" s="6" t="s">
        <v>1174</v>
      </c>
      <c r="D228" s="6" t="s">
        <v>1175</v>
      </c>
      <c r="E228" s="0" t="n">
        <v>0</v>
      </c>
      <c r="F228" s="0" t="s">
        <v>1176</v>
      </c>
    </row>
    <row r="229" customFormat="false" ht="16.4" hidden="false" customHeight="false" outlineLevel="0" collapsed="false">
      <c r="A229" s="0" t="n">
        <v>354</v>
      </c>
      <c r="B229" s="6" t="s">
        <v>1177</v>
      </c>
      <c r="C229" s="6" t="s">
        <v>1178</v>
      </c>
      <c r="D229" s="6" t="s">
        <v>1179</v>
      </c>
      <c r="E229" s="0" t="n">
        <v>0</v>
      </c>
      <c r="F229" s="0" t="s">
        <v>1180</v>
      </c>
    </row>
    <row r="230" customFormat="false" ht="16.4" hidden="false" customHeight="false" outlineLevel="0" collapsed="false">
      <c r="A230" s="0" t="n">
        <v>355</v>
      </c>
      <c r="B230" s="6" t="s">
        <v>1181</v>
      </c>
      <c r="C230" s="6" t="s">
        <v>1182</v>
      </c>
      <c r="D230" s="6" t="s">
        <v>1183</v>
      </c>
      <c r="E230" s="0" t="n">
        <v>0</v>
      </c>
      <c r="F230" s="0" t="s">
        <v>1184</v>
      </c>
    </row>
    <row r="231" customFormat="false" ht="16.4" hidden="false" customHeight="false" outlineLevel="0" collapsed="false">
      <c r="A231" s="0" t="n">
        <v>356</v>
      </c>
      <c r="B231" s="6" t="s">
        <v>1185</v>
      </c>
      <c r="C231" s="6" t="s">
        <v>1186</v>
      </c>
      <c r="D231" s="6" t="s">
        <v>1187</v>
      </c>
      <c r="E231" s="0" t="n">
        <v>0</v>
      </c>
      <c r="F231" s="0" t="s">
        <v>1188</v>
      </c>
    </row>
    <row r="232" customFormat="false" ht="16.4" hidden="false" customHeight="false" outlineLevel="0" collapsed="false">
      <c r="A232" s="0" t="n">
        <v>357</v>
      </c>
      <c r="B232" s="6" t="s">
        <v>1189</v>
      </c>
      <c r="C232" s="6" t="s">
        <v>1190</v>
      </c>
      <c r="D232" s="6" t="s">
        <v>1191</v>
      </c>
      <c r="E232" s="0" t="n">
        <v>0</v>
      </c>
      <c r="F232" s="0" t="s">
        <v>1168</v>
      </c>
    </row>
    <row r="233" customFormat="false" ht="16.4" hidden="false" customHeight="false" outlineLevel="0" collapsed="false">
      <c r="A233" s="0" t="n">
        <v>358</v>
      </c>
      <c r="B233" s="6" t="s">
        <v>1192</v>
      </c>
      <c r="C233" s="6" t="s">
        <v>1193</v>
      </c>
      <c r="D233" s="6" t="s">
        <v>1194</v>
      </c>
      <c r="E233" s="0" t="n">
        <v>0</v>
      </c>
      <c r="F233" s="0" t="s">
        <v>1195</v>
      </c>
    </row>
    <row r="234" customFormat="false" ht="16.4" hidden="false" customHeight="false" outlineLevel="0" collapsed="false">
      <c r="A234" s="0" t="n">
        <v>359</v>
      </c>
      <c r="B234" s="6" t="s">
        <v>1196</v>
      </c>
      <c r="C234" s="6" t="s">
        <v>1197</v>
      </c>
      <c r="D234" s="6" t="s">
        <v>1198</v>
      </c>
      <c r="E234" s="0" t="n">
        <v>0</v>
      </c>
      <c r="F234" s="0" t="s">
        <v>1199</v>
      </c>
    </row>
    <row r="235" customFormat="false" ht="16.4" hidden="false" customHeight="false" outlineLevel="0" collapsed="false">
      <c r="A235" s="0" t="n">
        <v>360</v>
      </c>
      <c r="B235" s="6" t="s">
        <v>1200</v>
      </c>
      <c r="C235" s="6" t="s">
        <v>1201</v>
      </c>
      <c r="D235" s="6" t="s">
        <v>1202</v>
      </c>
      <c r="E235" s="0" t="n">
        <v>0</v>
      </c>
      <c r="F235" s="0" t="s">
        <v>1203</v>
      </c>
    </row>
    <row r="236" customFormat="false" ht="16.4" hidden="false" customHeight="false" outlineLevel="0" collapsed="false">
      <c r="A236" s="0" t="n">
        <v>361</v>
      </c>
      <c r="B236" s="6" t="s">
        <v>1204</v>
      </c>
      <c r="C236" s="6" t="s">
        <v>1205</v>
      </c>
      <c r="D236" s="6" t="s">
        <v>1206</v>
      </c>
      <c r="E236" s="0" t="n">
        <v>0</v>
      </c>
      <c r="F236" s="0" t="s">
        <v>1207</v>
      </c>
    </row>
    <row r="237" customFormat="false" ht="16.4" hidden="false" customHeight="false" outlineLevel="0" collapsed="false">
      <c r="A237" s="0" t="n">
        <v>362</v>
      </c>
      <c r="B237" s="6" t="s">
        <v>1208</v>
      </c>
      <c r="C237" s="6" t="s">
        <v>1209</v>
      </c>
      <c r="D237" s="6" t="s">
        <v>1210</v>
      </c>
      <c r="E237" s="0" t="n">
        <v>0</v>
      </c>
      <c r="F237" s="0" t="s">
        <v>1168</v>
      </c>
    </row>
    <row r="238" customFormat="false" ht="16.4" hidden="false" customHeight="false" outlineLevel="0" collapsed="false">
      <c r="A238" s="0" t="n">
        <v>363</v>
      </c>
      <c r="B238" s="6" t="s">
        <v>1211</v>
      </c>
      <c r="C238" s="6" t="s">
        <v>1212</v>
      </c>
      <c r="D238" s="6" t="s">
        <v>1213</v>
      </c>
      <c r="E238" s="0" t="n">
        <v>0</v>
      </c>
      <c r="F238" s="0" t="s">
        <v>1214</v>
      </c>
    </row>
    <row r="239" customFormat="false" ht="16.4" hidden="false" customHeight="false" outlineLevel="0" collapsed="false">
      <c r="A239" s="0" t="n">
        <v>364</v>
      </c>
      <c r="B239" s="6" t="s">
        <v>1215</v>
      </c>
      <c r="C239" s="6" t="s">
        <v>1216</v>
      </c>
      <c r="D239" s="6" t="s">
        <v>1217</v>
      </c>
      <c r="E239" s="0" t="n">
        <v>0</v>
      </c>
      <c r="F239" s="0" t="s">
        <v>1199</v>
      </c>
    </row>
    <row r="240" customFormat="false" ht="16.4" hidden="false" customHeight="false" outlineLevel="0" collapsed="false">
      <c r="A240" s="0" t="n">
        <v>365</v>
      </c>
      <c r="B240" s="6" t="s">
        <v>1218</v>
      </c>
      <c r="C240" s="6" t="s">
        <v>1219</v>
      </c>
      <c r="D240" s="6" t="s">
        <v>1220</v>
      </c>
      <c r="E240" s="0" t="n">
        <v>0</v>
      </c>
      <c r="F240" s="0" t="s">
        <v>1184</v>
      </c>
    </row>
    <row r="241" customFormat="false" ht="16.4" hidden="false" customHeight="false" outlineLevel="0" collapsed="false">
      <c r="A241" s="0" t="n">
        <v>366</v>
      </c>
      <c r="B241" s="6" t="s">
        <v>1221</v>
      </c>
      <c r="C241" s="6" t="s">
        <v>1222</v>
      </c>
      <c r="D241" s="6" t="s">
        <v>1223</v>
      </c>
      <c r="E241" s="0" t="n">
        <v>0</v>
      </c>
      <c r="F241" s="0" t="s">
        <v>1203</v>
      </c>
    </row>
    <row r="242" customFormat="false" ht="16.4" hidden="false" customHeight="false" outlineLevel="0" collapsed="false">
      <c r="A242" s="0" t="n">
        <v>370</v>
      </c>
      <c r="B242" s="6" t="s">
        <v>1230</v>
      </c>
      <c r="C242" s="6" t="s">
        <v>1231</v>
      </c>
      <c r="D242" s="6" t="s">
        <v>1232</v>
      </c>
      <c r="E242" s="0" t="n">
        <v>0</v>
      </c>
      <c r="F242" s="0" t="s">
        <v>1184</v>
      </c>
    </row>
    <row r="243" customFormat="false" ht="16.4" hidden="false" customHeight="false" outlineLevel="0" collapsed="false">
      <c r="A243" s="0" t="n">
        <v>376</v>
      </c>
      <c r="B243" s="6" t="s">
        <v>1243</v>
      </c>
      <c r="C243" s="6" t="s">
        <v>1244</v>
      </c>
      <c r="D243" s="6" t="s">
        <v>1245</v>
      </c>
      <c r="E243" s="0" t="n">
        <v>0</v>
      </c>
      <c r="F243" s="0" t="s">
        <v>1246</v>
      </c>
    </row>
    <row r="244" customFormat="false" ht="16.4" hidden="false" customHeight="false" outlineLevel="0" collapsed="false">
      <c r="A244" s="0" t="n">
        <v>377</v>
      </c>
      <c r="B244" s="6" t="s">
        <v>252</v>
      </c>
      <c r="C244" s="6" t="s">
        <v>253</v>
      </c>
      <c r="D244" s="6" t="s">
        <v>254</v>
      </c>
      <c r="E244" s="0" t="n">
        <v>0.2421</v>
      </c>
      <c r="F244" s="0" t="s">
        <v>255</v>
      </c>
    </row>
    <row r="245" customFormat="false" ht="16.4" hidden="false" customHeight="false" outlineLevel="0" collapsed="false">
      <c r="A245" s="0" t="n">
        <v>381</v>
      </c>
      <c r="B245" s="6" t="s">
        <v>1253</v>
      </c>
      <c r="C245" s="6" t="s">
        <v>1254</v>
      </c>
      <c r="D245" s="6" t="s">
        <v>1255</v>
      </c>
      <c r="E245" s="0" t="n">
        <v>0</v>
      </c>
      <c r="F245" s="0" t="s">
        <v>1256</v>
      </c>
    </row>
    <row r="246" customFormat="false" ht="16.4" hidden="false" customHeight="false" outlineLevel="0" collapsed="false">
      <c r="A246" s="0" t="n">
        <v>382</v>
      </c>
      <c r="B246" s="6" t="s">
        <v>1257</v>
      </c>
      <c r="C246" s="6" t="s">
        <v>1258</v>
      </c>
      <c r="D246" s="6" t="s">
        <v>1259</v>
      </c>
      <c r="E246" s="0" t="n">
        <v>0</v>
      </c>
      <c r="F246" s="0" t="s">
        <v>1256</v>
      </c>
    </row>
    <row r="247" customFormat="false" ht="16.4" hidden="false" customHeight="false" outlineLevel="0" collapsed="false">
      <c r="A247" s="0" t="n">
        <v>383</v>
      </c>
      <c r="B247" s="6" t="s">
        <v>1260</v>
      </c>
      <c r="C247" s="6" t="s">
        <v>1261</v>
      </c>
      <c r="D247" s="6" t="s">
        <v>1262</v>
      </c>
      <c r="E247" s="0" t="n">
        <v>0</v>
      </c>
      <c r="F247" s="0" t="s">
        <v>1256</v>
      </c>
    </row>
    <row r="248" customFormat="false" ht="16.4" hidden="false" customHeight="false" outlineLevel="0" collapsed="false">
      <c r="A248" s="0" t="n">
        <v>399</v>
      </c>
      <c r="B248" s="0" t="s">
        <v>1293</v>
      </c>
      <c r="C248" s="6" t="s">
        <v>1294</v>
      </c>
      <c r="D248" s="6" t="s">
        <v>1295</v>
      </c>
      <c r="E248" s="0" t="n">
        <v>0</v>
      </c>
      <c r="F248" s="0" t="s">
        <v>1256</v>
      </c>
    </row>
    <row r="249" customFormat="false" ht="16.4" hidden="false" customHeight="false" outlineLevel="0" collapsed="false">
      <c r="A249" s="0" t="n">
        <v>404</v>
      </c>
      <c r="B249" s="6" t="s">
        <v>1303</v>
      </c>
      <c r="C249" s="6" t="s">
        <v>1304</v>
      </c>
      <c r="D249" s="6" t="s">
        <v>1305</v>
      </c>
      <c r="E249" s="0" t="n">
        <v>0</v>
      </c>
      <c r="F249" s="0" t="s">
        <v>1199</v>
      </c>
    </row>
    <row r="250" customFormat="false" ht="16.4" hidden="false" customHeight="false" outlineLevel="0" collapsed="false">
      <c r="A250" s="0" t="n">
        <v>418</v>
      </c>
      <c r="B250" s="6" t="s">
        <v>204</v>
      </c>
      <c r="C250" s="6" t="s">
        <v>205</v>
      </c>
      <c r="D250" s="6" t="s">
        <v>206</v>
      </c>
      <c r="E250" s="0" t="n">
        <v>0.3571</v>
      </c>
      <c r="F250" s="0" t="s">
        <v>207</v>
      </c>
    </row>
    <row r="251" customFormat="false" ht="16.4" hidden="false" customHeight="false" outlineLevel="0" collapsed="false">
      <c r="A251" s="0" t="n">
        <v>419</v>
      </c>
      <c r="B251" s="6" t="s">
        <v>240</v>
      </c>
      <c r="C251" s="6" t="s">
        <v>241</v>
      </c>
      <c r="D251" s="6" t="s">
        <v>242</v>
      </c>
      <c r="E251" s="0" t="n">
        <v>0.2564</v>
      </c>
      <c r="F251" s="0" t="s">
        <v>243</v>
      </c>
    </row>
    <row r="252" customFormat="false" ht="16.4" hidden="false" customHeight="false" outlineLevel="0" collapsed="false">
      <c r="A252" s="0" t="n">
        <v>428</v>
      </c>
      <c r="B252" s="6" t="s">
        <v>256</v>
      </c>
      <c r="C252" s="6" t="s">
        <v>257</v>
      </c>
      <c r="D252" s="6" t="s">
        <v>258</v>
      </c>
      <c r="E252" s="0" t="n">
        <v>0.2222</v>
      </c>
      <c r="F252" s="0" t="s">
        <v>259</v>
      </c>
    </row>
    <row r="253" customFormat="false" ht="16.4" hidden="false" customHeight="false" outlineLevel="0" collapsed="false">
      <c r="A253" s="0" t="n">
        <v>430</v>
      </c>
      <c r="B253" s="6" t="s">
        <v>1349</v>
      </c>
      <c r="C253" s="6" t="s">
        <v>1350</v>
      </c>
      <c r="D253" s="6" t="s">
        <v>1351</v>
      </c>
      <c r="E253" s="0" t="n">
        <v>0</v>
      </c>
      <c r="F253" s="0" t="s">
        <v>1352</v>
      </c>
    </row>
    <row r="254" customFormat="false" ht="16.4" hidden="false" customHeight="false" outlineLevel="0" collapsed="false">
      <c r="A254" s="0" t="n">
        <v>431</v>
      </c>
      <c r="B254" s="6" t="s">
        <v>1353</v>
      </c>
      <c r="C254" s="6" t="s">
        <v>1354</v>
      </c>
      <c r="D254" s="6" t="s">
        <v>1355</v>
      </c>
      <c r="E254" s="0" t="n">
        <v>0</v>
      </c>
      <c r="F254" s="0" t="s">
        <v>1356</v>
      </c>
    </row>
    <row r="255" customFormat="false" ht="16.4" hidden="false" customHeight="false" outlineLevel="0" collapsed="false">
      <c r="A255" s="0" t="n">
        <v>432</v>
      </c>
      <c r="B255" s="6" t="s">
        <v>1357</v>
      </c>
      <c r="C255" s="6" t="s">
        <v>1358</v>
      </c>
      <c r="D255" s="6" t="s">
        <v>1359</v>
      </c>
      <c r="E255" s="0" t="n">
        <v>0</v>
      </c>
      <c r="F255" s="0" t="s">
        <v>1360</v>
      </c>
    </row>
    <row r="256" customFormat="false" ht="16.4" hidden="false" customHeight="false" outlineLevel="0" collapsed="false">
      <c r="A256" s="0" t="n">
        <v>433</v>
      </c>
      <c r="B256" s="6" t="s">
        <v>1361</v>
      </c>
      <c r="C256" s="6" t="s">
        <v>1362</v>
      </c>
      <c r="D256" s="6" t="s">
        <v>1363</v>
      </c>
      <c r="E256" s="0" t="n">
        <v>0</v>
      </c>
      <c r="F256" s="0" t="s">
        <v>1364</v>
      </c>
    </row>
    <row r="257" customFormat="false" ht="16.4" hidden="false" customHeight="false" outlineLevel="0" collapsed="false">
      <c r="A257" s="0" t="n">
        <v>455</v>
      </c>
      <c r="B257" s="6" t="s">
        <v>287</v>
      </c>
      <c r="C257" s="6" t="s">
        <v>288</v>
      </c>
      <c r="D257" s="6" t="s">
        <v>289</v>
      </c>
      <c r="E257" s="0" t="n">
        <v>0.1818</v>
      </c>
      <c r="F257" s="0" t="s">
        <v>290</v>
      </c>
    </row>
    <row r="258" customFormat="false" ht="16.4" hidden="false" customHeight="false" outlineLevel="0" collapsed="false">
      <c r="A258" s="0" t="n">
        <v>457</v>
      </c>
      <c r="B258" s="0" t="s">
        <v>1406</v>
      </c>
      <c r="C258" s="6" t="s">
        <v>1407</v>
      </c>
      <c r="D258" s="6" t="s">
        <v>1408</v>
      </c>
      <c r="E258" s="0" t="n">
        <v>0</v>
      </c>
      <c r="F258" s="0" t="s">
        <v>1256</v>
      </c>
    </row>
    <row r="259" customFormat="false" ht="16.4" hidden="false" customHeight="false" outlineLevel="0" collapsed="false">
      <c r="A259" s="0" t="n">
        <v>459</v>
      </c>
      <c r="B259" s="6" t="s">
        <v>522</v>
      </c>
      <c r="C259" s="6" t="s">
        <v>523</v>
      </c>
      <c r="D259" s="6" t="s">
        <v>524</v>
      </c>
      <c r="E259" s="0" t="n">
        <v>0.0909</v>
      </c>
      <c r="F259" s="0" t="s">
        <v>525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2025-11-24T12:24:55Z</dcterms:created>
  <dc:creator>openpyxl</dc:creator>
  <dc:description/>
  <dc:language>en-US</dc:language>
  <cp:lastModifiedBy/>
  <dcterms:modified xsi:type="dcterms:W3CDTF">2025-11-24T18:29:57Z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