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Category_Summary" sheetId="3" state="visible" r:id="rId5"/>
    <sheet name="Error_Analysis" sheetId="4" state="visible" r:id="rId6"/>
  </sheets>
  <definedNames>
    <definedName function="false" hidden="true" localSheetId="0" name="_xlnm._FilterDatabase" vbProcedure="false">Evaluation_Results!$A$1:$P$460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<sst xmlns="http://schemas.openxmlformats.org/spreadsheetml/2006/main" count="1732" uniqueCount="1283">
  <si>
    <t xml:space="preserve">Index</t>
  </si>
  <si>
    <t xml:space="preserve">Input_Text</t>
  </si>
  <si>
    <t xml:space="preserve">Human_Review</t>
  </si>
  <si>
    <t xml:space="preserve">Normalized_Text</t>
  </si>
  <si>
    <t xml:space="preserve">Exact_Match</t>
  </si>
  <si>
    <t xml:space="preserve">CER</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</si>
  <si>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</si>
  <si>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</si>
  <si>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</si>
  <si>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</si>
  <si>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</si>
  <si>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</si>
  <si>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</si>
  <si>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</si>
  <si>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t xml:space="preserve">Category</t>
  </si>
  <si>
    <t xml:space="preserve">Differences</t>
  </si>
  <si>
    <r>
      <rPr>
        <sz val="11"/>
        <color theme="1"/>
        <rFont val="Calibri"/>
        <family val="2"/>
        <charset val="1"/>
      </rPr>
      <t xml:space="preserve">"</t>
    </r>
    <r>
      <rPr>
        <sz val="11"/>
        <color theme="1"/>
        <rFont val="Noto Sans Devanagari"/>
        <family val="2"/>
      </rPr>
      <t xml:space="preserve">পেমেন্ট আইডি ১২৩৪৫৬৭৮৯০১২ নিশ্চিত হয়েছে </t>
    </r>
    <r>
      <rPr>
        <sz val="11"/>
        <color theme="1"/>
        <rFont val="Calibri"/>
        <family val="2"/>
        <charset val="1"/>
      </rPr>
      <t xml:space="preserve">BDT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০০০ এর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</si>
  <si>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নিশ্চিত হয়েছে </t>
    </r>
    <r>
      <rPr>
        <sz val="11"/>
        <color theme="1"/>
        <rFont val="Calibri"/>
        <family val="2"/>
        <charset val="1"/>
      </rPr>
      <t xml:space="preserve">BDT </t>
    </r>
    <r>
      <rPr>
        <sz val="11"/>
        <color theme="1"/>
        <rFont val="Noto Sans Devanagari"/>
        <family val="2"/>
      </rPr>
      <t xml:space="preserve">দশ হাজার এর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</si>
  <si>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আইডি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নিশ্চিত হয়েছে দশ হাজার টাকা এর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</si>
  <si>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t>
    </r>
    <r>
      <rPr>
        <sz val="11"/>
        <color theme="1"/>
        <rFont val="Calibri"/>
        <family val="2"/>
        <charset val="1"/>
      </rPr>
      <t xml:space="preserve">' at 14-18;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চার। পাঁচ</t>
    </r>
    <r>
      <rPr>
        <sz val="11"/>
        <color theme="1"/>
        <rFont val="Calibri"/>
        <family val="2"/>
        <charset val="1"/>
      </rPr>
      <t xml:space="preserve">' at 21-23; replace: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25-40 ... and 8 more differences</t>
    </r>
  </si>
  <si>
    <r>
      <rPr>
        <sz val="11"/>
        <color theme="1"/>
        <rFont val="Calibri"/>
        <family val="2"/>
        <charset val="1"/>
      </rPr>
      <t xml:space="preserve">"</t>
    </r>
    <r>
      <rPr>
        <sz val="11"/>
        <color theme="1"/>
        <rFont val="Noto Sans Devanagari"/>
        <family val="2"/>
      </rPr>
      <t xml:space="preserve">আপনার টোকেন নম্বর ৫৬৭৮৯০১২৩৪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</si>
  <si>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টোকেন 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</si>
  <si>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টোকেন নম্বর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দিয়ে লগইন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</si>
  <si>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19-20;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21-23;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26-30 ... and 4 more differences</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</si>
  <si>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 বা </t>
    </r>
    <r>
      <rPr>
        <sz val="11"/>
        <color theme="1"/>
        <rFont val="Calibri"/>
        <family val="2"/>
        <charset val="1"/>
      </rPr>
      <t xml:space="preserve">March 10, 1988",</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</si>
  <si>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বা মার্চ টেন নাইনটি এইটি এইট।</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</si>
  <si>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t>
    </r>
    <r>
      <rPr>
        <sz val="11"/>
        <color theme="1"/>
        <rFont val="Noto Sans Devanagari"/>
        <family val="2"/>
      </rPr>
      <t xml:space="preserve">বা 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t>
    </r>
  </si>
  <si>
    <r>
      <rPr>
        <sz val="11"/>
        <color theme="1"/>
        <rFont val="Calibri"/>
        <family val="2"/>
        <charset val="1"/>
      </rPr>
      <t xml:space="preserve">insert: '' → ',' at 22-22; insert: '' → ',' at 39-39; insert: '' → '</t>
    </r>
    <r>
      <rPr>
        <sz val="11"/>
        <color theme="1"/>
        <rFont val="Noto Sans Devanagari"/>
        <family val="2"/>
      </rPr>
      <t xml:space="preserve">দশ</t>
    </r>
    <r>
      <rPr>
        <sz val="11"/>
        <color theme="1"/>
        <rFont val="Calibri"/>
        <family val="2"/>
        <charset val="1"/>
      </rPr>
      <t xml:space="preserve">, </t>
    </r>
    <r>
      <rPr>
        <sz val="11"/>
        <color theme="1"/>
        <rFont val="Noto Sans Devanagari"/>
        <family val="2"/>
      </rPr>
      <t xml:space="preserve">উনিশশো আ</t>
    </r>
    <r>
      <rPr>
        <sz val="11"/>
        <color theme="1"/>
        <rFont val="Calibri"/>
        <family val="2"/>
        <charset val="1"/>
      </rPr>
      <t xml:space="preserve">' at 49-49 ... and 2 more differences</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</si>
  <si>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  1996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</si>
  <si>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 এইট সেভেন সিক্স। ফাইভ ফোর থ্রি। টু ওয়ান ছিল। উনিশশো পঁচানব্বই । উনিশশো ছিয়ানব্বই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</si>
  <si>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ফাইভ । 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</si>
  <si>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27-28; replace: ' </t>
    </r>
    <r>
      <rPr>
        <sz val="11"/>
        <color theme="1"/>
        <rFont val="Noto Sans Devanagari"/>
        <family val="2"/>
      </rPr>
      <t xml:space="preserve">সেভেন</t>
    </r>
    <r>
      <rPr>
        <sz val="11"/>
        <color theme="1"/>
        <rFont val="Calibri"/>
        <family val="2"/>
        <charset val="1"/>
      </rPr>
      <t xml:space="preserve">' → ', </t>
    </r>
    <r>
      <rPr>
        <sz val="11"/>
        <color theme="1"/>
        <rFont val="Noto Sans Devanagari"/>
        <family val="2"/>
      </rPr>
      <t xml:space="preserve">সেভেন</t>
    </r>
    <r>
      <rPr>
        <sz val="11"/>
        <color theme="1"/>
        <rFont val="Calibri"/>
        <family val="2"/>
        <charset val="1"/>
      </rPr>
      <t xml:space="preserve">,' at 32-38; replace: ' </t>
    </r>
    <r>
      <rPr>
        <sz val="11"/>
        <color theme="1"/>
        <rFont val="Noto Sans Devanagari"/>
        <family val="2"/>
      </rPr>
      <t xml:space="preserve">ফোর</t>
    </r>
    <r>
      <rPr>
        <sz val="11"/>
        <color theme="1"/>
        <rFont val="Calibri"/>
        <family val="2"/>
        <charset val="1"/>
      </rPr>
      <t xml:space="preserve">' → ', </t>
    </r>
    <r>
      <rPr>
        <sz val="11"/>
        <color theme="1"/>
        <rFont val="Noto Sans Devanagari"/>
        <family val="2"/>
      </rPr>
      <t xml:space="preserve">ফোর</t>
    </r>
    <r>
      <rPr>
        <sz val="11"/>
        <color theme="1"/>
        <rFont val="Calibri"/>
        <family val="2"/>
        <charset val="1"/>
      </rPr>
      <t xml:space="preserve">,' at 50-54 ... and 4 more differences</t>
    </r>
  </si>
  <si>
    <r>
      <rPr>
        <sz val="11"/>
        <color theme="1"/>
        <rFont val="Noto Sans Devanagari"/>
        <family val="2"/>
      </rPr>
      <t xml:space="preserve">তোমার </t>
    </r>
    <r>
      <rPr>
        <sz val="11"/>
        <color theme="1"/>
        <rFont val="Calibri"/>
        <family val="2"/>
        <charset val="1"/>
      </rPr>
      <t xml:space="preserve">£12M k </t>
    </r>
    <r>
      <rPr>
        <sz val="11"/>
        <color theme="1"/>
        <rFont val="Noto Sans Devanagari"/>
        <family val="2"/>
      </rPr>
      <t xml:space="preserve">লাগবে।</t>
    </r>
  </si>
  <si>
    <r>
      <rPr>
        <sz val="11"/>
        <color theme="1"/>
        <rFont val="Noto Sans Devanagari"/>
        <family val="2"/>
      </rPr>
      <t xml:space="preserve">তোমার বারো মিলিয়ন পাউন্ড </t>
    </r>
    <r>
      <rPr>
        <sz val="11"/>
        <color theme="1"/>
        <rFont val="Calibri"/>
        <family val="2"/>
        <charset val="1"/>
      </rPr>
      <t xml:space="preserve">k </t>
    </r>
    <r>
      <rPr>
        <sz val="11"/>
        <color theme="1"/>
        <rFont val="Noto Sans Devanagari"/>
        <family val="2"/>
      </rPr>
      <t xml:space="preserve">লাগবে।</t>
    </r>
  </si>
  <si>
    <r>
      <rPr>
        <sz val="11"/>
        <color theme="1"/>
        <rFont val="Noto Sans Devanagari"/>
        <family val="2"/>
      </rPr>
      <t xml:space="preserve">তোমার টুয়েলভ মিলিয়ন পাউন্ড </t>
    </r>
    <r>
      <rPr>
        <sz val="11"/>
        <color theme="1"/>
        <rFont val="Calibri"/>
        <family val="2"/>
        <charset val="1"/>
      </rPr>
      <t xml:space="preserve">k </t>
    </r>
    <r>
      <rPr>
        <sz val="11"/>
        <color theme="1"/>
        <rFont val="Noto Sans Devanagari"/>
        <family val="2"/>
      </rPr>
      <t xml:space="preserve">লাগবে।</t>
    </r>
  </si>
  <si>
    <r>
      <rPr>
        <sz val="11"/>
        <color theme="1"/>
        <rFont val="Calibri"/>
        <family val="2"/>
        <charset val="1"/>
      </rPr>
      <t xml:space="preserve">replace: '</t>
    </r>
    <r>
      <rPr>
        <sz val="11"/>
        <color theme="1"/>
        <rFont val="Noto Sans Devanagari"/>
        <family val="2"/>
      </rPr>
      <t xml:space="preserve">বারো</t>
    </r>
    <r>
      <rPr>
        <sz val="11"/>
        <color theme="1"/>
        <rFont val="Calibri"/>
        <family val="2"/>
        <charset val="1"/>
      </rPr>
      <t xml:space="preserve">' → '</t>
    </r>
    <r>
      <rPr>
        <sz val="11"/>
        <color theme="1"/>
        <rFont val="Noto Sans Devanagari"/>
        <family val="2"/>
      </rPr>
      <t xml:space="preserve">টুয়েলভ</t>
    </r>
    <r>
      <rPr>
        <sz val="11"/>
        <color theme="1"/>
        <rFont val="Calibri"/>
        <family val="2"/>
        <charset val="1"/>
      </rPr>
      <t xml:space="preserve">' at 6-10</t>
    </r>
  </si>
  <si>
    <t xml:space="preserve">"Visit http://github.com/user/repo or ftp://files.server.com",</t>
  </si>
  <si>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 স্ল্যাশ স্ল্যাশ </t>
    </r>
    <r>
      <rPr>
        <sz val="11"/>
        <color theme="1"/>
        <rFont val="Calibri"/>
        <family val="2"/>
        <charset val="1"/>
      </rPr>
      <t xml:space="preserve">files </t>
    </r>
    <r>
      <rPr>
        <sz val="11"/>
        <color theme="1"/>
        <rFont val="Noto Sans Devanagari"/>
        <family val="2"/>
      </rPr>
      <t xml:space="preserve">ডট </t>
    </r>
    <r>
      <rPr>
        <sz val="11"/>
        <color theme="1"/>
        <rFont val="Calibri"/>
        <family val="2"/>
        <charset val="1"/>
      </rPr>
      <t xml:space="preserve">server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</si>
  <si>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ডাবল 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t>
    </r>
    <r>
      <rPr>
        <sz val="11"/>
        <color theme="1"/>
        <rFont val="Noto Sans Devanagari"/>
        <family val="2"/>
      </rPr>
      <t xml:space="preserve">এফ</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ডাবল স্ল্যাশ। </t>
    </r>
    <r>
      <rPr>
        <sz val="11"/>
        <color theme="1"/>
        <rFont val="Calibri"/>
        <family val="2"/>
        <charset val="1"/>
      </rPr>
      <t xml:space="preserve">files </t>
    </r>
    <r>
      <rPr>
        <sz val="11"/>
        <color theme="1"/>
        <rFont val="Noto Sans Devanagari"/>
        <family val="2"/>
      </rPr>
      <t xml:space="preserve">ডট</t>
    </r>
    <r>
      <rPr>
        <sz val="11"/>
        <color theme="1"/>
        <rFont val="Calibri"/>
        <family val="2"/>
        <charset val="1"/>
      </rPr>
      <t xml:space="preserve">, server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</si>
  <si>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22-22; insert: '' → ' </t>
    </r>
    <r>
      <rPr>
        <sz val="11"/>
        <color theme="1"/>
        <rFont val="Noto Sans Devanagari"/>
        <family val="2"/>
      </rPr>
      <t xml:space="preserve">ডাবল</t>
    </r>
    <r>
      <rPr>
        <sz val="11"/>
        <color theme="1"/>
        <rFont val="Calibri"/>
        <family val="2"/>
        <charset val="1"/>
      </rPr>
      <t xml:space="preserve">' at 27-27; replace: ', </t>
    </r>
    <r>
      <rPr>
        <sz val="11"/>
        <color theme="1"/>
        <rFont val="Noto Sans Devanagari"/>
        <family val="2"/>
      </rPr>
      <t xml:space="preserve">স্ল্যাশ</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35-44 ... and 8 more differences</t>
    </r>
  </si>
  <si>
    <t xml:space="preserve">"MSI Thin 15 B13VE Core i5 13th Gen RTX 4050 6GB Graphics 15.6 FHD Gaming Laptop",</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</si>
  <si>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</si>
  <si>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</si>
  <si>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insert: '' → ',' at 41-41; insert: '' → ',' at 64-64; delete: '</t>
    </r>
    <r>
      <rPr>
        <sz val="11"/>
        <color theme="1"/>
        <rFont val="Noto Sans Devanagari"/>
        <family val="2"/>
      </rPr>
      <t xml:space="preserve">থাউ</t>
    </r>
    <r>
      <rPr>
        <sz val="11"/>
        <color theme="1"/>
        <rFont val="Calibri"/>
        <family val="2"/>
        <charset val="1"/>
      </rPr>
      <t xml:space="preserve">' → '' at 65-68 ... and 4 more differences</t>
    </r>
  </si>
  <si>
    <t xml:space="preserve">"clean &amp; clear face wash 50 ml - 123456789",</t>
  </si>
  <si>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t>
    </r>
    <r>
      <rPr>
        <sz val="11"/>
        <color theme="1"/>
        <rFont val="Calibri"/>
        <family val="2"/>
        <charset val="1"/>
      </rPr>
      <t xml:space="preserve">milliliters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</si>
  <si>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মিলিলিটার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</si>
  <si>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replace: 'milliliters' → '</t>
    </r>
    <r>
      <rPr>
        <sz val="11"/>
        <color theme="1"/>
        <rFont val="Noto Sans Devanagari"/>
        <family val="2"/>
      </rPr>
      <t xml:space="preserve">মিলিলিটার </t>
    </r>
    <r>
      <rPr>
        <sz val="11"/>
        <color theme="1"/>
        <rFont val="Calibri"/>
        <family val="2"/>
        <charset val="1"/>
      </rPr>
      <t xml:space="preserve">-' at 34-45; insert: '' → '</t>
    </r>
    <r>
      <rPr>
        <sz val="11"/>
        <color theme="1"/>
        <rFont val="Noto Sans Devanagari"/>
        <family val="2"/>
      </rPr>
      <t xml:space="preserve">্র</t>
    </r>
    <r>
      <rPr>
        <sz val="11"/>
        <color theme="1"/>
        <rFont val="Calibri"/>
        <family val="2"/>
        <charset val="1"/>
      </rPr>
      <t xml:space="preserve">' at 54-54</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</si>
  <si>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</si>
  <si>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Calibri"/>
        <family val="2"/>
        <charset val="1"/>
      </rPr>
      <t xml:space="preserve">[ </t>
    </r>
    <r>
      <rPr>
        <sz val="11"/>
        <color theme="1"/>
        <rFont val="Noto Sans Devanagari"/>
        <family val="2"/>
      </rPr>
      <t xml:space="preserve">উনিশশো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</si>
  <si>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</si>
  <si>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replace: '</t>
    </r>
    <r>
      <rPr>
        <sz val="11"/>
        <color theme="1"/>
        <rFont val="Noto Sans Devanagari"/>
        <family val="2"/>
      </rPr>
      <t xml:space="preserve">উ</t>
    </r>
    <r>
      <rPr>
        <sz val="11"/>
        <color theme="1"/>
        <rFont val="Calibri"/>
        <family val="2"/>
        <charset val="1"/>
      </rPr>
      <t xml:space="preserve">' → '</t>
    </r>
    <r>
      <rPr>
        <sz val="11"/>
        <color theme="1"/>
        <rFont val="Noto Sans Devanagari"/>
        <family val="2"/>
      </rPr>
      <t xml:space="preserve">এক হাজার </t>
    </r>
    <r>
      <rPr>
        <sz val="11"/>
        <color theme="1"/>
        <rFont val="Calibri"/>
        <family val="2"/>
        <charset val="1"/>
      </rPr>
      <t xml:space="preserve">' at 2-3; replace: '</t>
    </r>
    <r>
      <rPr>
        <sz val="11"/>
        <color theme="1"/>
        <rFont val="Noto Sans Devanagari"/>
        <family val="2"/>
      </rPr>
      <t xml:space="preserve">িশ</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4-6; insert: '' → '-' at 38-38</t>
    </r>
  </si>
  <si>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নিশ্চিত করার জন্য। আপনার ঠিকানা আমি নোট করেছি</t>
    </r>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 </t>
    </r>
    <r>
      <rPr>
        <sz val="11"/>
        <color theme="1"/>
        <rFont val="Noto Sans Devanagari"/>
        <family val="2"/>
      </rPr>
      <t xml:space="preserve">রোড ১৮</t>
    </r>
    <r>
      <rPr>
        <sz val="11"/>
        <color theme="1"/>
        <rFont val="Calibri"/>
        <family val="2"/>
        <charset val="1"/>
      </rPr>
      <t xml:space="preserve">, </t>
    </r>
    <r>
      <rPr>
        <sz val="11"/>
        <color theme="1"/>
        <rFont val="Noto Sans Devanagari"/>
        <family val="2"/>
      </rPr>
      <t xml:space="preserve">এভিনিউ ২</t>
    </r>
    <r>
      <rPr>
        <sz val="11"/>
        <color theme="1"/>
        <rFont val="Calibri"/>
        <family val="2"/>
        <charset val="1"/>
      </rPr>
      <t xml:space="preserve">, </t>
    </r>
    <r>
      <rPr>
        <sz val="11"/>
        <color theme="1"/>
        <rFont val="Noto Sans Devanagari"/>
        <family val="2"/>
      </rPr>
      <t xml:space="preserve">মিরপুর ৩</t>
    </r>
    <r>
      <rPr>
        <sz val="11"/>
        <color theme="1"/>
        <rFont val="Calibri"/>
        <family val="2"/>
        <charset val="1"/>
      </rPr>
      <t xml:space="preserve">, </t>
    </r>
    <r>
      <rPr>
        <sz val="11"/>
        <color theme="1"/>
        <rFont val="Noto Sans Devanagari"/>
        <family val="2"/>
      </rPr>
      <t xml:space="preserve">পল্লবী</t>
    </r>
    <r>
      <rPr>
        <sz val="11"/>
        <color theme="1"/>
        <rFont val="Calibri"/>
        <family val="2"/>
        <charset val="1"/>
      </rPr>
      <t xml:space="preserve">, </t>
    </r>
    <r>
      <rPr>
        <sz val="11"/>
        <color theme="1"/>
        <rFont val="Noto Sans Devanagari"/>
        <family val="2"/>
      </rPr>
      <t xml:space="preserve">ঢাকা এখন পরবর্তী ধাপে যাচ্ছি। এবার</t>
    </r>
    <r>
      <rPr>
        <sz val="11"/>
        <color theme="1"/>
        <rFont val="Calibri"/>
        <family val="2"/>
        <charset val="1"/>
      </rPr>
      <t xml:space="preserve">, </t>
    </r>
    <r>
      <rPr>
        <sz val="11"/>
        <color theme="1"/>
        <rFont val="Noto Sans Devanagari"/>
        <family val="2"/>
      </rPr>
      <t xml:space="preserve">আপনার জন্ম তারিখটি </t>
    </r>
    <r>
      <rPr>
        <sz val="11"/>
        <color theme="1"/>
        <rFont val="Calibri"/>
        <family val="2"/>
        <charset val="1"/>
      </rPr>
      <t xml:space="preserve">(Date of Birth) </t>
    </r>
    <r>
      <rPr>
        <sz val="11"/>
        <color theme="1"/>
        <rFont val="Noto Sans Devanagari"/>
        <family val="2"/>
      </rPr>
      <t xml:space="preserve">জানতে চাই। দয়া করে মাস</t>
    </r>
    <r>
      <rPr>
        <sz val="11"/>
        <color theme="1"/>
        <rFont val="Calibri"/>
        <family val="2"/>
        <charset val="1"/>
      </rPr>
      <t xml:space="preserve">-</t>
    </r>
    <r>
      <rPr>
        <sz val="11"/>
        <color theme="1"/>
        <rFont val="Noto Sans Devanagari"/>
        <family val="2"/>
      </rPr>
      <t xml:space="preserve">দিন</t>
    </r>
    <r>
      <rPr>
        <sz val="11"/>
        <color theme="1"/>
        <rFont val="Calibri"/>
        <family val="2"/>
        <charset val="1"/>
      </rPr>
      <t xml:space="preserve">-</t>
    </r>
    <r>
      <rPr>
        <sz val="11"/>
        <color theme="1"/>
        <rFont val="Noto Sans Devanagari"/>
        <family val="2"/>
      </rPr>
      <t xml:space="preserve">সাল </t>
    </r>
    <r>
      <rPr>
        <sz val="11"/>
        <color theme="1"/>
        <rFont val="Calibri"/>
        <family val="2"/>
        <charset val="1"/>
      </rPr>
      <t xml:space="preserve">(Month-Day-Year) </t>
    </r>
    <r>
      <rPr>
        <sz val="11"/>
        <color theme="1"/>
        <rFont val="Noto Sans Devanagari"/>
        <family val="2"/>
      </rPr>
      <t xml:space="preserve">ফরম্যাটে বলুন। উদাহরণ</t>
    </r>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t>
    </r>
    <r>
      <rPr>
        <sz val="11"/>
        <color theme="1"/>
        <rFont val="Noto Sans Devanagari"/>
        <family val="2"/>
      </rPr>
      <t xml:space="preserve">বা </t>
    </r>
    <r>
      <rPr>
        <sz val="11"/>
        <color theme="1"/>
        <rFont val="Calibri"/>
        <family val="2"/>
        <charset val="1"/>
      </rPr>
      <t xml:space="preserve">"March 10, 1988" </t>
    </r>
    <r>
      <rPr>
        <sz val="11"/>
        <color theme="1"/>
        <rFont val="Noto Sans Devanagari"/>
        <family val="2"/>
      </rPr>
      <t xml:space="preserve">আপনার জন্ম তারিখটি বলুন</t>
    </r>
    <r>
      <rPr>
        <sz val="11"/>
        <color theme="1"/>
        <rFont val="Calibri"/>
        <family val="2"/>
        <charset val="1"/>
      </rPr>
      <t xml:space="preserve">, </t>
    </r>
    <r>
      <rPr>
        <sz val="11"/>
        <color theme="1"/>
        <rFont val="Noto Sans Devanagari"/>
        <family val="2"/>
      </rPr>
      <t xml:space="preserve">দয়া 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</si>
  <si>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দুই নয় তিন। রোড আঠারো</t>
    </r>
    <r>
      <rPr>
        <sz val="11"/>
        <color theme="1"/>
        <rFont val="Calibri"/>
        <family val="2"/>
        <charset val="1"/>
      </rPr>
      <t xml:space="preserve">, </t>
    </r>
    <r>
      <rPr>
        <sz val="11"/>
        <color theme="1"/>
        <rFont val="Noto Sans Devanagari"/>
        <family val="2"/>
      </rPr>
      <t xml:space="preserve">এভিনিউ দুই মিরপুর তিন পল্লবী ঢাকা এখন পরবর্তী ধাপে যাচ্ছি। এবার আপনার জন্ম তারিখটি</t>
    </r>
    <r>
      <rPr>
        <sz val="11"/>
        <color theme="1"/>
        <rFont val="Calibri"/>
        <family val="2"/>
        <charset val="1"/>
      </rPr>
      <t xml:space="preserve">(Date of Birth) </t>
    </r>
    <r>
      <rPr>
        <sz val="11"/>
        <color theme="1"/>
        <rFont val="Noto Sans Devanagari"/>
        <family val="2"/>
      </rPr>
      <t xml:space="preserve">জানতে চাই। দয়া করে মাস দিন সাল </t>
    </r>
    <r>
      <rPr>
        <sz val="11"/>
        <color theme="1"/>
        <rFont val="Calibri"/>
        <family val="2"/>
        <charset val="1"/>
      </rPr>
      <t xml:space="preserve">(Month Day 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নাইন্টিন এইটি এইট</t>
    </r>
    <r>
      <rPr>
        <sz val="11"/>
        <color theme="1"/>
        <rFont val="Calibri"/>
        <family val="2"/>
        <charset val="1"/>
      </rPr>
      <t xml:space="preserve">" </t>
    </r>
    <r>
      <rPr>
        <sz val="11"/>
        <color theme="1"/>
        <rFont val="Noto Sans Devanagari"/>
        <family val="2"/>
      </rPr>
      <t xml:space="preserve">আপনার জন্ম তারিখটি বলুন দয়া 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</si>
  <si>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হাজার দুইশো তিরানব্বই রোড আঠারো এভিনিউ দুই মিরপুর তিন পল্লবী</t>
    </r>
    <r>
      <rPr>
        <sz val="11"/>
        <color theme="1"/>
        <rFont val="Calibri"/>
        <family val="2"/>
        <charset val="1"/>
      </rPr>
      <t xml:space="preserve">, </t>
    </r>
    <r>
      <rPr>
        <sz val="11"/>
        <color theme="1"/>
        <rFont val="Noto Sans Devanagari"/>
        <family val="2"/>
      </rPr>
      <t xml:space="preserve">ঢাকা এখন পরবর্তী ধাপে যাচ্ছি। এবার</t>
    </r>
    <r>
      <rPr>
        <sz val="11"/>
        <color theme="1"/>
        <rFont val="Calibri"/>
        <family val="2"/>
        <charset val="1"/>
      </rPr>
      <t xml:space="preserve">, </t>
    </r>
    <r>
      <rPr>
        <sz val="11"/>
        <color theme="1"/>
        <rFont val="Noto Sans Devanagari"/>
        <family val="2"/>
      </rPr>
      <t xml:space="preserve">আপনার জন্ম তারিখটি</t>
    </r>
    <r>
      <rPr>
        <sz val="11"/>
        <color theme="1"/>
        <rFont val="Calibri"/>
        <family val="2"/>
        <charset val="1"/>
      </rPr>
      <t xml:space="preserve">(Date of Birth) </t>
    </r>
    <r>
      <rPr>
        <sz val="11"/>
        <color theme="1"/>
        <rFont val="Noto Sans Devanagari"/>
        <family val="2"/>
      </rPr>
      <t xml:space="preserve">জানতে চাই। দয়া করে মাস</t>
    </r>
    <r>
      <rPr>
        <sz val="11"/>
        <color theme="1"/>
        <rFont val="Calibri"/>
        <family val="2"/>
        <charset val="1"/>
      </rPr>
      <t xml:space="preserve">-</t>
    </r>
    <r>
      <rPr>
        <sz val="11"/>
        <color theme="1"/>
        <rFont val="Noto Sans Devanagari"/>
        <family val="2"/>
      </rPr>
      <t xml:space="preserve">দিন সাল </t>
    </r>
    <r>
      <rPr>
        <sz val="11"/>
        <color theme="1"/>
        <rFont val="Calibri"/>
        <family val="2"/>
        <charset val="1"/>
      </rPr>
      <t xml:space="preserve">(Month-Day-Year)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উনিশশো আটাশি</t>
    </r>
    <r>
      <rPr>
        <sz val="11"/>
        <color theme="1"/>
        <rFont val="Calibri"/>
        <family val="2"/>
        <charset val="1"/>
      </rPr>
      <t xml:space="preserve">" </t>
    </r>
    <r>
      <rPr>
        <sz val="11"/>
        <color theme="1"/>
        <rFont val="Noto Sans Devanagari"/>
        <family val="2"/>
      </rPr>
      <t xml:space="preserve">আপনার জন্ম তারিখটি বলুন</t>
    </r>
    <r>
      <rPr>
        <sz val="11"/>
        <color theme="1"/>
        <rFont val="Calibri"/>
        <family val="2"/>
        <charset val="1"/>
      </rPr>
      <t xml:space="preserve">, </t>
    </r>
    <r>
      <rPr>
        <sz val="11"/>
        <color theme="1"/>
        <rFont val="Noto Sans Devanagari"/>
        <family val="2"/>
      </rPr>
      <t xml:space="preserve">দয়া করে। </t>
    </r>
    <r>
      <rPr>
        <sz val="11"/>
        <color theme="1"/>
        <rFont val="Calibri"/>
        <family val="2"/>
        <charset val="1"/>
      </rPr>
      <t xml:space="preserve">'</t>
    </r>
  </si>
  <si>
    <r>
      <rPr>
        <sz val="11"/>
        <color theme="1"/>
        <rFont val="Calibri"/>
        <family val="2"/>
        <charset val="1"/>
      </rPr>
      <t xml:space="preserve">insert: '' → ',' at 14-14; replace: '</t>
    </r>
    <r>
      <rPr>
        <sz val="11"/>
        <color theme="1"/>
        <rFont val="Noto Sans Devanagari"/>
        <family val="2"/>
      </rPr>
      <t xml:space="preserve">দুই নয় তিন।</t>
    </r>
    <r>
      <rPr>
        <sz val="11"/>
        <color theme="1"/>
        <rFont val="Calibri"/>
        <family val="2"/>
        <charset val="1"/>
      </rPr>
      <t xml:space="preserve">' → '</t>
    </r>
    <r>
      <rPr>
        <sz val="11"/>
        <color theme="1"/>
        <rFont val="Noto Sans Devanagari"/>
        <family val="2"/>
      </rPr>
      <t xml:space="preserve">হাজার দুইশো তিরানব্বই</t>
    </r>
    <r>
      <rPr>
        <sz val="11"/>
        <color theme="1"/>
        <rFont val="Calibri"/>
        <family val="2"/>
        <charset val="1"/>
      </rPr>
      <t xml:space="preserve">' at 65-76; delete: ',' → '' at 86-87 ... and 9 more differences</t>
    </r>
  </si>
  <si>
    <t xml:space="preserve"># "Card number 98765432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</si>
  <si>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</si>
  <si>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</si>
  <si>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23-24; insert: '' → ',' at 28-28; insert: '' → ',' at 34-34 ... and 6 more differences</t>
    </r>
  </si>
  <si>
    <t xml:space="preserve">transcrition number 12338902983</t>
  </si>
  <si>
    <r>
      <rPr>
        <sz val="11"/>
        <color theme="1"/>
        <rFont val="Calibri"/>
        <family val="2"/>
        <charset val="1"/>
      </rPr>
      <t xml:space="preserve">transcrition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</si>
  <si>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transcrition number </t>
    </r>
    <r>
      <rPr>
        <sz val="11"/>
        <color theme="1"/>
        <rFont val="Noto Sans Devanagari"/>
        <family val="2"/>
      </rPr>
      <t xml:space="preserve">ওয়ান টু ডাবল থ্রি এইট নাইন জিরো টু নাইন এইট থ্রি</t>
    </r>
  </si>
  <si>
    <r>
      <rPr>
        <sz val="11"/>
        <color theme="1"/>
        <rFont val="Calibri"/>
        <family val="2"/>
        <charset val="1"/>
      </rPr>
      <t xml:space="preserve">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21-23; delete: ',' → '' at 25-26; replace: ',' → ' </t>
    </r>
    <r>
      <rPr>
        <sz val="11"/>
        <color theme="1"/>
        <rFont val="Noto Sans Devanagari"/>
        <family val="2"/>
      </rPr>
      <t xml:space="preserve">ডাবল</t>
    </r>
    <r>
      <rPr>
        <sz val="11"/>
        <color theme="1"/>
        <rFont val="Calibri"/>
        <family val="2"/>
        <charset val="1"/>
      </rPr>
      <t xml:space="preserve">' at 29-30 ... and 2 more differences</t>
    </r>
  </si>
  <si>
    <t xml:space="preserve">"My email is test.user+tag@gmail.com and website is example.io",</t>
  </si>
  <si>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 </t>
    </r>
    <r>
      <rPr>
        <sz val="11"/>
        <color theme="1"/>
        <rFont val="Noto Sans Devanagari"/>
        <family val="2"/>
      </rPr>
      <t xml:space="preserve">অ্যাট দ্য রেট </t>
    </r>
    <r>
      <rPr>
        <sz val="11"/>
        <color theme="1"/>
        <rFont val="Calibri"/>
        <family val="2"/>
        <charset val="1"/>
      </rPr>
      <t xml:space="preserve">gmail </t>
    </r>
    <r>
      <rPr>
        <sz val="11"/>
        <color theme="1"/>
        <rFont val="Noto Sans Devanagari"/>
        <family val="2"/>
      </rPr>
      <t xml:space="preserve">ডট </t>
    </r>
    <r>
      <rPr>
        <sz val="11"/>
        <color theme="1"/>
        <rFont val="Calibri"/>
        <family val="2"/>
        <charset val="1"/>
      </rPr>
      <t xml:space="preserve">com and website is example </t>
    </r>
    <r>
      <rPr>
        <sz val="11"/>
        <color theme="1"/>
        <rFont val="Noto Sans Devanagari"/>
        <family val="2"/>
      </rPr>
      <t xml:space="preserve">ডট </t>
    </r>
    <r>
      <rPr>
        <sz val="11"/>
        <color theme="1"/>
        <rFont val="Calibri"/>
        <family val="2"/>
        <charset val="1"/>
      </rPr>
      <t xml:space="preserve">io", </t>
    </r>
  </si>
  <si>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t>
    </r>
    <r>
      <rPr>
        <sz val="11"/>
        <color theme="1"/>
        <rFont val="Noto Sans Devanagari"/>
        <family val="2"/>
      </rPr>
      <t xml:space="preserve">। অ্যাট দ্য রেট </t>
    </r>
    <r>
      <rPr>
        <sz val="11"/>
        <color theme="1"/>
        <rFont val="Calibri"/>
        <family val="2"/>
        <charset val="1"/>
      </rPr>
      <t xml:space="preserve">gmail </t>
    </r>
    <r>
      <rPr>
        <sz val="11"/>
        <color theme="1"/>
        <rFont val="Noto Sans Devanagari"/>
        <family val="2"/>
      </rPr>
      <t xml:space="preserve">ডট কম। </t>
    </r>
    <r>
      <rPr>
        <sz val="11"/>
        <color theme="1"/>
        <rFont val="Calibri"/>
        <family val="2"/>
        <charset val="1"/>
      </rPr>
      <t xml:space="preserve">and website is example </t>
    </r>
    <r>
      <rPr>
        <sz val="11"/>
        <color theme="1"/>
        <rFont val="Noto Sans Devanagari"/>
        <family val="2"/>
      </rPr>
      <t xml:space="preserve">ডট আই</t>
    </r>
    <r>
      <rPr>
        <sz val="11"/>
        <color theme="1"/>
        <rFont val="Calibri"/>
        <family val="2"/>
        <charset val="1"/>
      </rPr>
      <t xml:space="preserve">, </t>
    </r>
    <r>
      <rPr>
        <sz val="11"/>
        <color theme="1"/>
        <rFont val="Noto Sans Devanagari"/>
        <family val="2"/>
      </rPr>
      <t xml:space="preserve">ও।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</si>
  <si>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29-29; replace: 'com' → '</t>
    </r>
    <r>
      <rPr>
        <sz val="11"/>
        <color theme="1"/>
        <rFont val="Noto Sans Devanagari"/>
        <family val="2"/>
      </rPr>
      <t xml:space="preserve">কম।</t>
    </r>
    <r>
      <rPr>
        <sz val="11"/>
        <color theme="1"/>
        <rFont val="Calibri"/>
        <family val="2"/>
        <charset val="1"/>
      </rPr>
      <t xml:space="preserve">' at 53-56; replace: 'io' → '</t>
    </r>
    <r>
      <rPr>
        <sz val="11"/>
        <color theme="1"/>
        <rFont val="Noto Sans Devanagari"/>
        <family val="2"/>
      </rPr>
      <t xml:space="preserve">আই</t>
    </r>
    <r>
      <rPr>
        <sz val="11"/>
        <color theme="1"/>
        <rFont val="Calibri"/>
        <family val="2"/>
        <charset val="1"/>
      </rPr>
      <t xml:space="preserve">, </t>
    </r>
    <r>
      <rPr>
        <sz val="11"/>
        <color theme="1"/>
        <rFont val="Noto Sans Devanagari"/>
        <family val="2"/>
      </rPr>
      <t xml:space="preserve">ও। </t>
    </r>
    <r>
      <rPr>
        <sz val="11"/>
        <color theme="1"/>
        <rFont val="Calibri"/>
        <family val="2"/>
        <charset val="1"/>
      </rPr>
      <t xml:space="preserve">' at 83-85</t>
    </r>
  </si>
  <si>
    <r>
      <rPr>
        <sz val="11"/>
        <color theme="1"/>
        <rFont val="Calibri"/>
        <family val="2"/>
        <charset val="1"/>
      </rPr>
      <t xml:space="preserve">"</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ইসলামিক বক্তা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</si>
  <si>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ডক্টর জাকির নায়েক একজন ইসলামিক বক্তা</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</si>
  <si>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ডাক্তার জাকির নায়েক একজন ইসলামিক বক্তা</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</si>
  <si>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4-5</t>
    </r>
  </si>
  <si>
    <t xml:space="preserve">"Contact us at info@example.com or visit https://www.example.com",</t>
  </si>
  <si>
    <r>
      <rPr>
        <sz val="11"/>
        <color theme="1"/>
        <rFont val="Calibri"/>
        <family val="2"/>
        <charset val="1"/>
      </rPr>
      <t xml:space="preserve">"Contact us at info </t>
    </r>
    <r>
      <rPr>
        <sz val="11"/>
        <color theme="1"/>
        <rFont val="Noto Sans Devanagari"/>
        <family val="2"/>
      </rPr>
      <t xml:space="preserve">অ্যাট দ্য রেট </t>
    </r>
    <r>
      <rPr>
        <sz val="11"/>
        <color theme="1"/>
        <rFont val="Calibri"/>
        <family val="2"/>
        <charset val="1"/>
      </rPr>
      <t xml:space="preserve">example </t>
    </r>
    <r>
      <rPr>
        <sz val="11"/>
        <color theme="1"/>
        <rFont val="Noto Sans Devanagari"/>
        <family val="2"/>
      </rPr>
      <t xml:space="preserve">ডট </t>
    </r>
    <r>
      <rPr>
        <sz val="11"/>
        <color theme="1"/>
        <rFont val="Calibri"/>
        <family val="2"/>
        <charset val="1"/>
      </rPr>
      <t xml:space="preserve">com 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</si>
  <si>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"Contact us at info</t>
    </r>
    <r>
      <rPr>
        <sz val="11"/>
        <color theme="1"/>
        <rFont val="Noto Sans Devanagari"/>
        <family val="2"/>
      </rPr>
      <t xml:space="preserve">। অ্যাট দ্য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ডাবল 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</si>
  <si>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19-19; replace: 'com' → '</t>
    </r>
    <r>
      <rPr>
        <sz val="11"/>
        <color theme="1"/>
        <rFont val="Noto Sans Devanagari"/>
        <family val="2"/>
      </rPr>
      <t xml:space="preserve">কম।</t>
    </r>
    <r>
      <rPr>
        <sz val="11"/>
        <color theme="1"/>
        <rFont val="Calibri"/>
        <family val="2"/>
        <charset val="1"/>
      </rPr>
      <t xml:space="preserve">' at 45-48; insert: '' → '</t>
    </r>
    <r>
      <rPr>
        <sz val="11"/>
        <color theme="1"/>
        <rFont val="Noto Sans Devanagari"/>
        <family val="2"/>
      </rPr>
      <t xml:space="preserve">।</t>
    </r>
    <r>
      <rPr>
        <sz val="11"/>
        <color theme="1"/>
        <rFont val="Calibri"/>
        <family val="2"/>
        <charset val="1"/>
      </rPr>
      <t xml:space="preserve">' at 77-77 ... and 4 more differences</t>
    </r>
  </si>
  <si>
    <r>
      <rPr>
        <sz val="11"/>
        <color theme="1"/>
        <rFont val="Noto Sans Devanagari"/>
        <family val="2"/>
      </rPr>
      <t xml:space="preserve">কেক বানাতে ২ </t>
    </r>
    <r>
      <rPr>
        <sz val="11"/>
        <color theme="1"/>
        <rFont val="Calibri"/>
        <family val="2"/>
        <charset val="1"/>
      </rPr>
      <t xml:space="preserve">kg </t>
    </r>
    <r>
      <rPr>
        <sz val="11"/>
        <color theme="1"/>
        <rFont val="Noto Sans Devanagari"/>
        <family val="2"/>
      </rPr>
      <t xml:space="preserve">চিনি দরকার নেই</t>
    </r>
    <r>
      <rPr>
        <sz val="11"/>
        <color theme="1"/>
        <rFont val="Calibri"/>
        <family val="2"/>
        <charset val="1"/>
      </rPr>
      <t xml:space="preserve">, </t>
    </r>
    <r>
      <rPr>
        <sz val="11"/>
        <color theme="1"/>
        <rFont val="Noto Sans Devanagari"/>
        <family val="2"/>
      </rPr>
      <t xml:space="preserve">আধা </t>
    </r>
    <r>
      <rPr>
        <sz val="11"/>
        <color theme="1"/>
        <rFont val="Calibri"/>
        <family val="2"/>
        <charset val="1"/>
      </rPr>
      <t xml:space="preserve">kg </t>
    </r>
    <r>
      <rPr>
        <sz val="11"/>
        <color theme="1"/>
        <rFont val="Noto Sans Devanagari"/>
        <family val="2"/>
      </rPr>
      <t xml:space="preserve">হলেই চলবে।</t>
    </r>
  </si>
  <si>
    <r>
      <rPr>
        <sz val="11"/>
        <color theme="1"/>
        <rFont val="Noto Sans Devanagari"/>
        <family val="2"/>
      </rPr>
      <t xml:space="preserve">কেক বানাতে দুই কেজি চিনি দরকার নেই</t>
    </r>
    <r>
      <rPr>
        <sz val="11"/>
        <color theme="1"/>
        <rFont val="Calibri"/>
        <family val="2"/>
        <charset val="1"/>
      </rPr>
      <t xml:space="preserve">, </t>
    </r>
    <r>
      <rPr>
        <sz val="11"/>
        <color theme="1"/>
        <rFont val="Noto Sans Devanagari"/>
        <family val="2"/>
      </rPr>
      <t xml:space="preserve">আধা কেজি হলেই চলবে।</t>
    </r>
  </si>
  <si>
    <r>
      <rPr>
        <sz val="11"/>
        <color theme="1"/>
        <rFont val="Noto Sans Devanagari"/>
        <family val="2"/>
      </rPr>
      <t xml:space="preserve">কেক বানাতে দুই কেজি চিনি দরকার নেই</t>
    </r>
    <r>
      <rPr>
        <sz val="11"/>
        <color theme="1"/>
        <rFont val="Calibri"/>
        <family val="2"/>
        <charset val="1"/>
      </rPr>
      <t xml:space="preserve">, </t>
    </r>
    <r>
      <rPr>
        <sz val="11"/>
        <color theme="1"/>
        <rFont val="Noto Sans Devanagari"/>
        <family val="2"/>
      </rPr>
      <t xml:space="preserve">আধা </t>
    </r>
    <r>
      <rPr>
        <sz val="11"/>
        <color theme="1"/>
        <rFont val="Calibri"/>
        <family val="2"/>
        <charset val="1"/>
      </rPr>
      <t xml:space="preserve">kg </t>
    </r>
    <r>
      <rPr>
        <sz val="11"/>
        <color theme="1"/>
        <rFont val="Noto Sans Devanagari"/>
        <family val="2"/>
      </rPr>
      <t xml:space="preserve">হলেই চলবে।</t>
    </r>
  </si>
  <si>
    <r>
      <rPr>
        <sz val="11"/>
        <color theme="1"/>
        <rFont val="Calibri"/>
        <family val="2"/>
        <charset val="1"/>
      </rPr>
      <t xml:space="preserve">replace: '</t>
    </r>
    <r>
      <rPr>
        <sz val="11"/>
        <color theme="1"/>
        <rFont val="Noto Sans Devanagari"/>
        <family val="2"/>
      </rPr>
      <t xml:space="preserve">কেজি</t>
    </r>
    <r>
      <rPr>
        <sz val="11"/>
        <color theme="1"/>
        <rFont val="Calibri"/>
        <family val="2"/>
        <charset val="1"/>
      </rPr>
      <t xml:space="preserve">' → 'kg' at 40-44</t>
    </r>
  </si>
  <si>
    <t xml:space="preserve">"Failed transcrition number 999-888-777-666 will be reversed within 7 days.",</t>
  </si>
  <si>
    <r>
      <rPr>
        <sz val="11"/>
        <color theme="1"/>
        <rFont val="Calibri"/>
        <family val="2"/>
        <charset val="1"/>
      </rPr>
      <t xml:space="preserve">"Failed transcrition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</si>
  <si>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"Failed transcrition number </t>
    </r>
    <r>
      <rPr>
        <sz val="11"/>
        <color theme="1"/>
        <rFont val="Noto Sans Devanagari"/>
        <family val="2"/>
      </rPr>
      <t xml:space="preserve">ট্রিপল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</si>
  <si>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replace: '</t>
    </r>
    <r>
      <rPr>
        <sz val="11"/>
        <color theme="1"/>
        <rFont val="Noto Sans Devanagari"/>
        <family val="2"/>
      </rPr>
      <t xml:space="preserve">নাইন</t>
    </r>
    <r>
      <rPr>
        <sz val="11"/>
        <color theme="1"/>
        <rFont val="Calibri"/>
        <family val="2"/>
        <charset val="1"/>
      </rPr>
      <t xml:space="preserve">,' → '</t>
    </r>
    <r>
      <rPr>
        <sz val="11"/>
        <color theme="1"/>
        <rFont val="Noto Sans Devanagari"/>
        <family val="2"/>
      </rPr>
      <t xml:space="preserve">ট্রিপল</t>
    </r>
    <r>
      <rPr>
        <sz val="11"/>
        <color theme="1"/>
        <rFont val="Calibri"/>
        <family val="2"/>
        <charset val="1"/>
      </rPr>
      <t xml:space="preserve">' at 28-33; replace: ', </t>
    </r>
    <r>
      <rPr>
        <sz val="11"/>
        <color theme="1"/>
        <rFont val="Noto Sans Devanagari"/>
        <family val="2"/>
      </rPr>
      <t xml:space="preserve">নাইন</t>
    </r>
    <r>
      <rPr>
        <sz val="11"/>
        <color theme="1"/>
        <rFont val="Calibri"/>
        <family val="2"/>
        <charset val="1"/>
      </rPr>
      <t xml:space="preserve">,' → '-' at 38-45; replace: ',' → ' </t>
    </r>
    <r>
      <rPr>
        <sz val="11"/>
        <color theme="1"/>
        <rFont val="Noto Sans Devanagari"/>
        <family val="2"/>
      </rPr>
      <t xml:space="preserve">।</t>
    </r>
    <r>
      <rPr>
        <sz val="11"/>
        <color theme="1"/>
        <rFont val="Calibri"/>
        <family val="2"/>
        <charset val="1"/>
      </rPr>
      <t xml:space="preserve">' at 59-60 ... and 1 more differences</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</si>
  <si>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A27 </t>
    </r>
    <r>
      <rPr>
        <sz val="11"/>
        <color theme="1"/>
        <rFont val="Noto Sans Devanagari"/>
        <family val="2"/>
      </rPr>
      <t xml:space="preserve">কিনেছি। আজকে সকাল থেকে ফোনটা অনই হচ্ছে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</si>
  <si>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সেভেন কিনেছি। আজকে সকাল থেকে ফোনটা অনই হচ্ছে না।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</si>
  <si>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কিনেছি। আজকে সকাল থেকে ফোনটা অনই হচ্ছে 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</si>
  <si>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োয়েন্টি</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 at 70-79; insert: '' → ',' at 84-84</t>
    </r>
  </si>
  <si>
    <t xml:space="preserve">"Gigabyte A16 GA6H Core i7 13th Gen 16 FHD+ WUXGA Nvidia RTX 5050 Gaming Laptop",</t>
  </si>
  <si>
    <r>
      <rPr>
        <sz val="11"/>
        <color theme="1"/>
        <rFont val="Calibri"/>
        <family val="2"/>
        <charset val="1"/>
      </rPr>
      <t xml:space="preserve">"Gigabyte A </t>
    </r>
    <r>
      <rPr>
        <sz val="11"/>
        <color theme="1"/>
        <rFont val="Noto Sans Devanagari"/>
        <family val="2"/>
      </rPr>
      <t xml:space="preserve">সিক্সটিন </t>
    </r>
    <r>
      <rPr>
        <sz val="11"/>
        <color theme="1"/>
        <rFont val="Calibri"/>
        <family val="2"/>
        <charset val="1"/>
      </rPr>
      <t xml:space="preserve">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 </t>
    </r>
    <r>
      <rPr>
        <sz val="11"/>
        <color theme="1"/>
        <rFont val="Calibri"/>
        <family val="2"/>
        <charset val="1"/>
      </rPr>
      <t xml:space="preserve">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</si>
  <si>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"Gigabyte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t>
    </r>
    <r>
      <rPr>
        <sz val="11"/>
        <color theme="1"/>
        <rFont val="Calibri"/>
        <family val="2"/>
        <charset val="1"/>
      </rPr>
      <t xml:space="preserve">, 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</si>
  <si>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insert: '' → '</t>
    </r>
    <r>
      <rPr>
        <sz val="11"/>
        <color theme="1"/>
        <rFont val="Noto Sans Devanagari"/>
        <family val="2"/>
      </rPr>
      <t xml:space="preserve">ওয়ান</t>
    </r>
    <r>
      <rPr>
        <sz val="11"/>
        <color theme="1"/>
        <rFont val="Calibri"/>
        <family val="2"/>
        <charset val="1"/>
      </rPr>
      <t xml:space="preserve">, ' at 12-12; replace: '</t>
    </r>
    <r>
      <rPr>
        <sz val="11"/>
        <color theme="1"/>
        <rFont val="Noto Sans Devanagari"/>
        <family val="2"/>
      </rPr>
      <t xml:space="preserve">টিন</t>
    </r>
    <r>
      <rPr>
        <sz val="11"/>
        <color theme="1"/>
        <rFont val="Calibri"/>
        <family val="2"/>
        <charset val="1"/>
      </rPr>
      <t xml:space="preserve">' → ',' at 17-20; insert: '' → ',' at 44-44</t>
    </r>
  </si>
  <si>
    <t xml:space="preserve">"Awei T71 TWS Earbuds V Bluetooth 5.3 Earphones With Mic",</t>
  </si>
  <si>
    <r>
      <rPr>
        <sz val="11"/>
        <color theme="1"/>
        <rFont val="Calibri"/>
        <family val="2"/>
        <charset val="1"/>
      </rPr>
      <t xml:space="preserve">"Awei T </t>
    </r>
    <r>
      <rPr>
        <sz val="11"/>
        <color theme="1"/>
        <rFont val="Noto Sans Devanagari"/>
        <family val="2"/>
      </rPr>
      <t xml:space="preserve">সেভেন্টি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</si>
  <si>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"Awei T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</si>
  <si>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replace: '</t>
    </r>
    <r>
      <rPr>
        <sz val="11"/>
        <color theme="1"/>
        <rFont val="Noto Sans Devanagari"/>
        <family val="2"/>
      </rPr>
      <t xml:space="preserve">্টি</t>
    </r>
    <r>
      <rPr>
        <sz val="11"/>
        <color theme="1"/>
        <rFont val="Calibri"/>
        <family val="2"/>
        <charset val="1"/>
      </rPr>
      <t xml:space="preserve">-' → ', ' at 13-17; 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18-20; insert: '' → ',' at 22-22</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</si>
  <si>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</si>
  <si>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</si>
  <si>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</si>
  <si>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6-6;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8-9</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</si>
  <si>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 </t>
    </r>
    <r>
      <rPr>
        <sz val="11"/>
        <color theme="1"/>
        <rFont val="Noto Sans Devanagari"/>
        <family val="2"/>
      </rPr>
      <t xml:space="preserve">ইসলামিক 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</si>
  <si>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</si>
  <si>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এনআইডি ইসলামিক বক্তা </t>
    </r>
    <r>
      <rPr>
        <sz val="11"/>
        <color theme="1"/>
        <rFont val="Calibri"/>
        <family val="2"/>
        <charset val="1"/>
      </rPr>
      <t xml:space="preserve">NID . ", </t>
    </r>
  </si>
  <si>
    <t xml:space="preserve">"Ponds Nourishing Facial Scrub 100 gm - 696473751",</t>
  </si>
  <si>
    <r>
      <rPr>
        <sz val="11"/>
        <color theme="1"/>
        <rFont val="Calibri"/>
        <family val="2"/>
        <charset val="1"/>
      </rPr>
      <t xml:space="preserve">"Ponds Nourishing Facial Scrub </t>
    </r>
    <r>
      <rPr>
        <sz val="11"/>
        <color theme="1"/>
        <rFont val="Noto Sans Devanagari"/>
        <family val="2"/>
      </rPr>
      <t xml:space="preserve">ওয়ান হান্ড্রেড </t>
    </r>
    <r>
      <rPr>
        <sz val="11"/>
        <color theme="1"/>
        <rFont val="Calibri"/>
        <family val="2"/>
        <charset val="1"/>
      </rPr>
      <t xml:space="preserve">grams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নাইন কোর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</si>
  <si>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"Ponds Nourishing Facial Scrub </t>
    </r>
    <r>
      <rPr>
        <sz val="11"/>
        <color theme="1"/>
        <rFont val="Noto Sans Devanagari"/>
        <family val="2"/>
      </rPr>
      <t xml:space="preserve">ওয়ান হান্ড্রেড গ্রাম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নাইন ক্রোর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</si>
  <si>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replace: 'grams' → '</t>
    </r>
    <r>
      <rPr>
        <sz val="11"/>
        <color theme="1"/>
        <rFont val="Noto Sans Devanagari"/>
        <family val="2"/>
      </rPr>
      <t xml:space="preserve">গ্রাম </t>
    </r>
    <r>
      <rPr>
        <sz val="11"/>
        <color theme="1"/>
        <rFont val="Calibri"/>
        <family val="2"/>
        <charset val="1"/>
      </rPr>
      <t xml:space="preserve">-' at 47-52; insert: '' → '</t>
    </r>
    <r>
      <rPr>
        <sz val="11"/>
        <color theme="1"/>
        <rFont val="Noto Sans Devanagari"/>
        <family val="2"/>
      </rPr>
      <t xml:space="preserve">্র</t>
    </r>
    <r>
      <rPr>
        <sz val="11"/>
        <color theme="1"/>
        <rFont val="Calibri"/>
        <family val="2"/>
        <charset val="1"/>
      </rPr>
      <t xml:space="preserve">' at 67-67</t>
    </r>
  </si>
  <si>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</si>
  <si>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ই পাসপোর্ট নম্বর ই</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</si>
  <si>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</si>
  <si>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replace: ' ' → '-' at 7-8; replace: '</t>
    </r>
    <r>
      <rPr>
        <sz val="11"/>
        <color theme="1"/>
        <rFont val="Noto Sans Devanagari"/>
        <family val="2"/>
      </rPr>
      <t xml:space="preserve">ই</t>
    </r>
    <r>
      <rPr>
        <sz val="11"/>
        <color theme="1"/>
        <rFont val="Calibri"/>
        <family val="2"/>
        <charset val="1"/>
      </rPr>
      <t xml:space="preserve">' → 'E' at 23-24;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27-28 ... and 2 more differences</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</si>
  <si>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</si>
  <si>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পাসপোর্ট নম্বর এ</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</si>
  <si>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</si>
  <si>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t>
    </r>
    <r>
      <rPr>
        <sz val="11"/>
        <color theme="1"/>
        <rFont val="Calibri"/>
        <family val="2"/>
        <charset val="1"/>
      </rPr>
      <t xml:space="preserve">' → 'A' at 21-22;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31-32; replace: ',' → '</t>
    </r>
    <r>
      <rPr>
        <sz val="11"/>
        <color theme="1"/>
        <rFont val="Noto Sans Devanagari"/>
        <family val="2"/>
      </rPr>
      <t xml:space="preserve">।</t>
    </r>
    <r>
      <rPr>
        <sz val="11"/>
        <color theme="1"/>
        <rFont val="Calibri"/>
        <family val="2"/>
        <charset val="1"/>
      </rPr>
      <t xml:space="preserve">' at 38-39 ... and 7 more differences</t>
    </r>
  </si>
  <si>
    <r>
      <rPr>
        <sz val="11"/>
        <color theme="1"/>
        <rFont val="Calibri"/>
        <family val="2"/>
        <charset val="1"/>
      </rPr>
      <t xml:space="preserve">"</t>
    </r>
    <r>
      <rPr>
        <sz val="11"/>
        <color theme="1"/>
        <rFont val="Noto Sans Devanagari"/>
        <family val="2"/>
      </rPr>
      <t xml:space="preserve">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১৯</t>
    </r>
    <r>
      <rPr>
        <sz val="11"/>
        <color theme="1"/>
        <rFont val="Calibri"/>
        <family val="2"/>
        <charset val="1"/>
      </rPr>
      <t xml:space="preserve">-</t>
    </r>
    <r>
      <rPr>
        <sz val="11"/>
        <color theme="1"/>
        <rFont val="Noto Sans Devanagari"/>
        <family val="2"/>
      </rPr>
      <t xml:space="preserve">৯৯৫৯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</si>
  <si>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</si>
  <si>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উনিশ নয় নয় পাঁচ নয়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 এবং</t>
    </r>
    <r>
      <rPr>
        <sz val="11"/>
        <color theme="1"/>
        <rFont val="Calibri"/>
        <family val="2"/>
        <charset val="1"/>
      </rPr>
      <t xml:space="preserve">", </t>
    </r>
  </si>
  <si>
    <t xml:space="preserve">replace: ' ' → '-' at 33-34; replace: ' ' → '-' at 35-36; replace: ' ' → '-' at 64-65 ... and 1 more differences</t>
  </si>
  <si>
    <t xml:space="preserve">"Card number 9876-5432-1098-7654 is valid until 12/25.",</t>
  </si>
  <si>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 টুয়েন্টি ফাইভ </t>
    </r>
    <r>
      <rPr>
        <sz val="11"/>
        <color theme="1"/>
        <rFont val="Calibri"/>
        <family val="2"/>
        <charset val="1"/>
      </rPr>
      <t xml:space="preserve">", </t>
    </r>
  </si>
  <si>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</si>
  <si>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rPr>
      <t xml:space="preserve">।</t>
    </r>
    <r>
      <rPr>
        <sz val="11"/>
        <color theme="1"/>
        <rFont val="Calibri"/>
        <family val="2"/>
        <charset val="1"/>
      </rPr>
      <t xml:space="preserve">' at 36-37; replace: ',' → '</t>
    </r>
    <r>
      <rPr>
        <sz val="11"/>
        <color theme="1"/>
        <rFont val="Noto Sans Devanagari"/>
        <family val="2"/>
      </rPr>
      <t xml:space="preserve">।</t>
    </r>
    <r>
      <rPr>
        <sz val="11"/>
        <color theme="1"/>
        <rFont val="Calibri"/>
        <family val="2"/>
        <charset val="1"/>
      </rPr>
      <t xml:space="preserve">' at 53-54; replace: ',' → '</t>
    </r>
    <r>
      <rPr>
        <sz val="11"/>
        <color theme="1"/>
        <rFont val="Noto Sans Devanagari"/>
        <family val="2"/>
      </rPr>
      <t xml:space="preserve">।</t>
    </r>
    <r>
      <rPr>
        <sz val="11"/>
        <color theme="1"/>
        <rFont val="Calibri"/>
        <family val="2"/>
        <charset val="1"/>
      </rPr>
      <t xml:space="preserve">' at 70-71 ... and 5 more differences</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</si>
  <si>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</si>
  <si>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</si>
  <si>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</si>
  <si>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ক্রোর</t>
    </r>
    <r>
      <rPr>
        <sz val="11"/>
        <color theme="1"/>
        <rFont val="Calibri"/>
        <family val="2"/>
        <charset val="1"/>
      </rPr>
      <t xml:space="preserve">' at 36-36; insert: '' → '</t>
    </r>
    <r>
      <rPr>
        <sz val="11"/>
        <color theme="1"/>
        <rFont val="Noto Sans Devanagari"/>
        <family val="2"/>
      </rPr>
      <t xml:space="preserve">্র</t>
    </r>
    <r>
      <rPr>
        <sz val="11"/>
        <color theme="1"/>
        <rFont val="Calibri"/>
        <family val="2"/>
        <charset val="1"/>
      </rPr>
      <t xml:space="preserve">' at 102-102; insert: '' → '</t>
    </r>
    <r>
      <rPr>
        <sz val="11"/>
        <color theme="1"/>
        <rFont val="Noto Sans Devanagari"/>
        <family val="2"/>
      </rPr>
      <t xml:space="preserve">্র</t>
    </r>
    <r>
      <rPr>
        <sz val="11"/>
        <color theme="1"/>
        <rFont val="Calibri"/>
        <family val="2"/>
        <charset val="1"/>
      </rPr>
      <t xml:space="preserve">' at 162-162 ... and 1 more differences</t>
    </r>
  </si>
  <si>
    <r>
      <rPr>
        <sz val="11"/>
        <color theme="1"/>
        <rFont val="Calibri"/>
        <family val="2"/>
        <charset val="1"/>
      </rPr>
      <t xml:space="preserve"># "</t>
    </r>
    <r>
      <rPr>
        <sz val="11"/>
        <color theme="1"/>
        <rFont val="Noto Sans Devanagari"/>
        <family val="2"/>
      </rPr>
      <t xml:space="preserve">ডিএসইতে লেনদেন ৩০০ কোটি টাকার নিচে নেমে এসেছে। লেনদেন হয়েছে ২৯০ কোটি ১৩ লাখ টাকার। গতকাল মঙ্গলবার লেনদেন হয়েছে ৩৩৯ কোটি ৭৫ লাখ টাকার।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</si>
  <si>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 শত কোটি টাকার নিচে নেমে এসেছে। লেনদেন হয়েছে দুই শত নব্বই কোটি তের লাখ টাকার। গতকাল মঙ্গলবার লেনদেন হয়েছে তিন শত ঊনচল্লিশ কোটি পঁচাত্তর লাখ টাকার।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</si>
  <si>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তিনশো কোটি টাকার নিচে নেমে এসেছে। লেনদেন হয়েছে দুইশো নব্বই কোটি তেরো লাখ টাকার। গতকাল মঙ্গলবার লেনদেন হয়েছে তিনশো ঊনচল্লিশ কোটি পঁচাত্তর লাখ টাকার। </t>
    </r>
    <r>
      <rPr>
        <sz val="11"/>
        <color theme="1"/>
        <rFont val="Calibri"/>
        <family val="2"/>
        <charset val="1"/>
      </rPr>
      <t xml:space="preserve">"</t>
    </r>
  </si>
  <si>
    <r>
      <rPr>
        <sz val="11"/>
        <color theme="1"/>
        <rFont val="Calibri"/>
        <family val="2"/>
        <charset val="1"/>
      </rPr>
      <t xml:space="preserve">delete: ' ' → '' at 25-26; replace: '</t>
    </r>
    <r>
      <rPr>
        <sz val="11"/>
        <color theme="1"/>
        <rFont val="Noto Sans Devanagari"/>
        <family val="2"/>
      </rPr>
      <t xml:space="preserve">ত</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27-28; delete: ' ' → '' at 73-74 ... and 4 more differences</t>
    </r>
  </si>
  <si>
    <t xml:space="preserve">"Check out https://subdomain.example.com:8080/path/to/page?query=1"</t>
  </si>
  <si>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t>
    </r>
    <r>
      <rPr>
        <sz val="11"/>
        <color theme="1"/>
        <rFont val="Calibri"/>
        <family val="2"/>
        <charset val="1"/>
      </rPr>
      <t xml:space="preserve">"</t>
    </r>
  </si>
  <si>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ডাবল স্ল্যাশ। </t>
    </r>
    <r>
      <rPr>
        <sz val="11"/>
        <color theme="1"/>
        <rFont val="Calibri"/>
        <family val="2"/>
        <charset val="1"/>
      </rPr>
      <t xml:space="preserve">subdomain </t>
    </r>
    <r>
      <rPr>
        <sz val="11"/>
        <color theme="1"/>
        <rFont val="Noto Sans Devanagari"/>
        <family val="2"/>
      </rPr>
      <t xml:space="preserve">ডট</t>
    </r>
    <r>
      <rPr>
        <sz val="11"/>
        <color theme="1"/>
        <rFont val="Calibri"/>
        <family val="2"/>
        <charset val="1"/>
      </rPr>
      <t xml:space="preserve">, example </t>
    </r>
    <r>
      <rPr>
        <sz val="11"/>
        <color theme="1"/>
        <rFont val="Noto Sans Devanagari"/>
        <family val="2"/>
      </rPr>
      <t xml:space="preserve">ডট কম। কোলন</t>
    </r>
    <r>
      <rPr>
        <sz val="11"/>
        <color theme="1"/>
        <rFont val="Calibri"/>
        <family val="2"/>
        <charset val="1"/>
      </rPr>
      <t xml:space="preserve">, </t>
    </r>
    <r>
      <rPr>
        <sz val="11"/>
        <color theme="1"/>
        <rFont val="Noto Sans Devanagari"/>
        <family val="2"/>
      </rPr>
      <t xml:space="preserve">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t>
    </r>
    <r>
      <rPr>
        <sz val="11"/>
        <color theme="1"/>
        <rFont val="Calibri"/>
        <family val="2"/>
        <charset val="1"/>
      </rPr>
      <t xml:space="preserve">, query </t>
    </r>
    <r>
      <rPr>
        <sz val="11"/>
        <color theme="1"/>
        <rFont val="Noto Sans Devanagari"/>
        <family val="2"/>
      </rPr>
      <t xml:space="preserve">একুয়াল</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</si>
  <si>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30-30; insert: '' → ' </t>
    </r>
    <r>
      <rPr>
        <sz val="11"/>
        <color theme="1"/>
        <rFont val="Noto Sans Devanagari"/>
        <family val="2"/>
      </rPr>
      <t xml:space="preserve">ডাবল</t>
    </r>
    <r>
      <rPr>
        <sz val="11"/>
        <color theme="1"/>
        <rFont val="Calibri"/>
        <family val="2"/>
        <charset val="1"/>
      </rPr>
      <t xml:space="preserve">' at 35-35; replace: ', </t>
    </r>
    <r>
      <rPr>
        <sz val="11"/>
        <color theme="1"/>
        <rFont val="Noto Sans Devanagari"/>
        <family val="2"/>
      </rPr>
      <t xml:space="preserve">স্ল্যাশ</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43-52 ... and 9 more differences</t>
    </r>
  </si>
  <si>
    <r>
      <rPr>
        <sz val="11"/>
        <color theme="1"/>
        <rFont val="Calibri"/>
        <family val="2"/>
        <charset val="1"/>
      </rPr>
      <t xml:space="preserve">"</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</si>
  <si>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পুরাতন পাসপোর্ট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</si>
  <si>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</si>
  <si>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insert: '' → ' ' at 26-26; insert: '' → ',' at 27-27;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29-30 ... and 2 more differences</t>
    </r>
  </si>
  <si>
    <r>
      <rPr>
        <sz val="11"/>
        <color theme="1"/>
        <rFont val="Calibri"/>
        <family val="2"/>
        <charset val="1"/>
      </rPr>
      <t xml:space="preserve">"</t>
    </r>
    <r>
      <rPr>
        <sz val="11"/>
        <color theme="1"/>
        <rFont val="Noto Sans Devanagari"/>
        <family val="2"/>
      </rPr>
      <t xml:space="preserve">আমি আমার </t>
    </r>
    <r>
      <rPr>
        <sz val="11"/>
        <color theme="1"/>
        <rFont val="Calibri"/>
        <family val="2"/>
        <charset val="1"/>
      </rPr>
      <t xml:space="preserve">e-passport </t>
    </r>
    <r>
      <rPr>
        <sz val="11"/>
        <color theme="1"/>
        <rFont val="Noto Sans Devanagari"/>
        <family val="2"/>
      </rPr>
      <t xml:space="preserve">পেয়েছি। সে তার </t>
    </r>
    <r>
      <rPr>
        <sz val="11"/>
        <color theme="1"/>
        <rFont val="Calibri"/>
        <family val="2"/>
        <charset val="1"/>
      </rPr>
      <t xml:space="preserve">e‐passport </t>
    </r>
    <r>
      <rPr>
        <sz val="11"/>
        <color theme="1"/>
        <rFont val="Noto Sans Devanagari"/>
        <family val="2"/>
      </rPr>
      <t xml:space="preserve">এর জন্য আবেদন করেছে। তুমি কি </t>
    </r>
    <r>
      <rPr>
        <sz val="11"/>
        <color theme="1"/>
        <rFont val="Calibri"/>
        <family val="2"/>
        <charset val="1"/>
      </rPr>
      <t xml:space="preserve">e passport </t>
    </r>
    <r>
      <rPr>
        <sz val="11"/>
        <color theme="1"/>
        <rFont val="Noto Sans Devanagari"/>
        <family val="2"/>
      </rPr>
      <t xml:space="preserve">তৈরি করেছো</t>
    </r>
    <r>
      <rPr>
        <sz val="11"/>
        <color theme="1"/>
        <rFont val="Calibri"/>
        <family val="2"/>
        <charset val="1"/>
      </rPr>
      <t xml:space="preserve">? </t>
    </r>
    <r>
      <rPr>
        <sz val="11"/>
        <color theme="1"/>
        <rFont val="Noto Sans Devanagari"/>
        <family val="2"/>
      </rPr>
      <t xml:space="preserve">আমার </t>
    </r>
    <r>
      <rPr>
        <sz val="11"/>
        <color theme="1"/>
        <rFont val="Calibri"/>
        <family val="2"/>
        <charset val="1"/>
      </rPr>
      <t xml:space="preserve">E passport </t>
    </r>
    <r>
      <rPr>
        <sz val="11"/>
        <color theme="1"/>
        <rFont val="Noto Sans Devanagari"/>
        <family val="2"/>
      </rPr>
      <t xml:space="preserve">এখনও আসেনি।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</si>
  <si>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rPr>
      <t xml:space="preserve">আমার ই পাসপোর্ট এখনও আসেনি।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</si>
  <si>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 আমার ই</t>
    </r>
    <r>
      <rPr>
        <sz val="11"/>
        <color theme="1"/>
        <rFont val="Calibri"/>
        <family val="2"/>
        <charset val="1"/>
      </rPr>
      <t xml:space="preserve">-</t>
    </r>
    <r>
      <rPr>
        <sz val="11"/>
        <color theme="1"/>
        <rFont val="Noto Sans Devanagari"/>
        <family val="2"/>
      </rPr>
      <t xml:space="preserve">পাসপোর্ট পেয়েছি। সে তার ই</t>
    </r>
    <r>
      <rPr>
        <sz val="11"/>
        <color theme="1"/>
        <rFont val="Calibri"/>
        <family val="2"/>
        <charset val="1"/>
      </rPr>
      <t xml:space="preserve">-</t>
    </r>
    <r>
      <rPr>
        <sz val="11"/>
        <color theme="1"/>
        <rFont val="Noto Sans Devanagari"/>
        <family val="2"/>
      </rPr>
      <t xml:space="preserve">পাসপোর্ট এর জন্য আবেদন করেছে। তুমি কি ই</t>
    </r>
    <r>
      <rPr>
        <sz val="11"/>
        <color theme="1"/>
        <rFont val="Calibri"/>
        <family val="2"/>
        <charset val="1"/>
      </rPr>
      <t xml:space="preserve">-</t>
    </r>
    <r>
      <rPr>
        <sz val="11"/>
        <color theme="1"/>
        <rFont val="Noto Sans Devanagari"/>
        <family val="2"/>
      </rPr>
      <t xml:space="preserve">পাসপোর্ট তৈরি করেছো</t>
    </r>
    <r>
      <rPr>
        <sz val="11"/>
        <color theme="1"/>
        <rFont val="Calibri"/>
        <family val="2"/>
        <charset val="1"/>
      </rPr>
      <t xml:space="preserve">? </t>
    </r>
    <r>
      <rPr>
        <sz val="11"/>
        <color theme="1"/>
        <rFont val="Noto Sans Devanagari"/>
        <family val="2"/>
      </rPr>
      <t xml:space="preserve">আমার ই</t>
    </r>
    <r>
      <rPr>
        <sz val="11"/>
        <color theme="1"/>
        <rFont val="Calibri"/>
        <family val="2"/>
        <charset val="1"/>
      </rPr>
      <t xml:space="preserve">-</t>
    </r>
    <r>
      <rPr>
        <sz val="11"/>
        <color theme="1"/>
        <rFont val="Noto Sans Devanagari"/>
        <family val="2"/>
      </rPr>
      <t xml:space="preserve">পাসপোর্ট এখনও আসেনি। </t>
    </r>
    <r>
      <rPr>
        <sz val="11"/>
        <color theme="1"/>
        <rFont val="Calibri"/>
        <family val="2"/>
        <charset val="1"/>
      </rPr>
      <t xml:space="preserve">", </t>
    </r>
  </si>
  <si>
    <t xml:space="preserve">replace: ' ' → '-' at 11-12; replace: ' ' → '-' at 37-38; replace: ' ' → '-' at 77-78 ... and 1 more differences</t>
  </si>
  <si>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</si>
  <si>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</si>
  <si>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37-37; insert: '' → '</t>
    </r>
    <r>
      <rPr>
        <sz val="11"/>
        <color theme="1"/>
        <rFont val="Noto Sans Devanagari"/>
        <family val="2"/>
      </rPr>
      <t xml:space="preserve">্র</t>
    </r>
    <r>
      <rPr>
        <sz val="11"/>
        <color theme="1"/>
        <rFont val="Calibri"/>
        <family val="2"/>
        <charset val="1"/>
      </rPr>
      <t xml:space="preserve">' at 105-105; insert: '' → '</t>
    </r>
    <r>
      <rPr>
        <sz val="11"/>
        <color theme="1"/>
        <rFont val="Noto Sans Devanagari"/>
        <family val="2"/>
      </rPr>
      <t xml:space="preserve">্র</t>
    </r>
    <r>
      <rPr>
        <sz val="11"/>
        <color theme="1"/>
        <rFont val="Calibri"/>
        <family val="2"/>
        <charset val="1"/>
      </rPr>
      <t xml:space="preserve">' at 165-165 ... and 1 more differences</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</si>
  <si>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</si>
  <si>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Calibri"/>
        <family val="2"/>
        <charset val="1"/>
      </rPr>
      <t xml:space="preserve">"</t>
    </r>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</si>
  <si>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t>
    </r>
    <r>
      <rPr>
        <sz val="11"/>
        <color theme="1"/>
        <rFont val="Calibri"/>
        <family val="2"/>
        <charset val="1"/>
      </rPr>
      <t xml:space="preserve">", </t>
    </r>
  </si>
  <si>
    <r>
      <rPr>
        <sz val="11"/>
        <color theme="1"/>
        <rFont val="Calibri"/>
        <family val="2"/>
        <charset val="1"/>
      </rPr>
      <t xml:space="preserve">insert: '' → ',' at 13-13; replace: ' </t>
    </r>
    <r>
      <rPr>
        <sz val="11"/>
        <color theme="1"/>
        <rFont val="Noto Sans Devanagari"/>
        <family val="2"/>
      </rPr>
      <t xml:space="preserve">গ </t>
    </r>
    <r>
      <rPr>
        <sz val="11"/>
        <color theme="1"/>
        <rFont val="Calibri"/>
        <family val="2"/>
        <charset val="1"/>
      </rPr>
      <t xml:space="preserve">' → '-</t>
    </r>
    <r>
      <rPr>
        <sz val="11"/>
        <color theme="1"/>
        <rFont val="Noto Sans Devanagari"/>
        <family val="2"/>
      </rPr>
      <t xml:space="preserve">গ</t>
    </r>
    <r>
      <rPr>
        <sz val="11"/>
        <color theme="1"/>
        <rFont val="Calibri"/>
        <family val="2"/>
        <charset val="1"/>
      </rPr>
      <t xml:space="preserve">-' at 97-100; replace: ' </t>
    </r>
    <r>
      <rPr>
        <sz val="11"/>
        <color theme="1"/>
        <rFont val="Noto Sans Devanagari"/>
        <family val="2"/>
      </rPr>
      <t xml:space="preserve">গ </t>
    </r>
    <r>
      <rPr>
        <sz val="11"/>
        <color theme="1"/>
        <rFont val="Calibri"/>
        <family val="2"/>
        <charset val="1"/>
      </rPr>
      <t xml:space="preserve">' → '-</t>
    </r>
    <r>
      <rPr>
        <sz val="11"/>
        <color theme="1"/>
        <rFont val="Noto Sans Devanagari"/>
        <family val="2"/>
      </rPr>
      <t xml:space="preserve">গ</t>
    </r>
    <r>
      <rPr>
        <sz val="11"/>
        <color theme="1"/>
        <rFont val="Calibri"/>
        <family val="2"/>
        <charset val="1"/>
      </rPr>
      <t xml:space="preserve">-' at 128-131 ... and 7 more differences</t>
    </r>
  </si>
  <si>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</si>
  <si>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</si>
  <si>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t>
    </r>
    <r>
      <rPr>
        <sz val="11"/>
        <color theme="1"/>
        <rFont val="Calibri"/>
        <family val="2"/>
        <charset val="1"/>
      </rPr>
      <t xml:space="preserve">"</t>
    </r>
  </si>
  <si>
    <r>
      <rPr>
        <sz val="11"/>
        <color theme="1"/>
        <rFont val="Calibri"/>
        <family val="2"/>
        <charset val="1"/>
      </rPr>
      <t xml:space="preserve">insert: '' → ',' at 12-12; replace: ' </t>
    </r>
    <r>
      <rPr>
        <sz val="11"/>
        <color theme="1"/>
        <rFont val="Noto Sans Devanagari"/>
        <family val="2"/>
      </rPr>
      <t xml:space="preserve">গ </t>
    </r>
    <r>
      <rPr>
        <sz val="11"/>
        <color theme="1"/>
        <rFont val="Calibri"/>
        <family val="2"/>
        <charset val="1"/>
      </rPr>
      <t xml:space="preserve">' → '-</t>
    </r>
    <r>
      <rPr>
        <sz val="11"/>
        <color theme="1"/>
        <rFont val="Noto Sans Devanagari"/>
        <family val="2"/>
      </rPr>
      <t xml:space="preserve">গ</t>
    </r>
    <r>
      <rPr>
        <sz val="11"/>
        <color theme="1"/>
        <rFont val="Calibri"/>
        <family val="2"/>
        <charset val="1"/>
      </rPr>
      <t xml:space="preserve">-' at 96-99; replace: ' </t>
    </r>
    <r>
      <rPr>
        <sz val="11"/>
        <color theme="1"/>
        <rFont val="Noto Sans Devanagari"/>
        <family val="2"/>
      </rPr>
      <t xml:space="preserve">গ </t>
    </r>
    <r>
      <rPr>
        <sz val="11"/>
        <color theme="1"/>
        <rFont val="Calibri"/>
        <family val="2"/>
        <charset val="1"/>
      </rPr>
      <t xml:space="preserve">' → '-</t>
    </r>
    <r>
      <rPr>
        <sz val="11"/>
        <color theme="1"/>
        <rFont val="Noto Sans Devanagari"/>
        <family val="2"/>
      </rPr>
      <t xml:space="preserve">গ</t>
    </r>
    <r>
      <rPr>
        <sz val="11"/>
        <color theme="1"/>
        <rFont val="Calibri"/>
        <family val="2"/>
        <charset val="1"/>
      </rPr>
      <t xml:space="preserve">-' at 127-130 ... and 6 more differences</t>
    </r>
  </si>
  <si>
    <r>
      <rPr>
        <sz val="11"/>
        <color theme="1"/>
        <rFont val="Calibri"/>
        <family val="2"/>
        <charset val="1"/>
      </rPr>
      <t xml:space="preserve"># "</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</si>
  <si>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 নাইন এইট সেভেন। সিক্স ফাইভ ফোর থ্রী টু ওয়ান জাতীয় পরিচয় নম্বরঃ জিরো। নাইন এইট সেভেন। সিক্স ফাইভ ফোর। থ্রি টু ওয়ান।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</si>
  <si>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</si>
  <si>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32-33; insert: '' → ',' at 38-38; insert: '' → ',' at 42-42 ... and 15 more differences</t>
    </r>
  </si>
  <si>
    <r>
      <rPr>
        <sz val="11"/>
        <color theme="1"/>
        <rFont val="Calibri"/>
        <family val="2"/>
        <charset val="1"/>
      </rPr>
      <t xml:space="preserve"># "e-passport no: </t>
    </r>
    <r>
      <rPr>
        <sz val="11"/>
        <color theme="1"/>
        <rFont val="Noto Sans Devanagari"/>
        <family val="2"/>
      </rPr>
      <t xml:space="preserve">ক১২৩৪৫৬৭৮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</si>
  <si>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t>
    </r>
    <r>
      <rPr>
        <sz val="11"/>
        <color theme="1"/>
        <rFont val="Calibri"/>
        <family val="2"/>
        <charset val="1"/>
      </rPr>
      <t xml:space="preserve">no: </t>
    </r>
    <r>
      <rPr>
        <sz val="11"/>
        <color theme="1"/>
        <rFont val="Noto Sans Devanagari"/>
        <family val="2"/>
      </rPr>
      <t xml:space="preserve">ক এক দুই তিন। চার পাঁচ ছয়। সাত আট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</si>
  <si>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t>
    </r>
    <r>
      <rPr>
        <sz val="11"/>
        <color theme="1"/>
        <rFont val="Calibri"/>
        <family val="2"/>
        <charset val="1"/>
      </rPr>
      <t xml:space="preserve">-</t>
    </r>
    <r>
      <rPr>
        <sz val="11"/>
        <color theme="1"/>
        <rFont val="Noto Sans Devanagari"/>
        <family val="2"/>
      </rPr>
      <t xml:space="preserve">পাসপোর্ট </t>
    </r>
    <r>
      <rPr>
        <sz val="11"/>
        <color theme="1"/>
        <rFont val="Calibri"/>
        <family val="2"/>
        <charset val="1"/>
      </rPr>
      <t xml:space="preserve">no: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 </t>
    </r>
  </si>
  <si>
    <t xml:space="preserve">replace: ' ' → '-' at 9-10; insert: '' → ',' at 24-24; insert: '' → ',' at 27-27 ... and 6 more differences</t>
  </si>
  <si>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</si>
  <si>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</si>
  <si>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 </t>
    </r>
    <r>
      <rPr>
        <sz val="11"/>
        <color theme="1"/>
        <rFont val="Calibri"/>
        <family val="2"/>
        <charset val="1"/>
      </rPr>
      <t xml:space="preserve">. </t>
    </r>
  </si>
  <si>
    <t xml:space="preserve">replace: ' ' → '-' at 34-35; insert: '' → ' ' at 57-57</t>
  </si>
  <si>
    <r>
      <rPr>
        <sz val="11"/>
        <color theme="1"/>
        <rFont val="Calibri"/>
        <family val="2"/>
        <charset val="1"/>
      </rPr>
      <t xml:space="preserve"># "1,23,45678,2050.8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</si>
  <si>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</si>
  <si>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</si>
  <si>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54-54</t>
    </r>
  </si>
  <si>
    <r>
      <rPr>
        <sz val="11"/>
        <color theme="1"/>
        <rFont val="Calibri"/>
        <family val="2"/>
        <charset val="1"/>
      </rPr>
      <t xml:space="preserve"># "</t>
    </r>
    <r>
      <rPr>
        <sz val="11"/>
        <color theme="1"/>
        <rFont val="Noto Sans Devanagari"/>
        <family val="2"/>
      </rPr>
      <t xml:space="preserve">ই</t>
    </r>
    <r>
      <rPr>
        <sz val="11"/>
        <color theme="1"/>
        <rFont val="Calibri"/>
        <family val="2"/>
        <charset val="1"/>
      </rPr>
      <t xml:space="preserve">-</t>
    </r>
    <r>
      <rPr>
        <sz val="11"/>
        <color theme="1"/>
        <rFont val="Noto Sans Devanagari"/>
        <family val="2"/>
      </rPr>
      <t xml:space="preserve">পাসপোর্ট আইডি</t>
    </r>
    <r>
      <rPr>
        <sz val="11"/>
        <color theme="1"/>
        <rFont val="Calibri"/>
        <family val="2"/>
        <charset val="1"/>
      </rPr>
      <t xml:space="preserve">: </t>
    </r>
    <r>
      <rPr>
        <sz val="11"/>
        <color theme="1"/>
        <rFont val="Noto Sans Devanagari"/>
        <family val="2"/>
      </rPr>
      <t xml:space="preserve">উ৯৮৭৬৫৪৩২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</si>
  <si>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আইডি</t>
    </r>
    <r>
      <rPr>
        <sz val="11"/>
        <color theme="1"/>
        <rFont val="Calibri"/>
        <family val="2"/>
        <charset val="1"/>
      </rPr>
      <t xml:space="preserve">: </t>
    </r>
    <r>
      <rPr>
        <sz val="11"/>
        <color theme="1"/>
        <rFont val="Noto Sans Devanagari"/>
        <family val="2"/>
      </rPr>
      <t xml:space="preserve">উ নয় আট সাত। ছয় পাঁচ চার। তিন দুই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</si>
  <si>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t>
    </r>
    <r>
      <rPr>
        <sz val="11"/>
        <color theme="1"/>
        <rFont val="Calibri"/>
        <family val="2"/>
        <charset val="1"/>
      </rPr>
      <t xml:space="preserve">-</t>
    </r>
    <r>
      <rPr>
        <sz val="11"/>
        <color theme="1"/>
        <rFont val="Noto Sans Devanagari"/>
        <family val="2"/>
      </rPr>
      <t xml:space="preserve">পাসপোর্ট আইডি</t>
    </r>
    <r>
      <rPr>
        <sz val="11"/>
        <color theme="1"/>
        <rFont val="Calibri"/>
        <family val="2"/>
        <charset val="1"/>
      </rPr>
      <t xml:space="preserve">: </t>
    </r>
    <r>
      <rPr>
        <sz val="11"/>
        <color theme="1"/>
        <rFont val="Noto Sans Devanagari"/>
        <family val="2"/>
      </rPr>
      <t xml:space="preserve">উ</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ছয়</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 </t>
    </r>
  </si>
  <si>
    <t xml:space="preserve">replace: ' ' → '-' at 9-10; insert: '' → ',' at 26-26; insert: '' → ',' at 30-30 ... and 6 more differences</t>
  </si>
  <si>
    <r>
      <rPr>
        <sz val="11"/>
        <color theme="1"/>
        <rFont val="Noto Sans Devanagari"/>
        <family val="2"/>
      </rPr>
      <t xml:space="preserve">আমি মে ২০২৩ তারিখে আমার নানা</t>
    </r>
    <r>
      <rPr>
        <sz val="11"/>
        <color theme="1"/>
        <rFont val="Calibri"/>
        <family val="2"/>
        <charset val="1"/>
      </rPr>
      <t xml:space="preserve">-</t>
    </r>
    <r>
      <rPr>
        <sz val="11"/>
        <color theme="1"/>
        <rFont val="Noto Sans Devanagari"/>
        <family val="2"/>
      </rPr>
      <t xml:space="preserve">নানির কাছে যাচ্ছি</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</si>
  <si>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t>
    </r>
  </si>
  <si>
    <r>
      <rPr>
        <sz val="11"/>
        <color theme="1"/>
        <rFont val="Noto Sans Devanagari"/>
        <family val="2"/>
      </rPr>
      <t xml:space="preserve">আমি মে দুই হাজার তেইশ তারিখে আমার নানা</t>
    </r>
    <r>
      <rPr>
        <sz val="11"/>
        <color theme="1"/>
        <rFont val="Calibri"/>
        <family val="2"/>
        <charset val="1"/>
      </rPr>
      <t xml:space="preserve">-</t>
    </r>
    <r>
      <rPr>
        <sz val="11"/>
        <color theme="1"/>
        <rFont val="Noto Sans Devanagari"/>
        <family val="2"/>
      </rPr>
      <t xml:space="preserve">নানির কাছে যাচ্ছি </t>
    </r>
    <r>
      <rPr>
        <sz val="11"/>
        <color theme="1"/>
        <rFont val="Calibri"/>
        <family val="2"/>
        <charset val="1"/>
      </rPr>
      <t xml:space="preserve">. </t>
    </r>
  </si>
  <si>
    <t xml:space="preserve">replace: ' ' → '-' at 38-39; insert: '' → ' ' at 58-58</t>
  </si>
  <si>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</si>
  <si>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</si>
  <si>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</si>
  <si>
    <t xml:space="preserve">replace: ' ' → '-' at 45-46</t>
  </si>
  <si>
    <r>
      <rPr>
        <sz val="11"/>
        <color theme="1"/>
        <rFont val="Calibri"/>
        <family val="2"/>
        <charset val="1"/>
      </rPr>
      <t xml:space="preserve">"</t>
    </r>
    <r>
      <rPr>
        <sz val="11"/>
        <color theme="1"/>
        <rFont val="Noto Sans Devanagari"/>
        <family val="2"/>
      </rPr>
      <t xml:space="preserve">তার ড্রাইভিং লাইসেন্স নম্বর ঢাকা</t>
    </r>
    <r>
      <rPr>
        <sz val="11"/>
        <color theme="1"/>
        <rFont val="Calibri"/>
        <family val="2"/>
        <charset val="1"/>
      </rPr>
      <t xml:space="preserve">-12-6789</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</si>
  <si>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</si>
  <si>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ড্রাইভিং লাইসেন্স নম্বর ঢাকা</t>
    </r>
    <r>
      <rPr>
        <sz val="11"/>
        <color theme="1"/>
        <rFont val="Calibri"/>
        <family val="2"/>
        <charset val="1"/>
      </rPr>
      <t xml:space="preserve">-</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</si>
  <si>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t xml:space="preserve">replace: ' ' → '-' at 33-34; insert: '' → ',' at 42-42; insert: '' → '-' at 43-43</t>
  </si>
  <si>
    <r>
      <rPr>
        <sz val="11"/>
        <color theme="1"/>
        <rFont val="Calibri"/>
        <family val="2"/>
        <charset val="1"/>
      </rPr>
      <t xml:space="preserve"># "</t>
    </r>
    <r>
      <rPr>
        <sz val="11"/>
        <color theme="1"/>
        <rFont val="Noto Sans Devanagari"/>
        <family val="2"/>
      </rPr>
      <t xml:space="preserve">করছি—আপনার চার ডিজিটের কোড</t>
    </r>
    <r>
      <rPr>
        <sz val="11"/>
        <color theme="1"/>
        <rFont val="Calibri"/>
        <family val="2"/>
        <charset val="1"/>
      </rPr>
      <t xml:space="preserve">: </t>
    </r>
    <r>
      <rPr>
        <sz val="11"/>
        <color theme="1"/>
        <rFont val="Noto Sans Devanagari"/>
        <family val="2"/>
      </rPr>
      <t xml:space="preserve">৫৩১০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</si>
  <si>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করছি আপনার চার ডিজিটের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</si>
  <si>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করছি–আপনার চার ডিজিটের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t>
    </r>
  </si>
  <si>
    <t xml:space="preserve">replace: ' ' → '–' at 11-12</t>
  </si>
  <si>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এ জমা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</si>
  <si>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 আট সাত ছয়। পাঁচ চার তিন। দুই এক শূন্য। এ জমা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</si>
  <si>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 জমা করুন। </t>
    </r>
    <r>
      <rPr>
        <sz val="11"/>
        <color theme="1"/>
        <rFont val="Calibri"/>
        <family val="2"/>
        <charset val="1"/>
      </rPr>
      <t xml:space="preserve">", </t>
    </r>
  </si>
  <si>
    <t xml:space="preserve">replace: ' ' → '/' at 11-12; insert: '' → ',' at 21-21; insert: '' → ',' at 24-24 ... and 6 more differences</t>
  </si>
  <si>
    <r>
      <rPr>
        <sz val="11"/>
        <color theme="1"/>
        <rFont val="Calibri"/>
        <family val="2"/>
        <charset val="1"/>
      </rPr>
      <t xml:space="preserve">"</t>
    </r>
    <r>
      <rPr>
        <sz val="11"/>
        <color theme="1"/>
        <rFont val="Noto Sans Devanagari"/>
        <family val="2"/>
      </rPr>
      <t xml:space="preserve">১৯৪৫ সালের ১৯ জানুয়ারি বিশ্বযুদ্ধ</t>
    </r>
    <r>
      <rPr>
        <sz val="11"/>
        <color theme="1"/>
        <rFont val="Calibri"/>
        <family val="2"/>
        <charset val="1"/>
      </rPr>
      <t xml:space="preserve">-</t>
    </r>
    <r>
      <rPr>
        <sz val="11"/>
        <color theme="1"/>
        <rFont val="Noto Sans Devanagari"/>
        <family val="2"/>
      </rPr>
      <t xml:space="preserve">পরবর্তী আলোচনা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</si>
  <si>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পঁয়তাল্লিশ সালের উনিশ জানুয়ারি বিশ্বযুদ্ধ পরবর্তী আলোচনা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</si>
  <si>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পঁয়তাল্লিশ সালের উনিশ জানুয়ারি বিশ্বযুদ্ধ</t>
    </r>
    <r>
      <rPr>
        <sz val="11"/>
        <color theme="1"/>
        <rFont val="Calibri"/>
        <family val="2"/>
        <charset val="1"/>
      </rPr>
      <t xml:space="preserve">-</t>
    </r>
    <r>
      <rPr>
        <sz val="11"/>
        <color theme="1"/>
        <rFont val="Noto Sans Devanagari"/>
        <family val="2"/>
      </rPr>
      <t xml:space="preserve">পরবর্তী আলোচনা হবে। </t>
    </r>
    <r>
      <rPr>
        <sz val="11"/>
        <color theme="1"/>
        <rFont val="Calibri"/>
        <family val="2"/>
        <charset val="1"/>
      </rPr>
      <t xml:space="preserve">"</t>
    </r>
  </si>
  <si>
    <t xml:space="preserve">replace: ' ' → '-' at 50-51</t>
  </si>
  <si>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</si>
  <si>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</si>
  <si>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</si>
  <si>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13-13; insert: '' → '</t>
    </r>
    <r>
      <rPr>
        <sz val="11"/>
        <color theme="1"/>
        <rFont val="Noto Sans Devanagari"/>
        <family val="2"/>
      </rPr>
      <t xml:space="preserve">্র</t>
    </r>
    <r>
      <rPr>
        <sz val="11"/>
        <color theme="1"/>
        <rFont val="Calibri"/>
        <family val="2"/>
        <charset val="1"/>
      </rPr>
      <t xml:space="preserve">' at 65-65</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</si>
  <si>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১১</t>
    </r>
    <r>
      <rPr>
        <sz val="11"/>
        <color theme="1"/>
        <rFont val="Calibri"/>
        <family val="2"/>
        <charset val="1"/>
      </rPr>
      <t xml:space="preserve">:</t>
    </r>
    <r>
      <rPr>
        <sz val="11"/>
        <color theme="1"/>
        <rFont val="Noto Sans Devanagari"/>
        <family val="2"/>
      </rPr>
      <t xml:space="preserve">৫৯ 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</si>
  <si>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 </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</si>
  <si>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</si>
  <si>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t xml:space="preserve">replace: ' ' → '-' at 22-23</t>
  </si>
  <si>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t>
    </r>
    <r>
      <rPr>
        <sz val="11"/>
        <color theme="1"/>
        <rFont val="Calibri"/>
        <family val="2"/>
        <charset val="1"/>
      </rPr>
      <t xml:space="preserve">11:59:00 </t>
    </r>
    <r>
      <rPr>
        <sz val="11"/>
        <color theme="1"/>
        <rFont val="Noto Sans Devanagari"/>
        <family val="2"/>
      </rPr>
      <t xml:space="preserve">পর্যন্ত।</t>
    </r>
    <r>
      <rPr>
        <sz val="11"/>
        <color theme="1"/>
        <rFont val="Calibri"/>
        <family val="2"/>
        <charset val="1"/>
      </rPr>
      <t xml:space="preserve">"</t>
    </r>
  </si>
  <si>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CHF 1,234,567,890.987654321</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</si>
  <si>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</si>
  <si>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</si>
  <si>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47-47; insert: '' → ',' at 166-166</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</si>
  <si>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</si>
  <si>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নম্বর ওয়ান টু। থ্রি ফোর ফাইভ। সিক্স সেভেন ব্যবহার করেছেন।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</si>
  <si>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</si>
  <si>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t xml:space="preserve">insert: '' → ' ' at 32-32; insert: '' → ',' at 33-33; insert: '' → ',' at 39-39 ... and 5 more differences</t>
  </si>
  <si>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</si>
  <si>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</si>
  <si>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</si>
  <si>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t xml:space="preserve">replace: ' ' → '-' at 13-14; insert: '' → ',' at 30-30; insert: '' → ',' at 36-36 ... and 6 more differences</t>
  </si>
  <si>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</si>
  <si>
    <r>
      <rPr>
        <sz val="11"/>
        <color theme="1"/>
        <rFont val="Noto Sans Devanagari"/>
        <family val="2"/>
      </rPr>
      <t xml:space="preserve">হ্যাশ 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t>
    </r>
  </si>
  <si>
    <r>
      <rPr>
        <sz val="11"/>
        <color theme="1"/>
        <rFont val="Noto Sans Devanagari"/>
        <family val="2"/>
      </rPr>
      <t xml:space="preserve">হ্যাশ 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t>
    </r>
  </si>
  <si>
    <t xml:space="preserve">replace: ' ' → '-' at 12-13; insert: '' → ',' at 29-29; insert: '' → ',' at 35-35 ... and 5 more differences</t>
  </si>
  <si>
    <r>
      <rPr>
        <sz val="11"/>
        <color theme="1"/>
        <rFont val="Calibri"/>
        <family val="2"/>
        <charset val="1"/>
      </rPr>
      <t xml:space="preserve"># " </t>
    </r>
    <r>
      <rPr>
        <sz val="11"/>
        <color theme="1"/>
        <rFont val="Noto Sans Devanagari"/>
        <family val="2"/>
      </rPr>
      <t xml:space="preserve">নিশ্চিত করছি—আপনার কোড</t>
    </r>
    <r>
      <rPr>
        <sz val="11"/>
        <color theme="1"/>
        <rFont val="Calibri"/>
        <family val="2"/>
        <charset val="1"/>
      </rPr>
      <t xml:space="preserve">: </t>
    </r>
    <r>
      <rPr>
        <sz val="11"/>
        <color theme="1"/>
        <rFont val="Noto Sans Devanagari"/>
        <family val="2"/>
      </rPr>
      <t xml:space="preserve">৫৫১০ ৫৫ ৫৫১০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</si>
  <si>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নিশ্চিত করছি আপনার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</si>
  <si>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নিশ্চিত করছি–আপনার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 </t>
    </r>
  </si>
  <si>
    <t xml:space="preserve">replace: ' ' → '–' at 20-21; insert: '' → ',' at 105-105</t>
  </si>
  <si>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</si>
  <si>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</si>
  <si>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</si>
  <si>
    <r>
      <rPr>
        <sz val="11"/>
        <color theme="1"/>
        <rFont val="Calibri"/>
        <family val="2"/>
        <charset val="1"/>
      </rPr>
      <t xml:space="preserve">replace: ' ' → '-' at 62-63; replace: ' ' → '-' at 64-65; replace: ',' → '</t>
    </r>
    <r>
      <rPr>
        <sz val="11"/>
        <color theme="1"/>
        <rFont val="Noto Sans Devanagari"/>
        <family val="2"/>
      </rPr>
      <t xml:space="preserve">।</t>
    </r>
    <r>
      <rPr>
        <sz val="11"/>
        <color theme="1"/>
        <rFont val="Calibri"/>
        <family val="2"/>
        <charset val="1"/>
      </rPr>
      <t xml:space="preserve">' at 144-145 ... and 3 more differences</t>
    </r>
  </si>
  <si>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</si>
  <si>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</si>
  <si>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</si>
  <si>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</si>
  <si>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rPr>
      <t xml:space="preserve">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সাল—এইভাবে বলবেন। উদাহরণ</t>
    </r>
    <r>
      <rPr>
        <sz val="11"/>
        <color theme="1"/>
        <rFont val="Calibri"/>
        <family val="2"/>
        <charset val="1"/>
      </rPr>
      <t xml:space="preserve">: -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 -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 </t>
    </r>
    <r>
      <rPr>
        <sz val="11"/>
        <color theme="1"/>
        <rFont val="Noto Sans Devanagari"/>
        <family val="2"/>
      </rPr>
      <t xml:space="preserve">আপনার জন্ম তারিখটি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সালসহ বলুন</t>
    </r>
    <r>
      <rPr>
        <sz val="11"/>
        <color theme="1"/>
        <rFont val="Calibri"/>
        <family val="2"/>
        <charset val="1"/>
      </rPr>
      <t xml:space="preserve">, </t>
    </r>
    <r>
      <rPr>
        <sz val="11"/>
        <color theme="1"/>
        <rFont val="Noto Sans Devanagari"/>
        <family val="2"/>
      </rPr>
      <t xml:space="preserve">দয়া করে। যদি বাংলায় বলেন</t>
    </r>
    <r>
      <rPr>
        <sz val="11"/>
        <color theme="1"/>
        <rFont val="Calibri"/>
        <family val="2"/>
        <charset val="1"/>
      </rPr>
      <t xml:space="preserve">, </t>
    </r>
    <r>
      <rPr>
        <sz val="11"/>
        <color theme="1"/>
        <rFont val="Noto Sans Devanagari"/>
        <family val="2"/>
      </rPr>
      <t xml:space="preserve">সেটিও ঠিক আছে—আমি নিশ্চিত করে নেব।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</si>
  <si>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বুঝতে না পারার জন্য জানিয়েছেন। আমি আবার সহজভাবে বলছি। আমি জানতে চাই 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 দিন এবং সাল এইভাবে বলবেন। উদাহরণ</t>
    </r>
    <r>
      <rPr>
        <sz val="11"/>
        <color theme="1"/>
        <rFont val="Calibri"/>
        <family val="2"/>
        <charset val="1"/>
      </rPr>
      <t xml:space="preserve">: "</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মার্চ দশ উনিশশো আটাশি </t>
    </r>
    <r>
      <rPr>
        <sz val="11"/>
        <color theme="1"/>
        <rFont val="Calibri"/>
        <family val="2"/>
        <charset val="1"/>
      </rPr>
      <t xml:space="preserve">" "</t>
    </r>
    <r>
      <rPr>
        <sz val="11"/>
        <color theme="1"/>
        <rFont val="Noto Sans Devanagari"/>
        <family val="2"/>
      </rPr>
      <t xml:space="preserve">অক্টোবর পাঁচ দুই হাজার </t>
    </r>
    <r>
      <rPr>
        <sz val="11"/>
        <color theme="1"/>
        <rFont val="Calibri"/>
        <family val="2"/>
        <charset val="1"/>
      </rPr>
      <t xml:space="preserve">" </t>
    </r>
    <r>
      <rPr>
        <sz val="11"/>
        <color theme="1"/>
        <rFont val="Noto Sans Devanagari"/>
        <family val="2"/>
      </rPr>
      <t xml:space="preserve">আপনার জন্ম তারিখটি মাস দিন এবং সালসহ বলুন দয়া করে। যদি বাংলায় বলেন সেটিও ঠিক আছে আমি নিশ্চিত করে নেব।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</si>
  <si>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rPr>
      <t xml:space="preserve">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সাল–এইভাবে বলবেন। উদাহরণ</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t>
    </r>
    <r>
      <rPr>
        <sz val="11"/>
        <color theme="1"/>
        <rFont val="Noto Sans Devanagari"/>
        <family val="2"/>
      </rPr>
      <t xml:space="preserve">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দুই হাজার</t>
    </r>
    <r>
      <rPr>
        <sz val="11"/>
        <color theme="1"/>
        <rFont val="Calibri"/>
        <family val="2"/>
        <charset val="1"/>
      </rPr>
      <t xml:space="preserve">, " </t>
    </r>
    <r>
      <rPr>
        <sz val="11"/>
        <color theme="1"/>
        <rFont val="Noto Sans Devanagari"/>
        <family val="2"/>
      </rPr>
      <t xml:space="preserve">আপনার জন্ম তারিখটি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সালসহ বলুন</t>
    </r>
    <r>
      <rPr>
        <sz val="11"/>
        <color theme="1"/>
        <rFont val="Calibri"/>
        <family val="2"/>
        <charset val="1"/>
      </rPr>
      <t xml:space="preserve">, </t>
    </r>
    <r>
      <rPr>
        <sz val="11"/>
        <color theme="1"/>
        <rFont val="Noto Sans Devanagari"/>
        <family val="2"/>
      </rPr>
      <t xml:space="preserve">দয়া করে। যদি বাংলায় বলেন</t>
    </r>
    <r>
      <rPr>
        <sz val="11"/>
        <color theme="1"/>
        <rFont val="Calibri"/>
        <family val="2"/>
        <charset val="1"/>
      </rPr>
      <t xml:space="preserve">, </t>
    </r>
    <r>
      <rPr>
        <sz val="11"/>
        <color theme="1"/>
        <rFont val="Noto Sans Devanagari"/>
        <family val="2"/>
      </rPr>
      <t xml:space="preserve">সেটিও ঠিক আছে–আমি নিশ্চিত করে নেব। </t>
    </r>
    <r>
      <rPr>
        <sz val="11"/>
        <color theme="1"/>
        <rFont val="Calibri"/>
        <family val="2"/>
        <charset val="1"/>
      </rPr>
      <t xml:space="preserve">', </t>
    </r>
  </si>
  <si>
    <r>
      <rPr>
        <sz val="11"/>
        <color theme="1"/>
        <rFont val="Calibri"/>
        <family val="2"/>
        <charset val="1"/>
      </rPr>
      <t xml:space="preserve">insert: '' → ',' at 14-14; insert: '' → ',' at 83-83; replace: ' </t>
    </r>
    <r>
      <rPr>
        <sz val="11"/>
        <color theme="1"/>
        <rFont val="Noto Sans Devanagari"/>
        <family val="2"/>
      </rPr>
      <t xml:space="preserve">দিন</t>
    </r>
    <r>
      <rPr>
        <sz val="11"/>
        <color theme="1"/>
        <rFont val="Calibri"/>
        <family val="2"/>
        <charset val="1"/>
      </rPr>
      <t xml:space="preserve">' → ', </t>
    </r>
    <r>
      <rPr>
        <sz val="11"/>
        <color theme="1"/>
        <rFont val="Noto Sans Devanagari"/>
        <family val="2"/>
      </rPr>
      <t xml:space="preserve">দিন</t>
    </r>
    <r>
      <rPr>
        <sz val="11"/>
        <color theme="1"/>
        <rFont val="Calibri"/>
        <family val="2"/>
        <charset val="1"/>
      </rPr>
      <t xml:space="preserve">,' at 133-137 ... and 12 more differences</t>
    </r>
  </si>
  <si>
    <r>
      <rPr>
        <sz val="11"/>
        <color theme="1"/>
        <rFont val="Calibri"/>
        <family val="2"/>
        <charset val="1"/>
      </rPr>
      <t xml:space="preserve">09612345678 </t>
    </r>
    <r>
      <rPr>
        <sz val="11"/>
        <color theme="1"/>
        <rFont val="Noto Sans Devanagari"/>
        <family val="2"/>
      </rPr>
      <t xml:space="preserve">ডিজিটাল  </t>
    </r>
    <r>
      <rPr>
        <sz val="11"/>
        <color theme="1"/>
        <rFont val="Calibri"/>
        <family val="2"/>
        <charset val="1"/>
      </rPr>
      <t xml:space="preserve">1 6 2 2 2 </t>
    </r>
    <r>
      <rPr>
        <sz val="11"/>
        <color theme="1"/>
        <rFont val="Noto Sans Devanagari"/>
        <family val="2"/>
      </rPr>
      <t xml:space="preserve">রেজিস্ট্রেশন০৯৬১২৩৪৫৬৭৮</t>
    </r>
    <r>
      <rPr>
        <sz val="11"/>
        <color theme="1"/>
        <rFont val="Calibri"/>
        <family val="2"/>
        <charset val="1"/>
      </rPr>
      <t xml:space="preserve">, </t>
    </r>
    <r>
      <rPr>
        <sz val="11"/>
        <color theme="1"/>
        <rFont val="Noto Sans Devanagari"/>
        <family val="2"/>
      </rPr>
      <t xml:space="preserve">ডিজিটাল রেজিস্ট্রেশন ০৯৬১০</t>
    </r>
    <r>
      <rPr>
        <sz val="11"/>
        <color theme="1"/>
        <rFont val="Calibri"/>
        <family val="2"/>
        <charset val="1"/>
      </rPr>
      <t xml:space="preserve">-</t>
    </r>
    <r>
      <rPr>
        <sz val="11"/>
        <color theme="1"/>
        <rFont val="Noto Sans Devanagari"/>
        <family val="2"/>
      </rPr>
      <t xml:space="preserve">০১০৬১৬ </t>
    </r>
    <r>
      <rPr>
        <sz val="11"/>
        <color theme="1"/>
        <rFont val="Calibri"/>
        <family val="2"/>
        <charset val="1"/>
      </rPr>
      <t xml:space="preserve">09610-010616 </t>
    </r>
    <r>
      <rPr>
        <sz val="11"/>
        <color theme="1"/>
        <rFont val="Noto Sans Devanagari"/>
        <family val="2"/>
      </rPr>
      <t xml:space="preserve">সার্টিফিকেট সংক্রান্ত </t>
    </r>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 </t>
    </r>
    <r>
      <rPr>
        <sz val="11"/>
        <color theme="1"/>
        <rFont val="Calibri"/>
        <family val="2"/>
        <charset val="1"/>
      </rPr>
      <t xml:space="preserve">01790540211, +8801790540211, </t>
    </r>
    <r>
      <rPr>
        <sz val="11"/>
        <color theme="1"/>
        <rFont val="Noto Sans Devanagari"/>
        <family val="2"/>
      </rPr>
      <t xml:space="preserve">০১৭৯০৫৪০২১১</t>
    </r>
    <r>
      <rPr>
        <sz val="11"/>
        <color theme="1"/>
        <rFont val="Calibri"/>
        <family val="2"/>
        <charset val="1"/>
      </rPr>
      <t xml:space="preserve">, +</t>
    </r>
    <r>
      <rPr>
        <sz val="11"/>
        <color theme="1"/>
        <rFont val="Noto Sans Devanagari"/>
        <family val="2"/>
      </rPr>
      <t xml:space="preserve">৮৮০১৭৯০৫৪০২১১</t>
    </r>
  </si>
  <si>
    <r>
      <rPr>
        <sz val="11"/>
        <color theme="1"/>
        <rFont val="Noto Sans Devanagari"/>
        <family val="2"/>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</si>
  <si>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Noto Sans Devanagari"/>
        <family val="2"/>
      </rPr>
      <t xml:space="preserve">জিরো নাইন সিক্স ওয়ান টু থ্রি ফোর ফাইভ সিক্স সেভেন এইট ডিজিটাল ওয়ান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</si>
  <si>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Calibri"/>
        <family val="2"/>
        <charset val="1"/>
      </rPr>
      <t xml:space="preserve">delete: ' ' → '' at 0-1; insert: '' → '</t>
    </r>
    <r>
      <rPr>
        <sz val="11"/>
        <color theme="1"/>
        <rFont val="Noto Sans Devanagari"/>
        <family val="2"/>
      </rPr>
      <t xml:space="preserve">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t>
    </r>
    <r>
      <rPr>
        <sz val="11"/>
        <color theme="1"/>
        <rFont val="Calibri"/>
        <family val="2"/>
        <charset val="1"/>
      </rPr>
      <t xml:space="preserve">' at 64-64; replace: '</t>
    </r>
    <r>
      <rPr>
        <sz val="11"/>
        <color theme="1"/>
        <rFont val="Noto Sans Devanagari"/>
        <family val="2"/>
      </rPr>
      <t xml:space="preserve">ান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2"/>
        <charset val="1"/>
      </rPr>
      <t xml:space="preserve">' → '</t>
    </r>
    <r>
      <rPr>
        <sz val="11"/>
        <color theme="1"/>
        <rFont val="Noto Sans Devanagari"/>
        <family val="2"/>
      </rPr>
      <t xml:space="preserve">েন্</t>
    </r>
    <r>
      <rPr>
        <sz val="11"/>
        <color theme="1"/>
        <rFont val="Calibri"/>
        <family val="2"/>
        <charset val="1"/>
      </rPr>
      <t xml:space="preserve">' at 66-339 ... and 3 more differences</t>
    </r>
  </si>
  <si>
    <r>
      <rPr>
        <sz val="11"/>
        <color theme="1"/>
        <rFont val="Calibri"/>
        <family val="2"/>
        <charset val="1"/>
      </rPr>
      <t xml:space="preserve">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</si>
  <si>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t>
    </r>
  </si>
  <si>
    <r>
      <rPr>
        <sz val="11"/>
        <color theme="1"/>
        <rFont val="Calibri"/>
        <family val="2"/>
        <charset val="1"/>
      </rPr>
      <t xml:space="preserve">The numbers are </t>
    </r>
    <r>
      <rPr>
        <sz val="11"/>
        <color theme="1"/>
        <rFont val="Noto Sans Devanagari"/>
        <family val="2"/>
      </rPr>
      <t xml:space="preserve">টেন নন</t>
    </r>
    <r>
      <rPr>
        <sz val="11"/>
        <color theme="1"/>
        <rFont val="Calibri"/>
        <family val="2"/>
        <charset val="1"/>
      </rPr>
      <t xml:space="preserve">-</t>
    </r>
    <r>
      <rPr>
        <sz val="11"/>
        <color theme="1"/>
        <rFont val="Noto Sans Devanagari"/>
        <family val="2"/>
      </rPr>
      <t xml:space="preserve">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</si>
  <si>
    <t xml:space="preserve">replace: ' ' → '-' at 22-23; insert: '' → ' ' at 162-162</t>
  </si>
  <si>
    <r>
      <rPr>
        <sz val="11"/>
        <color theme="1"/>
        <rFont val="Calibri"/>
        <family val="2"/>
        <charset val="1"/>
      </rPr>
      <t xml:space="preserve"># "The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</si>
  <si>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Noto Sans Devanagari"/>
        <family val="2"/>
      </rPr>
      <t xml:space="preserve">হ্যাশ </t>
    </r>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</si>
  <si>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"The numbers are </t>
    </r>
    <r>
      <rPr>
        <sz val="11"/>
        <color theme="1"/>
        <rFont val="Noto Sans Devanagari"/>
        <family val="2"/>
      </rPr>
      <t xml:space="preserve">টেন নন</t>
    </r>
    <r>
      <rPr>
        <sz val="11"/>
        <color theme="1"/>
        <rFont val="Calibri"/>
        <family val="2"/>
        <charset val="1"/>
      </rPr>
      <t xml:space="preserve">-</t>
    </r>
    <r>
      <rPr>
        <sz val="11"/>
        <color theme="1"/>
        <rFont val="Noto Sans Devanagari"/>
        <family val="2"/>
      </rPr>
      <t xml:space="preserve">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</si>
  <si>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t xml:space="preserve">replace: ' ' → '-' at 29-30</t>
  </si>
  <si>
    <r>
      <rPr>
        <sz val="11"/>
        <color theme="1"/>
        <rFont val="Calibri"/>
        <family val="2"/>
        <charset val="1"/>
      </rPr>
      <t xml:space="preserve"># "INR 12,34,56,789.12 and 12,34,56,789 </t>
    </r>
    <r>
      <rPr>
        <sz val="11"/>
        <color theme="1"/>
        <rFont val="Noto Sans Devanagari"/>
        <family val="2"/>
      </rPr>
      <t xml:space="preserve">টাকার হিসাব।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</si>
  <si>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রুপি </t>
    </r>
    <r>
      <rPr>
        <sz val="11"/>
        <color theme="1"/>
        <rFont val="Calibri"/>
        <family val="2"/>
        <charset val="1"/>
      </rPr>
      <t xml:space="preserve">and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টাকার হিসাব।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</si>
  <si>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রুপি </t>
    </r>
    <r>
      <rPr>
        <sz val="11"/>
        <color theme="1"/>
        <rFont val="Calibri"/>
        <family val="2"/>
        <charset val="1"/>
      </rPr>
      <t xml:space="preserve">and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টাকা র হিসাব। </t>
    </r>
    <r>
      <rPr>
        <sz val="11"/>
        <color theme="1"/>
        <rFont val="Calibri"/>
        <family val="2"/>
        <charset val="1"/>
      </rPr>
      <t xml:space="preserve">", </t>
    </r>
  </si>
  <si>
    <t xml:space="preserve">insert: '' → ' ' at 190-190</t>
  </si>
  <si>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BDT49,500</t>
    </r>
    <r>
      <rPr>
        <sz val="11"/>
        <color theme="1"/>
        <rFont val="Noto Sans Devanagari"/>
        <family val="2"/>
      </rPr>
      <t xml:space="preserve">। নির্ভরযোগ্য হাই</t>
    </r>
    <r>
      <rPr>
        <sz val="11"/>
        <color theme="1"/>
        <rFont val="Calibri"/>
        <family val="2"/>
        <charset val="1"/>
      </rPr>
      <t xml:space="preserve">-</t>
    </r>
    <r>
      <rPr>
        <sz val="11"/>
        <color theme="1"/>
        <rFont val="Noto Sans Devanagari"/>
        <family val="2"/>
      </rPr>
      <t xml:space="preserve">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t>
    </r>
    <r>
      <rPr>
        <sz val="11"/>
        <color theme="1"/>
        <rFont val="Calibri"/>
        <family val="2"/>
        <charset val="1"/>
      </rPr>
      <t xml:space="preserve">4,200</t>
    </r>
    <r>
      <rPr>
        <sz val="11"/>
        <color theme="1"/>
        <rFont val="Noto Sans Devanagari"/>
        <family val="2"/>
      </rPr>
      <t xml:space="preserve">৳ থেকে।</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</si>
  <si>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 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</si>
  <si>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t>
    </r>
    <r>
      <rPr>
        <sz val="11"/>
        <color theme="1"/>
        <rFont val="Calibri"/>
        <family val="2"/>
        <charset val="1"/>
      </rPr>
      <t xml:space="preserve">-</t>
    </r>
    <r>
      <rPr>
        <sz val="11"/>
        <color theme="1"/>
        <rFont val="Noto Sans Devanagari"/>
        <family val="2"/>
      </rPr>
      <t xml:space="preserve">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</si>
  <si>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t xml:space="preserve">replace: ' ' → '-' at 89-90</t>
  </si>
  <si>
    <r>
      <rPr>
        <sz val="11"/>
        <color theme="1"/>
        <rFont val="Calibri"/>
        <family val="2"/>
        <charset val="1"/>
      </rPr>
      <t xml:space="preserve"># '</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t>
    </r>
    <r>
      <rPr>
        <sz val="11"/>
        <color theme="1"/>
        <rFont val="Calibri"/>
        <family val="2"/>
        <charset val="1"/>
      </rPr>
      <t xml:space="preserve">, </t>
    </r>
    <r>
      <rPr>
        <sz val="11"/>
        <color theme="1"/>
        <rFont val="Noto Sans Devanagari"/>
        <family val="2"/>
      </rPr>
      <t xml:space="preserve">এই</t>
    </r>
    <r>
      <rPr>
        <sz val="11"/>
        <color theme="1"/>
        <rFont val="Calibri"/>
        <family val="2"/>
        <charset val="1"/>
      </rPr>
      <t xml:space="preserve">..."—</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 "Toyota Corolla" — </t>
    </r>
    <r>
      <rPr>
        <sz val="11"/>
        <color theme="1"/>
        <rFont val="Noto Sans Devanagari"/>
        <family val="2"/>
      </rPr>
      <t xml:space="preserve">অথবা </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</si>
  <si>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 এই </t>
    </r>
    <r>
      <rPr>
        <sz val="11"/>
        <color theme="1"/>
        <rFont val="Calibri"/>
        <family val="2"/>
        <charset val="1"/>
      </rPr>
      <t xml:space="preserve">. " </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rPr>
      <t xml:space="preserve">অথবা</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</si>
  <si>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t>
    </r>
    <r>
      <rPr>
        <sz val="11"/>
        <color theme="1"/>
        <rFont val="Calibri"/>
        <family val="2"/>
        <charset val="1"/>
      </rPr>
      <t xml:space="preserve">, </t>
    </r>
    <r>
      <rPr>
        <sz val="11"/>
        <color theme="1"/>
        <rFont val="Noto Sans Devanagari"/>
        <family val="2"/>
      </rPr>
      <t xml:space="preserve">এই </t>
    </r>
    <r>
      <rPr>
        <sz val="11"/>
        <color theme="1"/>
        <rFont val="Calibri"/>
        <family val="2"/>
        <charset val="1"/>
      </rPr>
      <t xml:space="preserve">. "–</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:–"Toyota Corolla"– </t>
    </r>
    <r>
      <rPr>
        <sz val="11"/>
        <color theme="1"/>
        <rFont val="Noto Sans Devanagari"/>
        <family val="2"/>
      </rPr>
      <t xml:space="preserve">অথবা</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 </t>
    </r>
    <r>
      <rPr>
        <sz val="11"/>
        <color theme="1"/>
        <rFont val="Calibri"/>
        <family val="2"/>
        <charset val="1"/>
      </rPr>
      <t xml:space="preserve">'</t>
    </r>
  </si>
  <si>
    <t xml:space="preserve">insert: '' → ',' at 33-33; replace: ' ' → '–' at 40-41; replace: ' ' → '–' at 139-140 ... and 1 more differences</t>
  </si>
  <si>
    <t xml:space="preserve"># "$100",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</si>
  <si>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হান্ড্রেড ডলার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</si>
  <si>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হান্ড্রেড ডলার </t>
    </r>
    <r>
      <rPr>
        <sz val="11"/>
        <color theme="1"/>
        <rFont val="Calibri"/>
        <family val="2"/>
        <charset val="1"/>
      </rPr>
      <t xml:space="preserve">", </t>
    </r>
  </si>
  <si>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30,75 €</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</si>
  <si>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থ্রি থাউজ্যান্ড সেভেন্টি</t>
    </r>
    <r>
      <rPr>
        <sz val="11"/>
        <color theme="1"/>
        <rFont val="Calibri"/>
        <family val="2"/>
        <charset val="1"/>
      </rPr>
      <t xml:space="preserve">-</t>
    </r>
    <r>
      <rPr>
        <sz val="11"/>
        <color theme="1"/>
        <rFont val="Noto Sans Devanagari"/>
        <family val="2"/>
      </rPr>
      <t xml:space="preserve">ফাইভ ইউরো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</si>
  <si>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থ্রি থাউজ্যান্ড সেভেন্টি</t>
    </r>
    <r>
      <rPr>
        <sz val="11"/>
        <color theme="1"/>
        <rFont val="Calibri"/>
        <family val="2"/>
        <charset val="1"/>
      </rPr>
      <t xml:space="preserve">-</t>
    </r>
    <r>
      <rPr>
        <sz val="11"/>
        <color theme="1"/>
        <rFont val="Noto Sans Devanagari"/>
        <family val="2"/>
      </rPr>
      <t xml:space="preserve">ফাইভ ইউরো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</si>
  <si>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দাম €</t>
    </r>
    <r>
      <rPr>
        <sz val="11"/>
        <color theme="1"/>
        <rFont val="Calibri"/>
        <family val="2"/>
        <charset val="1"/>
      </rPr>
      <t xml:space="preserve">30,75 </t>
    </r>
    <r>
      <rPr>
        <sz val="11"/>
        <color theme="1"/>
        <rFont val="Noto Sans Devanagari"/>
        <family val="2"/>
      </rPr>
      <t xml:space="preserve">অথবা </t>
    </r>
    <r>
      <rPr>
        <sz val="11"/>
        <color theme="1"/>
        <rFont val="Calibri"/>
        <family val="2"/>
        <charset val="1"/>
      </rPr>
      <t xml:space="preserve">$50",</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</si>
  <si>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দাম থ্রি থাউজ্যান্ড সেভেন্টি</t>
    </r>
    <r>
      <rPr>
        <sz val="11"/>
        <color theme="1"/>
        <rFont val="Calibri"/>
        <family val="2"/>
        <charset val="1"/>
      </rPr>
      <t xml:space="preserve">-</t>
    </r>
    <r>
      <rPr>
        <sz val="11"/>
        <color theme="1"/>
        <rFont val="Noto Sans Devanagari"/>
        <family val="2"/>
      </rPr>
      <t xml:space="preserve">ফাইভ ইউরো অথবা ফিফটি ডলার </t>
    </r>
    <r>
      <rPr>
        <sz val="11"/>
        <color theme="1"/>
        <rFont val="Calibri"/>
        <family val="2"/>
        <charset val="1"/>
      </rPr>
      <t xml:space="preserve">", </t>
    </r>
  </si>
  <si>
    <t xml:space="preserve">টোকেন নম্বর  ৪৫৬৭৮০৩৪৫</t>
  </si>
  <si>
    <t xml:space="preserve">টোকেন নম্বর চার পাঁচ ছয় সাত। আট শূন্য তিন। চার পাঁচ </t>
  </si>
  <si>
    <r>
      <rPr>
        <sz val="11"/>
        <color theme="1"/>
        <rFont val="Noto Sans Devanagari"/>
        <family val="2"/>
      </rPr>
      <t xml:space="preserve">টোকেন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</si>
  <si>
    <t xml:space="preserve">চালান নম্বর  ৪৫৬৭৮০৩৪৫</t>
  </si>
  <si>
    <t xml:space="preserve">চালান নম্বর চার পাঁচ ছয় সাত। আট শূন্য তিন। চার পাঁচ </t>
  </si>
  <si>
    <r>
      <rPr>
        <sz val="11"/>
        <color theme="1"/>
        <rFont val="Noto Sans Devanagari"/>
        <family val="2"/>
      </rPr>
      <t xml:space="preserve">চালান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</si>
  <si>
    <t xml:space="preserve">একাউন্ট নম্বর ১২৩৪৫৬৬</t>
  </si>
  <si>
    <t xml:space="preserve">একাউন্ট নম্বর এক দুই তিন চার। পাঁচ ছয় ছয়। </t>
  </si>
  <si>
    <r>
      <rPr>
        <sz val="11"/>
        <color theme="1"/>
        <rFont val="Noto Sans Devanagari"/>
        <family val="2"/>
      </rPr>
      <t xml:space="preserve">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ছয়। </t>
    </r>
  </si>
  <si>
    <t xml:space="preserve"># "7000¥",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</si>
  <si>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সেভেন থাউজ্যান্ড ইয়েন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</si>
  <si>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সেভেন থাউজ্যান্ড ইয়েন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</si>
  <si>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১২৩৪৫৬৭৮৯০১২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</si>
  <si>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ইনভয়েস নম্বর এক দুই তিন চার। পাঁচ ছয় সাত। আট নয় শূন্য। এক দুই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</si>
  <si>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</si>
  <si>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৯৮৭৬৫৪৩২১০৯৮৭৬ এর </t>
    </r>
    <r>
      <rPr>
        <sz val="11"/>
        <color theme="1"/>
        <rFont val="Calibri"/>
        <family val="2"/>
        <charset val="1"/>
      </rPr>
      <t xml:space="preserve">CVV </t>
    </r>
    <r>
      <rPr>
        <sz val="11"/>
        <color theme="1"/>
        <rFont val="Noto Sans Devanagari"/>
        <family val="2"/>
      </rPr>
      <t xml:space="preserve">দিন।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</si>
  <si>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নয় আট সাত ছয়। পাঁচ চার তিন। দুই এক শূন্য। নয় আট সাত। ছয় 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</si>
  <si>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ছয়</t>
    </r>
    <r>
      <rPr>
        <sz val="11"/>
        <color theme="1"/>
        <rFont val="Calibri"/>
        <family val="2"/>
        <charset val="1"/>
      </rPr>
      <t xml:space="preserve">, </t>
    </r>
    <r>
      <rPr>
        <sz val="11"/>
        <color theme="1"/>
        <rFont val="Noto Sans Devanagari"/>
        <family val="2"/>
      </rPr>
      <t xml:space="preserve">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</si>
  <si>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৪৫৬৭ ৮৯০১ ২৩৪৫ ৬৭৮৯ দিয়ে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</si>
  <si>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চার পাঁচ ছয় সাত। আট নয় শূন্য। এক দুই তিন। চার পাঁচ ছয়। সাত আট 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</si>
  <si>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</si>
  <si>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৭৮৯০১২৩৪৫৬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</si>
  <si>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সাত আট নয় শূন্য। এক দুই তিন। চার পাঁচ 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</si>
  <si>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</si>
  <si>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৪৫৬৭৮৯০১২৩৪৫ অনলাইনে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</si>
  <si>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চার পাঁচ ছয় সাত। আট নয় শূন্য। এক দুই তিন। চার পাঁচ 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</si>
  <si>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</si>
  <si>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১২৩৪৫৬৭৮৯০১২ বাতিল করতে চাই।</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</si>
  <si>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অর্ডার নাম্বার এক দুই তিন চার। পাঁচ ছয় সাত। আট নয় শূন্য। এক দুই 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</si>
  <si>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</si>
  <si>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৬৭৮৯০১২৩৪৫৬৭৮ দিয়ে খুঁজুন।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</si>
  <si>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পার্সেল ট্র্যাকিং নম্বর ছয় সাত আট নয়। শূন্য এক দুই। তিন চার পাঁচ। ছয় সাত 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</si>
  <si>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</si>
  <si>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৭৮৯০১২৩৪৫৬ অনলাইনে পরিশোধ করা যাবে।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</si>
  <si>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সাত আট নয় শূন্য। এক দুই তিন। চার পাঁচ 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</si>
  <si>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</si>
  <si>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৭৮৯</t>
    </r>
    <r>
      <rPr>
        <sz val="11"/>
        <color theme="1"/>
        <rFont val="Calibri"/>
        <family val="2"/>
        <charset val="1"/>
      </rPr>
      <t xml:space="preserve">-</t>
    </r>
    <r>
      <rPr>
        <sz val="11"/>
        <color theme="1"/>
        <rFont val="Noto Sans Devanagari"/>
        <family val="2"/>
      </rPr>
      <t xml:space="preserve">০১২</t>
    </r>
    <r>
      <rPr>
        <sz val="11"/>
        <color theme="1"/>
        <rFont val="Calibri"/>
        <family val="2"/>
        <charset val="1"/>
      </rPr>
      <t xml:space="preserve">-</t>
    </r>
    <r>
      <rPr>
        <sz val="11"/>
        <color theme="1"/>
        <rFont val="Noto Sans Devanagari"/>
        <family val="2"/>
      </rPr>
      <t xml:space="preserve">৩৪৫৬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</si>
  <si>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সাত আট নয় শূন্য। এক দুই তিন। চার পাঁচ 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</si>
  <si>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</si>
  <si>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১২৩৪৫৬৭৮৯০১২৩ দিয়ে পেমেন্ট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</si>
  <si>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এক দুই তিন চার। পাঁচ ছয় সাত। আট নয় শূন্য। এক দুই 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</si>
  <si>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</si>
  <si>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৮৯০১২৩৪৫৬৭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</si>
  <si>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অর্ডার নম্বর আট নয় শূন্য এক। দুই তিন চার। পাঁচ ছয় সাত।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</si>
  <si>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ট্র্যাক করুন। </t>
    </r>
    <r>
      <rPr>
        <sz val="11"/>
        <color theme="1"/>
        <rFont val="Calibri"/>
        <family val="2"/>
        <charset val="1"/>
      </rPr>
      <t xml:space="preserve">", </t>
    </r>
  </si>
  <si>
    <r>
      <rPr>
        <sz val="11"/>
        <color theme="1"/>
        <rFont val="Noto Sans Devanagari"/>
        <family val="2"/>
      </rPr>
      <t xml:space="preserve">বিল নম্বর  ৪৫৬৭৮০৩৪৫ </t>
    </r>
    <r>
      <rPr>
        <sz val="11"/>
        <color theme="1"/>
        <rFont val="Calibri"/>
        <family val="2"/>
        <charset val="1"/>
      </rPr>
      <t xml:space="preserve">hello how are you</t>
    </r>
  </si>
  <si>
    <r>
      <rPr>
        <sz val="11"/>
        <color theme="1"/>
        <rFont val="Noto Sans Devanagari"/>
        <family val="2"/>
      </rPr>
      <t xml:space="preserve">বিল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hello how are you</t>
    </r>
  </si>
  <si>
    <r>
      <rPr>
        <sz val="11"/>
        <color theme="1"/>
        <rFont val="Calibri"/>
        <family val="2"/>
        <charset val="1"/>
      </rPr>
      <t xml:space="preserve">"</t>
    </r>
    <r>
      <rPr>
        <sz val="11"/>
        <color theme="1"/>
        <rFont val="Noto Sans Devanagari"/>
        <family val="2"/>
      </rPr>
      <t xml:space="preserve">আপনার পেমেন্ট আইডি ৭৮৯০১২৩৪৫৬ সেভ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</si>
  <si>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পেমেন্ট আইডি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সেভ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</si>
  <si>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৯৮৭৬৫৪৩২১০ অনুমোদন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</si>
  <si>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অনুমোদন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</si>
  <si>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দিয়ে স্ট্যাটাস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</si>
  <si>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দিয়ে স্ট্যাটাস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</si>
  <si>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</si>
  <si>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শ্লিপ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</si>
  <si>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ব্যাংক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</si>
  <si>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ব্যাংক শ্লিপ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</si>
  <si>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রেফারেন্স নম্বর ৪৫৬৭৮৯০১২৩ উল্লেখ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</si>
  <si>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রেফারেন্স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উল্লেখ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</si>
  <si>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ট্র্যাকিং নম্বর ১২৩৪৫৬৭৮৯০১২ দিয়ে পণ্য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</si>
  <si>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ট্র্যাকিং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দিয়ে পণ্য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</si>
  <si>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জেনারেট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</si>
  <si>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জেনারেট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</si>
  <si>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গ্রাহক আইডি ৯০১২৩৪৫৬৭৮ প্রোফাইলে আপডেট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</si>
  <si>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গ্রাহক আইডি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প্রোফাইলে আপডেট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</si>
  <si>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একাউন্ট নম্বর ১২৩৪৫৬৬ সংরক্ষণ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</si>
  <si>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ছয়। সংরক্ষণ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</si>
  <si>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১২৩৪৫৬৭৮৯০ থেকে টাকা </t>
    </r>
    <r>
      <rPr>
        <sz val="11"/>
        <color theme="1"/>
        <rFont val="Calibri"/>
        <family val="2"/>
        <charset val="1"/>
      </rPr>
      <t xml:space="preserve">transfer </t>
    </r>
    <r>
      <rPr>
        <sz val="11"/>
        <color theme="1"/>
        <rFont val="Noto Sans Devanagari"/>
        <family val="2"/>
      </rPr>
      <t xml:space="preserve">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</si>
  <si>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</si>
  <si>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আমাদের চালান নম্বর ৬৭৮৯০১২৩৪৫ অনুযায়ী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</si>
  <si>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আমাদের চালান নম্বর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অনুযায়ী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</si>
  <si>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৪৫৬৭৮৯০১২৩ ছাড়া পণ্য ফেরত নেওয়া হবে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</si>
  <si>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ছাড়া পণ্য ফেরত নেওয়া হবে 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</si>
  <si>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</si>
  <si>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</si>
  <si>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৫৬৭৮৯০১২৩৪৫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</si>
  <si>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</si>
  <si>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৫৬৭</t>
    </r>
    <r>
      <rPr>
        <sz val="11"/>
        <color theme="1"/>
        <rFont val="Calibri"/>
        <family val="2"/>
        <charset val="1"/>
      </rPr>
      <t xml:space="preserve">-</t>
    </r>
    <r>
      <rPr>
        <sz val="11"/>
        <color theme="1"/>
        <rFont val="Noto Sans Devanagari"/>
        <family val="2"/>
      </rPr>
      <t xml:space="preserve">৮৯০</t>
    </r>
    <r>
      <rPr>
        <sz val="11"/>
        <color theme="1"/>
        <rFont val="Calibri"/>
        <family val="2"/>
        <charset val="1"/>
      </rPr>
      <t xml:space="preserve">-</t>
    </r>
    <r>
      <rPr>
        <sz val="11"/>
        <color theme="1"/>
        <rFont val="Noto Sans Devanagari"/>
        <family val="2"/>
      </rPr>
      <t xml:space="preserve">১২৩ দিয়ে রিফান্ড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</si>
  <si>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দিয়ে রিফান্ড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</si>
  <si>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৯৮৭৬৫৪৩২১০ ব্যবহার করে ২০</t>
    </r>
    <r>
      <rPr>
        <sz val="11"/>
        <color theme="1"/>
        <rFont val="Calibri"/>
        <family val="2"/>
        <charset val="1"/>
      </rPr>
      <t xml:space="preserve">% </t>
    </r>
    <r>
      <rPr>
        <sz val="11"/>
        <color theme="1"/>
        <rFont val="Noto Sans Devanagari"/>
        <family val="2"/>
      </rPr>
      <t xml:space="preserve">ছাড় পাবেন।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</si>
  <si>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ব্যবহার করে বিশ পারসেন্ট ছাড় পাবেন।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</si>
  <si>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t>
    </r>
    <r>
      <rPr>
        <sz val="11"/>
        <color theme="1"/>
        <rFont val="Noto Sans Devanagari"/>
        <family val="2"/>
      </rPr>
      <t xml:space="preserve">৬৫৪৩২১০৯৮৭ রেফারেন্স হিসাবে ব্যবহার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</si>
  <si>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রেফারেন্স হিসাবে ব্যবহার করুন। </t>
    </r>
    <r>
      <rPr>
        <sz val="11"/>
        <color theme="1"/>
        <rFont val="Calibri"/>
        <family val="2"/>
        <charset val="1"/>
      </rPr>
      <t xml:space="preserve">", </t>
    </r>
  </si>
  <si>
    <t xml:space="preserve"># "We acceptA $100 or no currency.",</t>
  </si>
  <si>
    <r>
      <rPr>
        <sz val="11"/>
        <color theme="1"/>
        <rFont val="Noto Sans Devanagari"/>
        <family val="2"/>
      </rPr>
      <t xml:space="preserve">হ্যাশ </t>
    </r>
    <r>
      <rPr>
        <sz val="11"/>
        <color theme="1"/>
        <rFont val="Calibri"/>
        <family val="2"/>
        <charset val="1"/>
      </rPr>
      <t xml:space="preserve">"We acceptA </t>
    </r>
    <r>
      <rPr>
        <sz val="11"/>
        <color theme="1"/>
        <rFont val="Noto Sans Devanagari"/>
        <family val="2"/>
      </rPr>
      <t xml:space="preserve">ওয়ান হান্ড্রেড ডলার </t>
    </r>
    <r>
      <rPr>
        <sz val="11"/>
        <color theme="1"/>
        <rFont val="Calibri"/>
        <family val="2"/>
        <charset val="1"/>
      </rPr>
      <t xml:space="preserve">or no currency . ", </t>
    </r>
  </si>
  <si>
    <r>
      <rPr>
        <sz val="11"/>
        <color theme="1"/>
        <rFont val="Calibri"/>
        <family val="2"/>
        <charset val="1"/>
      </rPr>
      <t xml:space="preserve"># "US$1234.56, CHF 1234,56 </t>
    </r>
    <r>
      <rPr>
        <sz val="11"/>
        <color theme="1"/>
        <rFont val="Noto Sans Devanagari"/>
        <family val="2"/>
      </rPr>
      <t xml:space="preserve">এবং </t>
    </r>
    <r>
      <rPr>
        <sz val="11"/>
        <color theme="1"/>
        <rFont val="Calibri"/>
        <family val="2"/>
        <charset val="1"/>
      </rPr>
      <t xml:space="preserve">134.56 USD — </t>
    </r>
    <r>
      <rPr>
        <sz val="11"/>
        <color theme="1"/>
        <rFont val="Noto Sans Devanagari"/>
        <family val="2"/>
      </rPr>
      <t xml:space="preserve">সব ধরুন।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</si>
  <si>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t>
    </r>
    <r>
      <rPr>
        <sz val="11"/>
        <color theme="1"/>
        <rFont val="Calibri"/>
        <family val="2"/>
        <charset val="1"/>
      </rPr>
      <t xml:space="preserve">,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ফ্রাঙ্ক এবং ওয়ান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সব ধরুন।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</si>
  <si>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t>
    </r>
    <r>
      <rPr>
        <sz val="11"/>
        <color theme="1"/>
        <rFont val="Calibri"/>
        <family val="2"/>
        <charset val="1"/>
      </rPr>
      <t xml:space="preserve">,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ফ্রাঙ্ক এবং ওয়ান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 সব ধরুন।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</si>
  <si>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এই মাসের বিল নম্বর ৮৯০১২৩৪৫৬৭ এর বকেয়া ৫০০০ টাকা।</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</si>
  <si>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এই মাসের বিল নম্বর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এর বকেয়া পাঁচ হাজার টাকা ।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</si>
  <si>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রসিদ নাম্বার 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ছাড়া রিটার্ন সম্ভব 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</si>
  <si>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রসিদ নাম্বার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ছাড়া রিটার্ন সম্ভব নয়। </t>
    </r>
    <r>
      <rPr>
        <sz val="11"/>
        <color theme="1"/>
        <rFont val="Calibri"/>
        <family val="2"/>
        <charset val="1"/>
      </rPr>
      <t xml:space="preserve">", </t>
    </r>
  </si>
  <si>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</si>
  <si>
    <t xml:space="preserve">এই বিলটি ফাইভ থাউজ্যান্ড রুবেল এর</t>
  </si>
  <si>
    <r>
      <rPr>
        <sz val="11"/>
        <color theme="1"/>
        <rFont val="Calibri"/>
        <family val="2"/>
        <charset val="1"/>
      </rPr>
      <t xml:space="preserve">"</t>
    </r>
    <r>
      <rPr>
        <sz val="11"/>
        <color theme="1"/>
        <rFont val="Noto Sans Devanagari"/>
        <family val="2"/>
      </rPr>
      <t xml:space="preserve">আপনার রিসিপ্ট নম্বর ৪৫৬৭৮৯০১২৩ সংরক্ষণ করুন ভবিষ্যতের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</si>
  <si>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রিসিপ্ট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সংরক্ষণ করুন ভবিষ্যতের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</si>
  <si>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ভাউচার নম্বর ৩৪৫৬৭৮৯০১২ ৩১ ডিসেম্বর পর্যন্ত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</si>
  <si>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ভাউচার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</si>
  <si>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বিদ্যুৎ বিল নম্বর ২০২৪০১</t>
    </r>
    <r>
      <rPr>
        <sz val="11"/>
        <color theme="1"/>
        <rFont val="Calibri"/>
        <family val="2"/>
        <charset val="1"/>
      </rPr>
      <t xml:space="preserve">-</t>
    </r>
    <r>
      <rPr>
        <sz val="11"/>
        <color theme="1"/>
        <rFont val="Noto Sans Devanagari"/>
        <family val="2"/>
      </rPr>
      <t xml:space="preserve">১২৩৪৫৬ ১৫ জানুয়ারি তারিখে পরিশোধ করতে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</si>
  <si>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বিদ্যুৎ বিল নম্বর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পনের জানুয়ারি তারিখে পরিশোধ করতে হবে।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</si>
  <si>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দয়া করে </t>
    </r>
    <r>
      <rPr>
        <sz val="11"/>
        <color theme="1"/>
        <rFont val="Calibri"/>
        <family val="2"/>
        <charset val="1"/>
      </rPr>
      <t xml:space="preserve">¥1,000</t>
    </r>
    <r>
      <rPr>
        <sz val="11"/>
        <color theme="1"/>
        <rFont val="Noto Sans CJK SC"/>
        <family val="2"/>
      </rPr>
      <t xml:space="preserve">〜</t>
    </r>
    <r>
      <rPr>
        <sz val="11"/>
        <color theme="1"/>
        <rFont val="Calibri"/>
        <family val="2"/>
        <charset val="1"/>
      </rPr>
      <t xml:space="preserve">¥2,000 </t>
    </r>
    <r>
      <rPr>
        <sz val="11"/>
        <color theme="1"/>
        <rFont val="Noto Sans Devanagari"/>
        <family val="2"/>
      </rPr>
      <t xml:space="preserve">সীমার মধ্যে থাকুন।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</si>
  <si>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দয়া করে ওয়ান থাউজ্যান্ড ইয়েন টু থাউজ্যান্ড ইয়েন সীমার মধ্যে থাকুন।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</si>
  <si>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৫৬৭৮৯০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</si>
  <si>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</si>
  <si>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১২৩৪৫৬ দেখিয়ে আপনার পণ্য সংগ্রহ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</si>
  <si>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দেখিয়ে আপনার পণ্য সংগ্রহ করুন। </t>
    </r>
    <r>
      <rPr>
        <sz val="11"/>
        <color theme="1"/>
        <rFont val="Calibri"/>
        <family val="2"/>
        <charset val="1"/>
      </rPr>
      <t xml:space="preserve">", </t>
    </r>
  </si>
  <si>
    <t xml:space="preserve">"MSI Thin A15 B7UC Ryzen 5 7535HS RTX 3050 4GB GDDR6 Graphics 15.6 FHD Gaming Laptop",</t>
  </si>
  <si>
    <r>
      <rPr>
        <sz val="11"/>
        <color theme="1"/>
        <rFont val="Calibri"/>
        <family val="2"/>
        <charset val="1"/>
      </rPr>
      <t xml:space="preserve">"MSI Thin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 সেভেন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ফোর গিগাবাইট </t>
    </r>
    <r>
      <rPr>
        <sz val="11"/>
        <color theme="1"/>
        <rFont val="Calibri"/>
        <family val="2"/>
        <charset val="1"/>
      </rPr>
      <t xml:space="preserve">GDDR </t>
    </r>
    <r>
      <rPr>
        <sz val="11"/>
        <color theme="1"/>
        <rFont val="Noto Sans Devanagari"/>
        <family val="2"/>
      </rPr>
      <t xml:space="preserve">সিক্স</t>
    </r>
    <r>
      <rPr>
        <sz val="11"/>
        <color theme="1"/>
        <rFont val="Calibri"/>
        <family val="2"/>
        <charset val="1"/>
      </rPr>
      <t xml:space="preserve">,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</si>
  <si>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 "</t>
    </r>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</si>
  <si>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বিলটি ফাইভ থাউজ্যান্ড রুবেল এর</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</si>
  <si>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ভোটার আইডি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</si>
  <si>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ভোটার আইডি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আমি নোট করেছি</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</si>
  <si>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$2,00,000.99 should match; also €3.000,50 and 1234,56 EUR </t>
    </r>
    <r>
      <rPr>
        <sz val="11"/>
        <color theme="1"/>
        <rFont val="Noto Sans Devanagari"/>
        <family val="2"/>
      </rPr>
      <t xml:space="preserve">আরও যদি অস্বাভাবিক কেস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</si>
  <si>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rPr>
      <t xml:space="preserve">থ্রি পয়েন্ট জিরো জিরো জিরো ফাইভ জিরো ইউরো </t>
    </r>
    <r>
      <rPr>
        <sz val="11"/>
        <color theme="1"/>
        <rFont val="Calibri"/>
        <family val="2"/>
        <charset val="1"/>
      </rPr>
      <t xml:space="preserve">and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ইউরো আরও যদি অস্বাভাবিক কেস </t>
    </r>
    <r>
      <rPr>
        <sz val="11"/>
        <color theme="1"/>
        <rFont val="Calibri"/>
        <family val="2"/>
        <charset val="1"/>
      </rPr>
      <t xml:space="preserve">", </t>
    </r>
  </si>
  <si>
    <r>
      <rPr>
        <sz val="11"/>
        <color theme="1"/>
        <rFont val="Noto Sans Devanagari"/>
        <family val="2"/>
      </rPr>
      <t xml:space="preserve">রাশিয়ায় ₽</t>
    </r>
    <r>
      <rPr>
        <sz val="11"/>
        <color theme="1"/>
        <rFont val="Calibri"/>
        <family val="2"/>
        <charset val="1"/>
      </rPr>
      <t xml:space="preserve">5000 </t>
    </r>
    <r>
      <rPr>
        <sz val="11"/>
        <color theme="1"/>
        <rFont val="Noto Sans Devanagari"/>
        <family val="2"/>
      </rPr>
      <t xml:space="preserve">ব্যয় করেছি</t>
    </r>
    <r>
      <rPr>
        <sz val="11"/>
        <color theme="1"/>
        <rFont val="Calibri"/>
        <family val="2"/>
        <charset val="1"/>
      </rPr>
      <t xml:space="preserve">"</t>
    </r>
  </si>
  <si>
    <r>
      <rPr>
        <sz val="11"/>
        <color theme="1"/>
        <rFont val="Noto Sans Devanagari"/>
        <family val="2"/>
      </rPr>
      <t xml:space="preserve">রাশিয়ায় ফাইভ থাউজ্যান্ড রুবেল ব্যয়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</si>
  <si>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t>
    </r>
    <r>
      <rPr>
        <sz val="11"/>
        <color theme="1"/>
        <rFont val="Calibri"/>
        <family val="2"/>
        <charset val="1"/>
      </rPr>
      <t xml:space="preserve">891</t>
    </r>
    <r>
      <rPr>
        <sz val="11"/>
        <color theme="1"/>
        <rFont val="Noto Sans Devanagari"/>
        <family val="2"/>
      </rPr>
      <t xml:space="preserve">২৩৪৫৬৭৮ দিয়ে অভিযোগ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</si>
  <si>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দিয়ে অভিযোগ করুন। </t>
    </r>
    <r>
      <rPr>
        <sz val="11"/>
        <color theme="1"/>
        <rFont val="Calibri"/>
        <family val="2"/>
        <charset val="1"/>
      </rPr>
      <t xml:space="preserve">", </t>
    </r>
  </si>
  <si>
    <r>
      <rPr>
        <sz val="11"/>
        <color theme="1"/>
        <rFont val="Noto Sans Devanagari"/>
        <family val="2"/>
      </rPr>
      <t xml:space="preserve">এই বইটির মূল্য </t>
    </r>
    <r>
      <rPr>
        <sz val="11"/>
        <color theme="1"/>
        <rFont val="Calibri"/>
        <family val="2"/>
        <charset val="1"/>
      </rPr>
      <t xml:space="preserve">$15"</t>
    </r>
  </si>
  <si>
    <r>
      <rPr>
        <sz val="11"/>
        <color theme="1"/>
        <rFont val="Noto Sans Devanagari"/>
        <family val="2"/>
      </rPr>
      <t xml:space="preserve">এই বইটির মূল্য ফিফটিন ডলার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</si>
  <si>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আজকের দাম </t>
    </r>
    <r>
      <rPr>
        <sz val="11"/>
        <color theme="1"/>
        <rFont val="Calibri"/>
        <family val="2"/>
        <charset val="1"/>
      </rPr>
      <t xml:space="preserve">$50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</si>
  <si>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আজকের দাম ফিফটি ডলার । </t>
    </r>
    <r>
      <rPr>
        <sz val="11"/>
        <color theme="1"/>
        <rFont val="Calibri"/>
        <family val="2"/>
        <charset val="1"/>
      </rPr>
      <t xml:space="preserve">", </t>
    </r>
  </si>
  <si>
    <t xml:space="preserve">"MSI Thin 15 B13VE Core i5 13th Gen RTX 4050 6GB Graphics",</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</si>
  <si>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</si>
  <si>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৯</t>
    </r>
    <r>
      <rPr>
        <sz val="11"/>
        <color theme="1"/>
        <rFont val="Calibri"/>
        <family val="2"/>
        <charset val="1"/>
      </rPr>
      <t xml:space="preserve">/</t>
    </r>
    <r>
      <rPr>
        <sz val="11"/>
        <color theme="1"/>
        <rFont val="Noto Sans Devanagari"/>
        <family val="2"/>
      </rPr>
      <t xml:space="preserve">১৯৯৬ বাংলাদেশের পাসপোর্টের অভ্যন্তরে ইস্যু করানোর সময় </t>
    </r>
    <r>
      <rPr>
        <sz val="11"/>
        <color theme="1"/>
        <rFont val="Calibri"/>
        <family val="2"/>
        <charset val="1"/>
      </rPr>
      <t xml:space="preserve">10/12/24</t>
    </r>
  </si>
  <si>
    <r>
      <rPr>
        <sz val="11"/>
        <color theme="1"/>
        <rFont val="Noto Sans Devanagari"/>
        <family val="2"/>
      </rPr>
      <t xml:space="preserve"> ছয় সেপ্টেম্বর উনিশশো ছিয়ানব্বই বাংলাদেশের পাসপোর্টের অভ্যন্তরে ইস্যু করানোর সময় টেন</t>
    </r>
    <r>
      <rPr>
        <sz val="11"/>
        <color theme="1"/>
        <rFont val="Calibri"/>
        <family val="2"/>
        <charset val="1"/>
      </rPr>
      <t xml:space="preserve">/ </t>
    </r>
    <r>
      <rPr>
        <sz val="11"/>
        <color theme="1"/>
        <rFont val="Noto Sans Devanagari"/>
        <family val="2"/>
      </rPr>
      <t xml:space="preserve">টুয়েলভ </t>
    </r>
    <r>
      <rPr>
        <sz val="11"/>
        <color theme="1"/>
        <rFont val="Calibri"/>
        <family val="2"/>
        <charset val="1"/>
      </rPr>
      <t xml:space="preserve">/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t>
    </r>
  </si>
  <si>
    <r>
      <rPr>
        <sz val="11"/>
        <color theme="1"/>
        <rFont val="Calibri"/>
        <family val="2"/>
        <charset val="1"/>
      </rPr>
      <t xml:space="preserve"># "</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০১৬৭৩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১ ১ ০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৭ ২ ০ তাহলে আপনার পুরো নম্বরটি হচ্ছে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</si>
  <si>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এক হাজার ছয়শো তেয়াত্তর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এক । এক । শূন্য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সাত । দুই । শূন্য তাহলে আপনার পুরো নম্বরটি হচ্ছে</t>
    </r>
    <r>
      <rPr>
        <sz val="11"/>
        <color theme="1"/>
        <rFont val="Calibri"/>
        <family val="2"/>
        <charset val="1"/>
      </rPr>
      <t xml:space="preserve">"</t>
    </r>
  </si>
  <si>
    <t xml:space="preserve">"Send email to john.doe@company.org and check www.company.org/about",</t>
  </si>
  <si>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t>
    </r>
    <r>
      <rPr>
        <sz val="11"/>
        <color theme="1"/>
        <rFont val="Noto Sans Devanagari"/>
        <family val="2"/>
      </rPr>
      <t xml:space="preserve">। অ্যাট দ্য রেট </t>
    </r>
    <r>
      <rPr>
        <sz val="11"/>
        <color theme="1"/>
        <rFont val="Calibri"/>
        <family val="2"/>
        <charset val="1"/>
      </rPr>
      <t xml:space="preserve">company </t>
    </r>
    <r>
      <rPr>
        <sz val="11"/>
        <color theme="1"/>
        <rFont val="Noto Sans Devanagari"/>
        <family val="2"/>
      </rPr>
      <t xml:space="preserve">ডট ও আর জি। </t>
    </r>
    <r>
      <rPr>
        <sz val="11"/>
        <color theme="1"/>
        <rFont val="Calibri"/>
        <family val="2"/>
        <charset val="1"/>
      </rPr>
      <t xml:space="preserve">and check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company </t>
    </r>
    <r>
      <rPr>
        <sz val="11"/>
        <color theme="1"/>
        <rFont val="Noto Sans Devanagari"/>
        <family val="2"/>
      </rPr>
      <t xml:space="preserve">ডট ও আর জি। স্ল্যাশ। </t>
    </r>
    <r>
      <rPr>
        <sz val="11"/>
        <color theme="1"/>
        <rFont val="Calibri"/>
        <family val="2"/>
        <charset val="1"/>
      </rPr>
      <t xml:space="preserve">about", </t>
    </r>
  </si>
  <si>
    <t xml:space="preserve">"Payment ID 123456789012 confirmed for BDT 10,000.",</t>
  </si>
  <si>
    <r>
      <rPr>
        <sz val="11"/>
        <color theme="1"/>
        <rFont val="Calibri"/>
        <family val="2"/>
        <charset val="1"/>
      </rPr>
      <t xml:space="preserve">"Payment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confirmed for </t>
    </r>
    <r>
      <rPr>
        <sz val="11"/>
        <color theme="1"/>
        <rFont val="Noto Sans Devanagari"/>
        <family val="2"/>
      </rPr>
      <t xml:space="preserve">টেন থাউজ্যান্ড টাকা </t>
    </r>
    <r>
      <rPr>
        <sz val="11"/>
        <color theme="1"/>
        <rFont val="Calibri"/>
        <family val="2"/>
        <charset val="1"/>
      </rPr>
      <t xml:space="preserve">. ", </t>
    </r>
  </si>
  <si>
    <t xml:space="preserve">"Your savings acc no. 123-456-7890 has been credited with BDT 5000.",</t>
  </si>
  <si>
    <r>
      <rPr>
        <sz val="11"/>
        <color theme="1"/>
        <rFont val="Calibri"/>
        <family val="2"/>
        <charset val="1"/>
      </rPr>
      <t xml:space="preserve">"Your savings acc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t>
    </r>
    <r>
      <rPr>
        <sz val="11"/>
        <color theme="1"/>
        <rFont val="Noto Sans Devanagari"/>
        <family val="2"/>
      </rPr>
      <t xml:space="preserve">ফাইভ থাউজ্যান্ড টাকা </t>
    </r>
    <r>
      <rPr>
        <sz val="11"/>
        <color theme="1"/>
        <rFont val="Calibri"/>
        <family val="2"/>
        <charset val="1"/>
      </rPr>
      <t xml:space="preserve">. ", </t>
    </r>
  </si>
  <si>
    <t xml:space="preserve">"Multiple contacts: sales@site.com, support@site.co.uk, marketing@site.net",</t>
  </si>
  <si>
    <r>
      <rPr>
        <sz val="11"/>
        <color theme="1"/>
        <rFont val="Calibri"/>
        <family val="2"/>
        <charset val="1"/>
      </rPr>
      <t xml:space="preserve">"Multiple contacts: sales</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কম।</t>
    </r>
    <r>
      <rPr>
        <sz val="11"/>
        <color theme="1"/>
        <rFont val="Calibri"/>
        <family val="2"/>
        <charset val="1"/>
      </rPr>
      <t xml:space="preserve">, support</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ইউকে।</t>
    </r>
    <r>
      <rPr>
        <sz val="11"/>
        <color theme="1"/>
        <rFont val="Calibri"/>
        <family val="2"/>
        <charset val="1"/>
      </rPr>
      <t xml:space="preserve">, marketing</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নেট।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</si>
  <si>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</si>
  <si>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</si>
  <si>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t xml:space="preserve"># "Card number 9876-5432-1098-7654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</si>
  <si>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</si>
  <si>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</si>
  <si>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</si>
  <si>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একাউন্ট নম্বর ১২৩৪৫৬৭৮৯০ থেকে টাকা কেটে নিয়েছে।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</si>
  <si>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থেকে টাকা কেটে নিয়েছে।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</si>
  <si>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১২৩৪ ৫৬৭৮ ৯০১২ সফলভাবে খোলা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</si>
  <si>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সফলভাবে খোলা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</si>
  <si>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</si>
  <si>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</si>
  <si>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 </t>
    </r>
    <r>
      <rPr>
        <sz val="11"/>
        <color theme="1"/>
        <rFont val="Noto Sans Devanagari"/>
        <family val="2"/>
      </rPr>
      <t xml:space="preserve">সঠিক তো</t>
    </r>
    <r>
      <rPr>
        <sz val="11"/>
        <color theme="1"/>
        <rFont val="Calibri"/>
        <family val="2"/>
        <charset val="1"/>
      </rPr>
      <t xml:space="preserve">? </t>
    </r>
    <r>
      <rPr>
        <sz val="11"/>
        <color theme="1"/>
        <rFont val="Noto Sans Devanagari"/>
        <family val="2"/>
      </rPr>
      <t xml:space="preserve">এবার</t>
    </r>
    <r>
      <rPr>
        <sz val="11"/>
        <color theme="1"/>
        <rFont val="Calibri"/>
        <family val="2"/>
        <charset val="1"/>
      </rPr>
      <t xml:space="preserve">, </t>
    </r>
    <r>
      <rPr>
        <sz val="11"/>
        <color theme="1"/>
        <rFont val="Noto Sans Devanagari"/>
        <family val="2"/>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t>
    </r>
    <r>
      <rPr>
        <sz val="11"/>
        <color theme="1"/>
        <rFont val="Calibri"/>
        <family val="2"/>
        <charset val="1"/>
      </rPr>
      <t xml:space="preserve">, </t>
    </r>
    <r>
      <rPr>
        <sz val="11"/>
        <color theme="1"/>
        <rFont val="Noto Sans Devanagari"/>
        <family val="2"/>
      </rPr>
      <t xml:space="preserve">যেমন</t>
    </r>
    <r>
      <rPr>
        <sz val="11"/>
        <color theme="1"/>
        <rFont val="Calibri"/>
        <family val="2"/>
        <charset val="1"/>
      </rPr>
      <t xml:space="preserve">: 01773559379</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</si>
  <si>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rPr>
      <t xml:space="preserve">এবার 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 যেমন</t>
    </r>
    <r>
      <rPr>
        <sz val="11"/>
        <color theme="1"/>
        <rFont val="Calibri"/>
        <family val="2"/>
        <charset val="1"/>
      </rPr>
      <t xml:space="preserve">: </t>
    </r>
    <r>
      <rPr>
        <sz val="11"/>
        <color theme="1"/>
        <rFont val="Noto Sans Devanagari"/>
        <family val="2"/>
      </rPr>
      <t xml:space="preserve">জিরো ওয়ান ডাবল সেভেন থ্রি ডাবল ফাইভ নাইন থ্রি সেভেন নাইন ।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</si>
  <si>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rPr>
      <t xml:space="preserve">এবার</t>
    </r>
    <r>
      <rPr>
        <sz val="11"/>
        <color theme="1"/>
        <rFont val="Calibri"/>
        <family val="2"/>
        <charset val="1"/>
      </rPr>
      <t xml:space="preserve">, </t>
    </r>
    <r>
      <rPr>
        <sz val="11"/>
        <color theme="1"/>
        <rFont val="Noto Sans Devanagari"/>
        <family val="2"/>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t>
    </r>
    <r>
      <rPr>
        <sz val="11"/>
        <color theme="1"/>
        <rFont val="Calibri"/>
        <family val="2"/>
        <charset val="1"/>
      </rPr>
      <t xml:space="preserve">, </t>
    </r>
    <r>
      <rPr>
        <sz val="11"/>
        <color theme="1"/>
        <rFont val="Noto Sans Devanagari"/>
        <family val="2"/>
      </rPr>
      <t xml:space="preserve">যেমন</t>
    </r>
    <r>
      <rPr>
        <sz val="11"/>
        <color theme="1"/>
        <rFont val="Calibri"/>
        <family val="2"/>
        <charset val="1"/>
      </rPr>
      <t xml:space="preserve">: </t>
    </r>
    <r>
      <rPr>
        <sz val="11"/>
        <color theme="1"/>
        <rFont val="Noto Sans Devanagari"/>
        <family val="2"/>
      </rPr>
      <t xml:space="preserve">জিরো ওয়ান ডাবল সেভেন থ্রি ডাবল ফাইভ নাইন থ্রি সেভেন নাইন ।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</si>
  <si>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</si>
  <si>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</si>
  <si>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</si>
  <si>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</si>
  <si>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</si>
  <si>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</si>
  <si>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 "Multiple numbers: </t>
    </r>
    <r>
      <rPr>
        <sz val="11"/>
        <color theme="1"/>
        <rFont val="Noto Sans Devanagari"/>
        <family val="2"/>
      </rPr>
      <t xml:space="preserve">৫৫১০ ৫৫ ৫৫১০ ৫৫১০ ৫৫ 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</si>
  <si>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"Multiple numbers: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</si>
  <si>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"Multiple numbers: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</si>
  <si>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 </t>
    </r>
    <r>
      <rPr>
        <sz val="11"/>
        <color theme="1"/>
        <rFont val="Calibri"/>
        <family val="2"/>
        <charset val="1"/>
      </rPr>
      <t xml:space="preserve">and </t>
    </r>
    <r>
      <rPr>
        <sz val="11"/>
        <color theme="1"/>
        <rFont val="Noto Sans Devanagari"/>
        <family val="2"/>
      </rPr>
      <t xml:space="preserve">এ০১২৩৪৫৬৭ ও ই১২৩৪৫৬৭৮।</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</si>
  <si>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পাসপোর্ট নম্বর এ। শূন্য এক দুই। তিন চার পাঁচ। ছয় সাত ও ই। এক দুই তিন। চার পাঁচ ছয়। সাত আট </t>
    </r>
    <r>
      <rPr>
        <sz val="11"/>
        <color theme="1"/>
        <rFont val="Calibri"/>
        <family val="2"/>
        <charset val="1"/>
      </rPr>
      <t xml:space="preserve">and </t>
    </r>
    <r>
      <rPr>
        <sz val="11"/>
        <color theme="1"/>
        <rFont val="Noto Sans Devanagari"/>
        <family val="2"/>
      </rPr>
      <t xml:space="preserve">এ 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</si>
  <si>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and </t>
    </r>
    <r>
      <rPr>
        <sz val="11"/>
        <color theme="1"/>
        <rFont val="Noto Sans Devanagari"/>
        <family val="2"/>
      </rPr>
      <t xml:space="preserve">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</si>
  <si>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"Four numbers: </t>
    </r>
    <r>
      <rPr>
        <sz val="11"/>
        <color theme="1"/>
        <rFont val="Noto Sans Devanagari"/>
        <family val="2"/>
      </rPr>
      <t xml:space="preserve">১০০ ২০০ ৩০০ ৪০০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</si>
  <si>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"Four numbers: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তিন</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চার</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</si>
  <si>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"Four numbers: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তিন</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চার</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</si>
  <si>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Mixed: A$2,000.99 or 3,000.50€ </t>
    </r>
    <r>
      <rPr>
        <sz val="11"/>
        <color theme="1"/>
        <rFont val="Noto Sans Devanagari"/>
        <family val="2"/>
      </rPr>
      <t xml:space="preserve">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</si>
  <si>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আরও যদি অস্বাভাবিক কেস</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</si>
  <si>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আরও যদি অস্বাভাবিক কেস</t>
    </r>
    <r>
      <rPr>
        <sz val="11"/>
        <color theme="1"/>
        <rFont val="Calibri"/>
        <family val="2"/>
        <charset val="1"/>
      </rPr>
      <t xml:space="preserve">", </t>
    </r>
  </si>
  <si>
    <r>
      <rPr>
        <sz val="11"/>
        <color theme="1"/>
        <rFont val="Calibri"/>
        <family val="2"/>
        <charset val="1"/>
      </rPr>
      <t xml:space="preserve"># "Mixed separators: </t>
    </r>
    <r>
      <rPr>
        <sz val="11"/>
        <color theme="1"/>
        <rFont val="Noto Sans Devanagari"/>
        <family val="2"/>
      </rPr>
      <t xml:space="preserve">০১৭১৩ </t>
    </r>
    <r>
      <rPr>
        <sz val="11"/>
        <color theme="1"/>
        <rFont val="Calibri"/>
        <family val="2"/>
        <charset val="1"/>
      </rPr>
      <t xml:space="preserve">-</t>
    </r>
    <r>
      <rPr>
        <sz val="11"/>
        <color theme="1"/>
        <rFont val="Noto Sans Devanagari"/>
        <family val="2"/>
      </rPr>
      <t xml:space="preserve">৭২৭</t>
    </r>
    <r>
      <rPr>
        <sz val="11"/>
        <color theme="1"/>
        <rFont val="Calibri"/>
        <family val="2"/>
        <charset val="1"/>
      </rPr>
      <t xml:space="preserve">- </t>
    </r>
    <r>
      <rPr>
        <sz val="11"/>
        <color theme="1"/>
        <rFont val="Noto Sans Devanagari"/>
        <family val="2"/>
      </rPr>
      <t xml:space="preserve">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</si>
  <si>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separators: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</si>
  <si>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separators: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</si>
  <si>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"English with hyphen: 123-456-789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</si>
  <si>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with hyphen: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</si>
  <si>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"English with hyphen: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</si>
  <si>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</si>
  <si>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t>
    </r>
    <r>
      <rPr>
        <sz val="11"/>
        <color theme="1"/>
        <rFont val="Noto Sans Devanagari"/>
        <family val="2"/>
      </rPr>
      <t xml:space="preserve">। জিরো ওয়ান টু। থ্রি ফোর ফাইভ। সিক্স সেভেন এবং তার পাসপোর্ট নম্ব র। নাইন এইট। সেভেন সিক্স ফাইভ। ফোর থ্রি টু। ওয়ান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</si>
  <si>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</si>
  <si>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"Phone numbers: </t>
    </r>
    <r>
      <rPr>
        <sz val="11"/>
        <color theme="1"/>
        <rFont val="Noto Sans Devanagari"/>
        <family val="2"/>
      </rPr>
      <t xml:space="preserve">০১৭১৩ ৭২৭ 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</si>
  <si>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"Phone numbers: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</si>
  <si>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"Phone numbers: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</si>
  <si>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"passport number: A12345678 and amar account number A23456781 ",</t>
  </si>
  <si>
    <r>
      <rPr>
        <sz val="11"/>
        <color theme="1"/>
        <rFont val="Noto Sans Devanagari"/>
        <family val="2"/>
      </rPr>
      <t xml:space="preserve">হ্যাশ </t>
    </r>
    <r>
      <rPr>
        <sz val="11"/>
        <color theme="1"/>
        <rFont val="Calibri"/>
        <family val="2"/>
        <charset val="1"/>
      </rPr>
      <t xml:space="preserve">" passport number: A</t>
    </r>
    <r>
      <rPr>
        <sz val="11"/>
        <color theme="1"/>
        <rFont val="Noto Sans Devanagari"/>
        <family val="2"/>
      </rPr>
      <t xml:space="preserve">। ওয়ান টু থ্রি। ফোর ফাইভ সিক্স। সেভেন এইট </t>
    </r>
    <r>
      <rPr>
        <sz val="11"/>
        <color theme="1"/>
        <rFont val="Calibri"/>
        <family val="2"/>
        <charset val="1"/>
      </rPr>
      <t xml:space="preserve">and amar account number A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</si>
  <si>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 passport number: A,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and amar account number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</si>
  <si>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জাতীয় পরিচয় নম্বরঃ ১৯৯০</t>
    </r>
    <r>
      <rPr>
        <sz val="11"/>
        <color theme="1"/>
        <rFont val="Calibri"/>
        <family val="2"/>
        <charset val="1"/>
      </rPr>
      <t xml:space="preserve">-</t>
    </r>
    <r>
      <rPr>
        <sz val="11"/>
        <color theme="1"/>
        <rFont val="Noto Sans Devanagari"/>
        <family val="2"/>
      </rPr>
      <t xml:space="preserve">১৯৯৫ সালে 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</si>
  <si>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</si>
  <si>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t>
    </r>
    <r>
      <rPr>
        <sz val="11"/>
        <color theme="1"/>
        <rFont val="Calibri"/>
        <family val="2"/>
        <charset val="1"/>
      </rPr>
      <t xml:space="preserve">, </t>
    </r>
    <r>
      <rPr>
        <sz val="11"/>
        <color theme="1"/>
        <rFont val="Noto Sans Devanagari"/>
        <family val="2"/>
      </rPr>
      <t xml:space="preserve">উনিশশো পঁচানব্বই সালে 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 </t>
    </r>
  </si>
  <si>
    <r>
      <rPr>
        <sz val="11"/>
        <color theme="1"/>
        <rFont val="Calibri"/>
        <family val="2"/>
        <charset val="1"/>
      </rPr>
      <t xml:space="preserve"># "English: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</si>
  <si>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</si>
  <si>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"English: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</si>
  <si>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"Mixed: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</si>
  <si>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</si>
  <si>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</si>
  <si>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"hello </t>
    </r>
    <r>
      <rPr>
        <sz val="11"/>
        <color theme="1"/>
        <rFont val="Noto Sans Devanagari"/>
        <family val="2"/>
      </rPr>
      <t xml:space="preserve">পাসপোর্ট নম্বর ই১২৩৪৫৬৭৭</t>
    </r>
    <r>
      <rPr>
        <sz val="11"/>
        <color theme="1"/>
        <rFont val="Calibri"/>
        <family val="2"/>
        <charset val="1"/>
      </rPr>
      <t xml:space="preserve">, hi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</si>
  <si>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hi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</si>
  <si>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hi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</si>
  <si>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</si>
  <si>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 শূন্য এক দুই। তিন চার পাঁচ। ছয় সাত ও ই। এক দুই তিন। চার পাঁচ ছয়। সাত আট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</si>
  <si>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</si>
  <si>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"Two numbers only: </t>
    </r>
    <r>
      <rPr>
        <sz val="11"/>
        <color theme="1"/>
        <rFont val="Noto Sans Devanagari"/>
        <family val="2"/>
      </rPr>
      <t xml:space="preserve">১২৩ ৪৫৬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</si>
  <si>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"Two numbers only: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</si>
  <si>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"Two numbers only: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</si>
  <si>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"Single number: </t>
    </r>
    <r>
      <rPr>
        <sz val="11"/>
        <color theme="1"/>
        <rFont val="Noto Sans Devanagari"/>
        <family val="2"/>
      </rPr>
      <t xml:space="preserve">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</si>
  <si>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"Single number: </t>
    </r>
    <r>
      <rPr>
        <sz val="11"/>
        <color theme="1"/>
        <rFont val="Noto Sans Devanagari"/>
        <family val="2"/>
      </rPr>
      <t xml:space="preserve">পাঁচ পাঁচ এক 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</si>
  <si>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"Single number: </t>
    </r>
    <r>
      <rPr>
        <sz val="11"/>
        <color theme="1"/>
        <rFont val="Noto Sans Devanagari"/>
        <family val="2"/>
      </rPr>
      <t xml:space="preserve">পাঁচ পাঁচ এক 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</si>
  <si>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"Mixed: A$2,000.99 or 3,000.50€",</t>
  </si>
  <si>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</si>
  <si>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</si>
  <si>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এ০১২৩৪৫৬৭ ও ই১২৩৪৫৬৭৮।</t>
    </r>
  </si>
  <si>
    <t xml:space="preserve">হ্যাশ পাসপোর্ট নম্বর এ। শূন্য এক দুই। তিন চার পাঁচ। ছয় সাত ও ই। এক দুই তিন। চার পাঁচ ছয়। সাত আট ।</t>
  </si>
  <si>
    <r>
      <rPr>
        <sz val="11"/>
        <color theme="1"/>
        <rFont val="Noto Sans Devanagari"/>
        <family val="2"/>
      </rPr>
      <t xml:space="preserve">হ্যাশ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t>
    </r>
  </si>
  <si>
    <r>
      <rPr>
        <sz val="11"/>
        <color theme="1"/>
        <rFont val="Calibri"/>
        <family val="2"/>
        <charset val="1"/>
      </rPr>
      <t xml:space="preserve"># "</t>
    </r>
    <r>
      <rPr>
        <sz val="11"/>
        <color theme="1"/>
        <rFont val="Noto Sans CJK SC"/>
        <family val="2"/>
      </rPr>
      <t xml:space="preserve">この商品は</t>
    </r>
    <r>
      <rPr>
        <sz val="11"/>
        <color theme="1"/>
        <rFont val="Calibri"/>
        <family val="2"/>
        <charset val="1"/>
      </rPr>
      <t xml:space="preserve">1,200</t>
    </r>
    <r>
      <rPr>
        <sz val="11"/>
        <color theme="1"/>
        <rFont val="Noto Sans CJK SC"/>
        <family val="2"/>
      </rPr>
      <t xml:space="preserve">円です。支払い金額は</t>
    </r>
    <r>
      <rPr>
        <sz val="11"/>
        <color theme="1"/>
        <rFont val="Calibri"/>
        <family val="2"/>
        <charset val="1"/>
      </rPr>
      <t xml:space="preserve">$1,000.50</t>
    </r>
    <r>
      <rPr>
        <sz val="11"/>
        <color theme="1"/>
        <rFont val="Noto Sans CJK SC"/>
        <family val="2"/>
      </rPr>
      <t xml:space="preserve">でした。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</si>
  <si>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この商品は </t>
    </r>
    <r>
      <rPr>
        <sz val="11"/>
        <color theme="1"/>
        <rFont val="Noto Sans Devanagari"/>
        <family val="2"/>
      </rPr>
      <t xml:space="preserve">ওয়ান থাউজ্যান্ড টু হান্ড্রেড </t>
    </r>
    <r>
      <rPr>
        <sz val="11"/>
        <color theme="1"/>
        <rFont val="Noto Sans CJK SC"/>
        <family val="2"/>
      </rPr>
      <t xml:space="preserve">円です 支払い金額は </t>
    </r>
    <r>
      <rPr>
        <sz val="11"/>
        <color theme="1"/>
        <rFont val="Noto Sans Devanagari"/>
        <family val="2"/>
      </rPr>
      <t xml:space="preserve">ওয়ান থাউজ্যান্ড পয়েন্ট ফাইভ জিরো ডলার </t>
    </r>
    <r>
      <rPr>
        <sz val="11"/>
        <color theme="1"/>
        <rFont val="Noto Sans CJK SC"/>
        <family val="2"/>
      </rPr>
      <t xml:space="preserve">でした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</si>
  <si>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この商品は </t>
    </r>
    <r>
      <rPr>
        <sz val="11"/>
        <color theme="1"/>
        <rFont val="Noto Sans Devanagari"/>
        <family val="2"/>
      </rPr>
      <t xml:space="preserve">ওয়ান থাউজ্যান্ড টু হান্ড্রেড </t>
    </r>
    <r>
      <rPr>
        <sz val="11"/>
        <color theme="1"/>
        <rFont val="Noto Sans CJK SC"/>
        <family val="2"/>
      </rPr>
      <t xml:space="preserve">円です 支払い金額は </t>
    </r>
    <r>
      <rPr>
        <sz val="11"/>
        <color theme="1"/>
        <rFont val="Noto Sans Devanagari"/>
        <family val="2"/>
      </rPr>
      <t xml:space="preserve">ওয়ান থাউজ্যান্ড পয়েন্ট ফাইভ জিরো ডলার </t>
    </r>
    <r>
      <rPr>
        <sz val="11"/>
        <color theme="1"/>
        <rFont val="Noto Sans CJK SC"/>
        <family val="2"/>
      </rPr>
      <t xml:space="preserve">でした </t>
    </r>
    <r>
      <rPr>
        <sz val="11"/>
        <color theme="1"/>
        <rFont val="Calibri"/>
        <family val="2"/>
        <charset val="1"/>
      </rPr>
      <t xml:space="preserve">", </t>
    </r>
  </si>
  <si>
    <t xml:space="preserve"># "Your customer ID 123-456-789-012 is valid.",</t>
  </si>
  <si>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is valid . " </t>
    </r>
  </si>
  <si>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valid . ", </t>
    </r>
  </si>
  <si>
    <r>
      <rPr>
        <sz val="11"/>
        <color theme="1"/>
        <rFont val="Calibri"/>
        <family val="2"/>
        <charset val="1"/>
      </rPr>
      <t xml:space="preserve"># "</t>
    </r>
    <r>
      <rPr>
        <sz val="11"/>
        <color theme="1"/>
        <rFont val="Noto Sans Devanagari"/>
        <family val="2"/>
      </rPr>
      <t xml:space="preserve">নাম আর শেষ ৪ সংখ্যা ৪৫৬৭। ওটিপি </t>
    </r>
    <r>
      <rPr>
        <sz val="11"/>
        <color theme="1"/>
        <rFont val="Calibri"/>
        <family val="2"/>
        <charset val="1"/>
      </rPr>
      <t xml:space="preserve">938221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</si>
  <si>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নাম আর শেষ চার সংখ্যা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 ওটিপি 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</si>
  <si>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নাম আর শেষ চার সংখ্যা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 ওটিপি 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</si>
  <si>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</si>
  <si>
    <t xml:space="preserve">হ্যাশ তিনি পুরাতন পাসপোর্ট নম্ব র ওয়ান টু। থ্রি ফোর ফাইভ। সিক্স সেভেন ব্যবহার করেছেন।</t>
  </si>
  <si>
    <r>
      <rPr>
        <sz val="11"/>
        <color theme="1"/>
        <rFont val="Noto Sans Devanagari"/>
        <family val="2"/>
      </rPr>
      <t xml:space="preserve">হ্যাশ 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t>
    </r>
  </si>
  <si>
    <t xml:space="preserve"># "New total: C$1500.75.",</t>
  </si>
  <si>
    <r>
      <rPr>
        <sz val="11"/>
        <color theme="1"/>
        <rFont val="Noto Sans Devanagari"/>
        <family val="2"/>
      </rPr>
      <t xml:space="preserve">হ্যাশ </t>
    </r>
    <r>
      <rPr>
        <sz val="11"/>
        <color theme="1"/>
        <rFont val="Calibri"/>
        <family val="2"/>
        <charset val="1"/>
      </rPr>
      <t xml:space="preserve">"New total: </t>
    </r>
    <r>
      <rPr>
        <sz val="11"/>
        <color theme="1"/>
        <rFont val="Noto Sans Devanagari"/>
        <family val="2"/>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</si>
  <si>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"New total: </t>
    </r>
    <r>
      <rPr>
        <sz val="11"/>
        <color theme="1"/>
        <rFont val="Noto Sans Devanagari"/>
        <family val="2"/>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</si>
  <si>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 —ঠিক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</si>
  <si>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</si>
  <si>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ঠিক আছে</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</si>
  <si>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</si>
  <si>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</si>
  <si>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</si>
  <si>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</si>
  <si>
    <r>
      <rPr>
        <sz val="11"/>
        <color theme="1"/>
        <rFont val="Noto Sans Devanagari"/>
        <family val="2"/>
      </rPr>
      <t xml:space="preserve">হ্যাশ 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t>
    </r>
  </si>
  <si>
    <r>
      <rPr>
        <sz val="11"/>
        <color theme="1"/>
        <rFont val="Noto Sans Devanagari"/>
        <family val="2"/>
      </rPr>
      <t xml:space="preserve">হ্যাশ 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</si>
  <si>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12345 - </t>
    </r>
    <r>
      <rPr>
        <sz val="11"/>
        <color theme="1"/>
        <rFont val="Noto Sans Devanagari"/>
        <family val="2"/>
      </rPr>
      <t xml:space="preserve">রাস্তা নম্বর</t>
    </r>
    <r>
      <rPr>
        <sz val="11"/>
        <color theme="1"/>
        <rFont val="Calibri"/>
        <family val="2"/>
        <charset val="1"/>
      </rPr>
      <t xml:space="preserve">: 18 - </t>
    </r>
    <r>
      <rPr>
        <sz val="11"/>
        <color theme="1"/>
        <rFont val="Noto Sans Devanagari"/>
        <family val="2"/>
      </rPr>
      <t xml:space="preserve">এভিনিউ</t>
    </r>
    <r>
      <rPr>
        <sz val="11"/>
        <color theme="1"/>
        <rFont val="Calibri"/>
        <family val="2"/>
        <charset val="1"/>
      </rPr>
      <t xml:space="preserve">: 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</si>
  <si>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ওয়ান টু থ্রি ফোর ফাইভ রাস্তা নম্বর</t>
    </r>
    <r>
      <rPr>
        <sz val="11"/>
        <color theme="1"/>
        <rFont val="Calibri"/>
        <family val="2"/>
        <charset val="1"/>
      </rPr>
      <t xml:space="preserve">: </t>
    </r>
    <r>
      <rPr>
        <sz val="11"/>
        <color theme="1"/>
        <rFont val="Noto Sans Devanagari"/>
        <family val="2"/>
      </rPr>
      <t xml:space="preserve">ওয়ান এইট এভিনিউ</t>
    </r>
    <r>
      <rPr>
        <sz val="11"/>
        <color theme="1"/>
        <rFont val="Calibri"/>
        <family val="2"/>
        <charset val="1"/>
      </rPr>
      <t xml:space="preserve">: </t>
    </r>
    <r>
      <rPr>
        <sz val="11"/>
        <color theme="1"/>
        <rFont val="Noto Sans Devanagari"/>
        <family val="2"/>
      </rPr>
      <t xml:space="preserve">থ্রি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</si>
  <si>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ওয়ান টু থ্রি ফোর ফাইভ </t>
    </r>
    <r>
      <rPr>
        <sz val="11"/>
        <color theme="1"/>
        <rFont val="Calibri"/>
        <family val="2"/>
        <charset val="1"/>
      </rPr>
      <t xml:space="preserve">- </t>
    </r>
    <r>
      <rPr>
        <sz val="11"/>
        <color theme="1"/>
        <rFont val="Noto Sans Devanagari"/>
        <family val="2"/>
      </rPr>
      <t xml:space="preserve">রাস্তা নম্বর</t>
    </r>
    <r>
      <rPr>
        <sz val="11"/>
        <color theme="1"/>
        <rFont val="Calibri"/>
        <family val="2"/>
        <charset val="1"/>
      </rPr>
      <t xml:space="preserve">: </t>
    </r>
    <r>
      <rPr>
        <sz val="11"/>
        <color theme="1"/>
        <rFont val="Noto Sans Devanagari"/>
        <family val="2"/>
      </rPr>
      <t xml:space="preserve">ওয়ান এইট </t>
    </r>
    <r>
      <rPr>
        <sz val="11"/>
        <color theme="1"/>
        <rFont val="Calibri"/>
        <family val="2"/>
        <charset val="1"/>
      </rPr>
      <t xml:space="preserve">- </t>
    </r>
    <r>
      <rPr>
        <sz val="11"/>
        <color theme="1"/>
        <rFont val="Noto Sans Devanagari"/>
        <family val="2"/>
      </rPr>
      <t xml:space="preserve">এভিনিউ</t>
    </r>
    <r>
      <rPr>
        <sz val="11"/>
        <color theme="1"/>
        <rFont val="Calibri"/>
        <family val="2"/>
        <charset val="1"/>
      </rPr>
      <t xml:space="preserve">: </t>
    </r>
    <r>
      <rPr>
        <sz val="11"/>
        <color theme="1"/>
        <rFont val="Noto Sans Devanagari"/>
        <family val="2"/>
      </rPr>
      <t xml:space="preserve">থ্রি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</si>
  <si>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</si>
  <si>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</si>
  <si>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</si>
  <si>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</si>
  <si>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 </t>
    </r>
  </si>
  <si>
    <t xml:space="preserve"># "Value is €2,500.25 guaranteed.",</t>
  </si>
  <si>
    <r>
      <rPr>
        <sz val="11"/>
        <color theme="1"/>
        <rFont val="Noto Sans Devanagari"/>
        <family val="2"/>
      </rPr>
      <t xml:space="preserve">হ্যাশ </t>
    </r>
    <r>
      <rPr>
        <sz val="11"/>
        <color theme="1"/>
        <rFont val="Calibri"/>
        <family val="2"/>
        <charset val="1"/>
      </rPr>
      <t xml:space="preserve">"Value is </t>
    </r>
    <r>
      <rPr>
        <sz val="11"/>
        <color theme="1"/>
        <rFont val="Noto Sans Devanagari"/>
        <family val="2"/>
      </rPr>
      <t xml:space="preserve">টু থাউজ্যান্ড ফাইভ হান্ড্রেড পয়েন্ট টু ফাইভ ইউরো </t>
    </r>
    <r>
      <rPr>
        <sz val="11"/>
        <color theme="1"/>
        <rFont val="Calibri"/>
        <family val="2"/>
        <charset val="1"/>
      </rPr>
      <t xml:space="preserve">guaranteed . " </t>
    </r>
  </si>
  <si>
    <r>
      <rPr>
        <sz val="11"/>
        <color theme="1"/>
        <rFont val="Noto Sans Devanagari"/>
        <family val="2"/>
      </rPr>
      <t xml:space="preserve">হ্যাশ </t>
    </r>
    <r>
      <rPr>
        <sz val="11"/>
        <color theme="1"/>
        <rFont val="Calibri"/>
        <family val="2"/>
        <charset val="1"/>
      </rPr>
      <t xml:space="preserve">"Value is </t>
    </r>
    <r>
      <rPr>
        <sz val="11"/>
        <color theme="1"/>
        <rFont val="Noto Sans Devanagari"/>
        <family val="2"/>
      </rPr>
      <t xml:space="preserve">টু থাউজ্যান্ড ফাইভ হান্ড্রেড পয়েন্ট টু ফাইভ ইউরো </t>
    </r>
    <r>
      <rPr>
        <sz val="11"/>
        <color theme="1"/>
        <rFont val="Calibri"/>
        <family val="2"/>
        <charset val="1"/>
      </rPr>
      <t xml:space="preserve">guaranteed . ", </t>
    </r>
  </si>
  <si>
    <r>
      <rPr>
        <sz val="11"/>
        <color theme="1"/>
        <rFont val="Calibri"/>
        <family val="2"/>
        <charset val="1"/>
      </rPr>
      <t xml:space="preserve"># "50678.90 </t>
    </r>
    <r>
      <rPr>
        <sz val="11"/>
        <color theme="1"/>
        <rFont val="Noto Sans Devanagari"/>
        <family val="2"/>
      </rPr>
      <t xml:space="preserve">ডলার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</si>
  <si>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ফিফটি থাউজ্যান্ড সিক্স হান্ড্রেড সেভেন্টি</t>
    </r>
    <r>
      <rPr>
        <sz val="11"/>
        <color theme="1"/>
        <rFont val="Calibri"/>
        <family val="2"/>
        <charset val="1"/>
      </rPr>
      <t xml:space="preserve">-</t>
    </r>
    <r>
      <rPr>
        <sz val="11"/>
        <color theme="1"/>
        <rFont val="Noto Sans Devanagari"/>
        <family val="2"/>
      </rPr>
      <t xml:space="preserve">এইট পয়েন্ট নাইন জিরো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</si>
  <si>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ফিফটি থাউজ্যান্ড সিক্স হান্ড্রেড সেভেন্টি</t>
    </r>
    <r>
      <rPr>
        <sz val="11"/>
        <color theme="1"/>
        <rFont val="Calibri"/>
        <family val="2"/>
        <charset val="1"/>
      </rPr>
      <t xml:space="preserve">-</t>
    </r>
    <r>
      <rPr>
        <sz val="11"/>
        <color theme="1"/>
        <rFont val="Noto Sans Devanagari"/>
        <family val="2"/>
      </rPr>
      <t xml:space="preserve">এইট পয়েন্ট নাইন জিরো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</si>
  <si>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</si>
  <si>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</si>
  <si>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</si>
  <si>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</si>
  <si>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</si>
  <si>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</si>
  <si>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"€1,245.75",</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</si>
  <si>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ফোর্টি</t>
    </r>
    <r>
      <rPr>
        <sz val="11"/>
        <color theme="1"/>
        <rFont val="Calibri"/>
        <family val="2"/>
        <charset val="1"/>
      </rPr>
      <t xml:space="preserve">-</t>
    </r>
    <r>
      <rPr>
        <sz val="11"/>
        <color theme="1"/>
        <rFont val="Noto Sans Devanagari"/>
        <family val="2"/>
      </rPr>
      <t xml:space="preserve">ফাইভ পয়েন্ট সেভেন ফাইভ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</si>
  <si>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ফোর্টি</t>
    </r>
    <r>
      <rPr>
        <sz val="11"/>
        <color theme="1"/>
        <rFont val="Calibri"/>
        <family val="2"/>
        <charset val="1"/>
      </rPr>
      <t xml:space="preserve">-</t>
    </r>
    <r>
      <rPr>
        <sz val="11"/>
        <color theme="1"/>
        <rFont val="Noto Sans Devanagari"/>
        <family val="2"/>
      </rPr>
      <t xml:space="preserve">ফাইভ পয়েন্ট সেভেন ফাইভ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</si>
  <si>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সাল </t>
    </r>
    <r>
      <rPr>
        <sz val="11"/>
        <color theme="1"/>
        <rFont val="Calibri"/>
        <family val="2"/>
        <charset val="1"/>
      </rPr>
      <t xml:space="preserve">2000",  # Just "year 2000" without birth context</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</si>
  <si>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সাল টু থাউজ্যান্ড </t>
    </r>
    <r>
      <rPr>
        <sz val="11"/>
        <color theme="1"/>
        <rFont val="Calibri"/>
        <family val="2"/>
        <charset val="1"/>
      </rPr>
      <t xml:space="preserve">" </t>
    </r>
    <r>
      <rPr>
        <sz val="11"/>
        <color theme="1"/>
        <rFont val="Noto Sans Devanagari"/>
        <family val="2"/>
      </rPr>
      <t xml:space="preserve">হ্যাশ </t>
    </r>
    <r>
      <rPr>
        <sz val="11"/>
        <color theme="1"/>
        <rFont val="Calibri"/>
        <family val="2"/>
        <charset val="1"/>
      </rPr>
      <t xml:space="preserve">Just "year </t>
    </r>
    <r>
      <rPr>
        <sz val="11"/>
        <color theme="1"/>
        <rFont val="Noto Sans Devanagari"/>
        <family val="2"/>
      </rPr>
      <t xml:space="preserve">দুই হাজার</t>
    </r>
    <r>
      <rPr>
        <sz val="11"/>
        <color theme="1"/>
        <rFont val="Calibri"/>
        <family val="2"/>
        <charset val="1"/>
      </rPr>
      <t xml:space="preserve">" without birth context</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</si>
  <si>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সাল টু থাউজ্যান্ড </t>
    </r>
    <r>
      <rPr>
        <sz val="11"/>
        <color theme="1"/>
        <rFont val="Calibri"/>
        <family val="2"/>
        <charset val="1"/>
      </rPr>
      <t xml:space="preserve">", </t>
    </r>
    <r>
      <rPr>
        <sz val="11"/>
        <color theme="1"/>
        <rFont val="Noto Sans Devanagari"/>
        <family val="2"/>
      </rPr>
      <t xml:space="preserve">হ্যাশ </t>
    </r>
    <r>
      <rPr>
        <sz val="11"/>
        <color theme="1"/>
        <rFont val="Calibri"/>
        <family val="2"/>
        <charset val="1"/>
      </rPr>
      <t xml:space="preserve">Just "year </t>
    </r>
    <r>
      <rPr>
        <sz val="11"/>
        <color theme="1"/>
        <rFont val="Noto Sans Devanagari"/>
        <family val="2"/>
      </rPr>
      <t xml:space="preserve">দুই হাজার</t>
    </r>
    <r>
      <rPr>
        <sz val="11"/>
        <color theme="1"/>
        <rFont val="Calibri"/>
        <family val="2"/>
        <charset val="1"/>
      </rPr>
      <t xml:space="preserve">" without birth context</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</si>
  <si>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</si>
  <si>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</si>
  <si>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</si>
  <si>
    <t xml:space="preserve"># "No currency here, just 2,500 in the text.",</t>
  </si>
  <si>
    <r>
      <rPr>
        <sz val="11"/>
        <color theme="1"/>
        <rFont val="Noto Sans Devanagari"/>
        <family val="2"/>
      </rPr>
      <t xml:space="preserve">হ্যাশ </t>
    </r>
    <r>
      <rPr>
        <sz val="11"/>
        <color theme="1"/>
        <rFont val="Calibri"/>
        <family val="2"/>
        <charset val="1"/>
      </rPr>
      <t xml:space="preserve">"No currency here just </t>
    </r>
    <r>
      <rPr>
        <sz val="11"/>
        <color theme="1"/>
        <rFont val="Noto Sans Devanagari"/>
        <family val="2"/>
      </rPr>
      <t xml:space="preserve">টু থাউজ্যান্ড ফাইভ হান্ড্রেড </t>
    </r>
    <r>
      <rPr>
        <sz val="11"/>
        <color theme="1"/>
        <rFont val="Calibri"/>
        <family val="2"/>
        <charset val="1"/>
      </rPr>
      <t xml:space="preserve">in the text . " </t>
    </r>
  </si>
  <si>
    <r>
      <rPr>
        <sz val="11"/>
        <color theme="1"/>
        <rFont val="Noto Sans Devanagari"/>
        <family val="2"/>
      </rPr>
      <t xml:space="preserve">হ্যাশ </t>
    </r>
    <r>
      <rPr>
        <sz val="11"/>
        <color theme="1"/>
        <rFont val="Calibri"/>
        <family val="2"/>
        <charset val="1"/>
      </rPr>
      <t xml:space="preserve">"No currency here, just </t>
    </r>
    <r>
      <rPr>
        <sz val="11"/>
        <color theme="1"/>
        <rFont val="Noto Sans Devanagari"/>
        <family val="2"/>
      </rPr>
      <t xml:space="preserve">টু থাউজ্যান্ড ফাইভ হান্ড্রেড </t>
    </r>
    <r>
      <rPr>
        <sz val="11"/>
        <color theme="1"/>
        <rFont val="Calibri"/>
        <family val="2"/>
        <charset val="1"/>
      </rPr>
      <t xml:space="preserve">in the text . ",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</si>
  <si>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</si>
  <si>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</si>
  <si>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</si>
  <si>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CJK SC"/>
        <family val="2"/>
      </rPr>
      <t xml:space="preserve">振込額は</t>
    </r>
    <r>
      <rPr>
        <sz val="11"/>
        <color theme="1"/>
        <rFont val="Calibri"/>
        <family val="2"/>
        <charset val="1"/>
      </rPr>
      <t xml:space="preserve">200.000001 SAR</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</si>
  <si>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振込額は </t>
    </r>
    <r>
      <rPr>
        <sz val="11"/>
        <color theme="1"/>
        <rFont val="Noto Sans Devanagari"/>
        <family val="2"/>
      </rPr>
      <t xml:space="preserve">টু হান্ড্রেড পয়েন্ট জিরো জিরো জিরো জিরো জিরো ওয়ান </t>
    </r>
    <r>
      <rPr>
        <sz val="11"/>
        <color theme="1"/>
        <rFont val="Calibri"/>
        <family val="2"/>
        <charset val="1"/>
      </rPr>
      <t xml:space="preserve">SAR</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</si>
  <si>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振込額は </t>
    </r>
    <r>
      <rPr>
        <sz val="11"/>
        <color theme="1"/>
        <rFont val="Noto Sans Devanagari"/>
        <family val="2"/>
      </rPr>
      <t xml:space="preserve">টু হান্ড্রেড পয়েন্ট জিরো জিরো জিরো জিরো জিরো ওয়ান </t>
    </r>
    <r>
      <rPr>
        <sz val="11"/>
        <color theme="1"/>
        <rFont val="Calibri"/>
        <family val="2"/>
        <charset val="1"/>
      </rPr>
      <t xml:space="preserve">SAR</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</si>
  <si>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</si>
  <si>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</si>
  <si>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</si>
  <si>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১২৯৩ </t>
    </r>
    <r>
      <rPr>
        <sz val="11"/>
        <color theme="1"/>
        <rFont val="Calibri"/>
        <family val="2"/>
        <charset val="1"/>
      </rPr>
      <t xml:space="preserve">- </t>
    </r>
    <r>
      <rPr>
        <sz val="11"/>
        <color theme="1"/>
        <rFont val="Noto Sans Devanagari"/>
        <family val="2"/>
      </rPr>
      <t xml:space="preserve">রাস্তা নম্বর</t>
    </r>
    <r>
      <rPr>
        <sz val="11"/>
        <color theme="1"/>
        <rFont val="Calibri"/>
        <family val="2"/>
        <charset val="1"/>
      </rPr>
      <t xml:space="preserve">: </t>
    </r>
    <r>
      <rPr>
        <sz val="11"/>
        <color theme="1"/>
        <rFont val="Noto Sans Devanagari"/>
        <family val="2"/>
      </rPr>
      <t xml:space="preserve">১৮ </t>
    </r>
    <r>
      <rPr>
        <sz val="11"/>
        <color theme="1"/>
        <rFont val="Calibri"/>
        <family val="2"/>
        <charset val="1"/>
      </rPr>
      <t xml:space="preserve">- </t>
    </r>
    <r>
      <rPr>
        <sz val="11"/>
        <color theme="1"/>
        <rFont val="Noto Sans Devanagari"/>
        <family val="2"/>
      </rPr>
      <t xml:space="preserve">এভিনিউ</t>
    </r>
    <r>
      <rPr>
        <sz val="11"/>
        <color theme="1"/>
        <rFont val="Calibri"/>
        <family val="2"/>
        <charset val="1"/>
      </rPr>
      <t xml:space="preserve">: </t>
    </r>
    <r>
      <rPr>
        <sz val="11"/>
        <color theme="1"/>
        <rFont val="Noto Sans Devanagari"/>
        <family val="2"/>
      </rPr>
      <t xml:space="preserve">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</si>
  <si>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এক দুই নয় তিন রাস্তা নম্বর</t>
    </r>
    <r>
      <rPr>
        <sz val="11"/>
        <color theme="1"/>
        <rFont val="Calibri"/>
        <family val="2"/>
        <charset val="1"/>
      </rPr>
      <t xml:space="preserve">: </t>
    </r>
    <r>
      <rPr>
        <sz val="11"/>
        <color theme="1"/>
        <rFont val="Noto Sans Devanagari"/>
        <family val="2"/>
      </rPr>
      <t xml:space="preserve">এক আট এভিনিউ</t>
    </r>
    <r>
      <rPr>
        <sz val="11"/>
        <color theme="1"/>
        <rFont val="Calibri"/>
        <family val="2"/>
        <charset val="1"/>
      </rPr>
      <t xml:space="preserve">: </t>
    </r>
    <r>
      <rPr>
        <sz val="11"/>
        <color theme="1"/>
        <rFont val="Noto Sans Devanagari"/>
        <family val="2"/>
      </rPr>
      <t xml:space="preserve">দুই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</si>
  <si>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এক দুই নয় তিন </t>
    </r>
    <r>
      <rPr>
        <sz val="11"/>
        <color theme="1"/>
        <rFont val="Calibri"/>
        <family val="2"/>
        <charset val="1"/>
      </rPr>
      <t xml:space="preserve">- </t>
    </r>
    <r>
      <rPr>
        <sz val="11"/>
        <color theme="1"/>
        <rFont val="Noto Sans Devanagari"/>
        <family val="2"/>
      </rPr>
      <t xml:space="preserve">রাস্তা নম্বর</t>
    </r>
    <r>
      <rPr>
        <sz val="11"/>
        <color theme="1"/>
        <rFont val="Calibri"/>
        <family val="2"/>
        <charset val="1"/>
      </rPr>
      <t xml:space="preserve">: </t>
    </r>
    <r>
      <rPr>
        <sz val="11"/>
        <color theme="1"/>
        <rFont val="Noto Sans Devanagari"/>
        <family val="2"/>
      </rPr>
      <t xml:space="preserve">এক আট </t>
    </r>
    <r>
      <rPr>
        <sz val="11"/>
        <color theme="1"/>
        <rFont val="Calibri"/>
        <family val="2"/>
        <charset val="1"/>
      </rPr>
      <t xml:space="preserve">- </t>
    </r>
    <r>
      <rPr>
        <sz val="11"/>
        <color theme="1"/>
        <rFont val="Noto Sans Devanagari"/>
        <family val="2"/>
      </rPr>
      <t xml:space="preserve">এভিনিউ</t>
    </r>
    <r>
      <rPr>
        <sz val="11"/>
        <color theme="1"/>
        <rFont val="Calibri"/>
        <family val="2"/>
        <charset val="1"/>
      </rPr>
      <t xml:space="preserve">: </t>
    </r>
    <r>
      <rPr>
        <sz val="11"/>
        <color theme="1"/>
        <rFont val="Noto Sans Devanagari"/>
        <family val="2"/>
      </rPr>
      <t xml:space="preserve">দুই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</si>
  <si>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টাকাও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</si>
  <si>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টাকাও আছে।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</si>
  <si>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টাকাও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</si>
  <si>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</si>
  <si>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</si>
  <si>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</si>
  <si>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স১২৩৪৫৬৭৭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</si>
  <si>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স এক দুই তিন। চার পাঁচ ছয়। সাত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</si>
  <si>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স</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</si>
  <si>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</si>
  <si>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 আছে।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</si>
  <si>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</si>
  <si>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</si>
  <si>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</si>
  <si>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</si>
  <si>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</si>
  <si>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টাকা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</si>
  <si>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টাকা </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</si>
  <si>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জাতীয় পরিচয়পত্র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</si>
  <si>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পরিচয়পত্র চার পাঁচ ছয় সাত। আমি নোট করেছি</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</si>
  <si>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পরিচয়পত্র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আমি নোট করেছি</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</si>
  <si>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বয়স </t>
    </r>
    <r>
      <rPr>
        <sz val="11"/>
        <color theme="1"/>
        <rFont val="Calibri"/>
        <family val="2"/>
        <charset val="1"/>
      </rPr>
      <t xml:space="preserve">1995",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</si>
  <si>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বয়স 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</si>
  <si>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বয়স 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</si>
  <si>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অ৯৯৯৯৯৯৯৯</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</si>
  <si>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 নয় নয় নয়। নয় নয় নয়। নয় নয়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</si>
  <si>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 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 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 </t>
    </r>
  </si>
  <si>
    <t xml:space="preserve"># "Cost: 1,000.50€",</t>
  </si>
  <si>
    <r>
      <rPr>
        <sz val="11"/>
        <color theme="1"/>
        <rFont val="Noto Sans Devanagari"/>
        <family val="2"/>
      </rPr>
      <t xml:space="preserve">হ্যাশ </t>
    </r>
    <r>
      <rPr>
        <sz val="11"/>
        <color theme="1"/>
        <rFont val="Calibri"/>
        <family val="2"/>
        <charset val="1"/>
      </rPr>
      <t xml:space="preserve">"Cost: </t>
    </r>
    <r>
      <rPr>
        <sz val="11"/>
        <color theme="1"/>
        <rFont val="Noto Sans Devanagari"/>
        <family val="2"/>
      </rPr>
      <t xml:space="preserve">ওয়ান থাউজ্যান্ড পয়েন্ট ফাইভ জিরো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</si>
  <si>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"Cost: </t>
    </r>
    <r>
      <rPr>
        <sz val="11"/>
        <color theme="1"/>
        <rFont val="Noto Sans Devanagari"/>
        <family val="2"/>
      </rPr>
      <t xml:space="preserve">ওয়ান থাউজ্যান্ড পয়েন্ট ফাইভ জিরো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</si>
  <si>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ওটিপি </t>
    </r>
    <r>
      <rPr>
        <sz val="11"/>
        <color theme="1"/>
        <rFont val="Calibri"/>
        <family val="2"/>
        <charset val="1"/>
      </rPr>
      <t xml:space="preserve">(OTP): 123456",</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</si>
  <si>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ওটিপি</t>
    </r>
    <r>
      <rPr>
        <sz val="11"/>
        <color theme="1"/>
        <rFont val="Calibri"/>
        <family val="2"/>
        <charset val="1"/>
      </rPr>
      <t xml:space="preserve">(OTP):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</si>
  <si>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ওটিপি</t>
    </r>
    <r>
      <rPr>
        <sz val="11"/>
        <color theme="1"/>
        <rFont val="Calibri"/>
        <family val="2"/>
        <charset val="1"/>
      </rPr>
      <t xml:space="preserve">(OTP):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</si>
  <si>
    <t xml:space="preserve"># "Refund: 500 no currency symbol.",</t>
  </si>
  <si>
    <r>
      <rPr>
        <sz val="11"/>
        <color theme="1"/>
        <rFont val="Noto Sans Devanagari"/>
        <family val="2"/>
      </rPr>
      <t xml:space="preserve">হ্যাশ </t>
    </r>
    <r>
      <rPr>
        <sz val="11"/>
        <color theme="1"/>
        <rFont val="Calibri"/>
        <family val="2"/>
        <charset val="1"/>
      </rPr>
      <t xml:space="preserve">"Refund: </t>
    </r>
    <r>
      <rPr>
        <sz val="11"/>
        <color theme="1"/>
        <rFont val="Noto Sans Devanagari"/>
        <family val="2"/>
      </rPr>
      <t xml:space="preserve">ফাইভ হান্ড্রেড </t>
    </r>
    <r>
      <rPr>
        <sz val="11"/>
        <color theme="1"/>
        <rFont val="Calibri"/>
        <family val="2"/>
        <charset val="1"/>
      </rPr>
      <t xml:space="preserve">no currency symbol . " </t>
    </r>
  </si>
  <si>
    <r>
      <rPr>
        <sz val="11"/>
        <color theme="1"/>
        <rFont val="Noto Sans Devanagari"/>
        <family val="2"/>
      </rPr>
      <t xml:space="preserve">হ্যাশ </t>
    </r>
    <r>
      <rPr>
        <sz val="11"/>
        <color theme="1"/>
        <rFont val="Calibri"/>
        <family val="2"/>
        <charset val="1"/>
      </rPr>
      <t xml:space="preserve">"Refund: </t>
    </r>
    <r>
      <rPr>
        <sz val="11"/>
        <color theme="1"/>
        <rFont val="Noto Sans Devanagari"/>
        <family val="2"/>
      </rPr>
      <t xml:space="preserve">ফাইভ হান্ড্রেড </t>
    </r>
    <r>
      <rPr>
        <sz val="11"/>
        <color theme="1"/>
        <rFont val="Calibri"/>
        <family val="2"/>
        <charset val="1"/>
      </rPr>
      <t xml:space="preserve">no currency symbol . ", </t>
    </r>
  </si>
  <si>
    <t xml:space="preserve"># "i am saiful 1400",</t>
  </si>
  <si>
    <r>
      <rPr>
        <sz val="11"/>
        <color theme="1"/>
        <rFont val="Noto Sans Devanagari"/>
        <family val="2"/>
      </rPr>
      <t xml:space="preserve">হ্যাশ </t>
    </r>
    <r>
      <rPr>
        <sz val="11"/>
        <color theme="1"/>
        <rFont val="Calibri"/>
        <family val="2"/>
        <charset val="1"/>
      </rPr>
      <t xml:space="preserve">"i am saiful </t>
    </r>
    <r>
      <rPr>
        <sz val="11"/>
        <color theme="1"/>
        <rFont val="Noto Sans Devanagari"/>
        <family val="2"/>
      </rPr>
      <t xml:space="preserve">ওয়ান থাউজ্যান্ড ফোর হান্ড্রেড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</si>
  <si>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"i am saiful </t>
    </r>
    <r>
      <rPr>
        <sz val="11"/>
        <color theme="1"/>
        <rFont val="Noto Sans Devanagari"/>
        <family val="2"/>
      </rPr>
      <t xml:space="preserve">ওয়ান থাউজ্যান্ড ফোর হান্ড্রেড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</si>
  <si>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০১৭১৩ ৭২৭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</si>
  <si>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</si>
  <si>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রেফারেন্স আইডি </t>
    </r>
    <r>
      <rPr>
        <sz val="11"/>
        <color theme="1"/>
        <rFont val="Calibri"/>
        <family val="2"/>
        <charset val="1"/>
      </rPr>
      <t xml:space="preserve">12345"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</si>
  <si>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রেফারেন্স আইডি ওয়ান টু থ্রি ফোর। ফাইভ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</si>
  <si>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রেফারেন্স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</si>
  <si>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 সালের ৩১শে ডিসেম্বর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</si>
  <si>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সালের একত্রিশ শে ডিসেম্বর</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</si>
  <si>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সালের একত্রিশ শে ডিসেম্বর</t>
    </r>
    <r>
      <rPr>
        <sz val="11"/>
        <color theme="1"/>
        <rFont val="Calibri"/>
        <family val="2"/>
        <charset val="1"/>
      </rPr>
      <t xml:space="preserve">", </t>
    </r>
  </si>
  <si>
    <r>
      <rPr>
        <sz val="11"/>
        <color theme="1"/>
        <rFont val="Calibri"/>
        <family val="2"/>
        <charset val="1"/>
      </rPr>
      <t xml:space="preserve"># "2050.8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</si>
  <si>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থাউজ্যান্ড ফিফটি পয়েন্ট এইট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</si>
  <si>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থাউজ্যান্ড ফিফটি পয়েন্ট এইট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</si>
  <si>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১৯৯৫ সালের ১৫ই আগস্ট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</si>
  <si>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পঁচানব্বই সালের পনেরো ই আগস্ট</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</si>
  <si>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পঁচানব্বই সালের পনেরো ই আগস্ট</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</si>
  <si>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ড্রাইভিং লাইসেন্স ৪৫৬৭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</si>
  <si>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ড্রাইভিং লাইসেন্স চার পাঁচ ছয়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</si>
  <si>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ড্রাইভিং লাইসেন্স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t>
    </r>
    <r>
      <rPr>
        <sz val="11"/>
        <color theme="1"/>
        <rFont val="Calibri"/>
        <family val="2"/>
        <charset val="1"/>
      </rPr>
      <t xml:space="preserve">", </t>
    </r>
  </si>
  <si>
    <t xml:space="preserve"># "₿0.015",</t>
  </si>
  <si>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বিটকয়েন জিরো পয়েন্ট জিরো ওয়ান 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</si>
  <si>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বিটকয়েন জিরো পয়েন্ট জিরো ওয়ান 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</si>
  <si>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</si>
  <si>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</si>
  <si>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</si>
  <si>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r>
      <rPr>
        <sz val="11"/>
        <color theme="1"/>
        <rFont val="Noto Sans Devanagari"/>
        <family val="2"/>
      </rPr>
      <t xml:space="preserve">১৯৯৫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</si>
  <si>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উনিশশো পঁচানব্বই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</si>
  <si>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উনিশশো পঁচানব্বই 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</si>
  <si>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ফোন নম্বর</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</si>
  <si>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 নম্বর</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</si>
  <si>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 নম্বর</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</si>
  <si>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</si>
  <si>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</si>
  <si>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</si>
  <si>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</si>
  <si>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</si>
  <si>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</si>
  <si>
    <r>
      <rPr>
        <sz val="11"/>
        <color theme="1"/>
        <rFont val="Calibri"/>
        <family val="2"/>
        <charset val="1"/>
      </rPr>
      <t xml:space="preserve"># "Price is 100</t>
    </r>
    <r>
      <rPr>
        <sz val="11"/>
        <color theme="1"/>
        <rFont val="Noto Sans CJK SC"/>
        <family val="2"/>
      </rPr>
      <t xml:space="preserve">円 </t>
    </r>
    <r>
      <rPr>
        <sz val="11"/>
        <color theme="1"/>
        <rFont val="Calibri"/>
        <family val="2"/>
        <charset val="1"/>
      </rPr>
      <t xml:space="preserve">only.",</t>
    </r>
  </si>
  <si>
    <r>
      <rPr>
        <sz val="11"/>
        <color theme="1"/>
        <rFont val="Noto Sans Devanagari"/>
        <family val="2"/>
      </rPr>
      <t xml:space="preserve">হ্যাশ </t>
    </r>
    <r>
      <rPr>
        <sz val="11"/>
        <color theme="1"/>
        <rFont val="Calibri"/>
        <family val="2"/>
        <charset val="1"/>
      </rPr>
      <t xml:space="preserve">"Price is </t>
    </r>
    <r>
      <rPr>
        <sz val="11"/>
        <color theme="1"/>
        <rFont val="Noto Sans Devanagari"/>
        <family val="2"/>
      </rPr>
      <t xml:space="preserve">ওয়ান হান্ড্রেড </t>
    </r>
    <r>
      <rPr>
        <sz val="11"/>
        <color theme="1"/>
        <rFont val="Noto Sans CJK SC"/>
        <family val="2"/>
      </rPr>
      <t xml:space="preserve">円 </t>
    </r>
    <r>
      <rPr>
        <sz val="11"/>
        <color theme="1"/>
        <rFont val="Calibri"/>
        <family val="2"/>
        <charset val="1"/>
      </rPr>
      <t xml:space="preserve">only . " </t>
    </r>
  </si>
  <si>
    <r>
      <rPr>
        <sz val="11"/>
        <color theme="1"/>
        <rFont val="Noto Sans Devanagari"/>
        <family val="2"/>
      </rPr>
      <t xml:space="preserve">হ্যাশ </t>
    </r>
    <r>
      <rPr>
        <sz val="11"/>
        <color theme="1"/>
        <rFont val="Calibri"/>
        <family val="2"/>
        <charset val="1"/>
      </rPr>
      <t xml:space="preserve">"Price is </t>
    </r>
    <r>
      <rPr>
        <sz val="11"/>
        <color theme="1"/>
        <rFont val="Noto Sans Devanagari"/>
        <family val="2"/>
      </rPr>
      <t xml:space="preserve">ওয়ান হান্ড্রেড </t>
    </r>
    <r>
      <rPr>
        <sz val="11"/>
        <color theme="1"/>
        <rFont val="Noto Sans CJK SC"/>
        <family val="2"/>
      </rPr>
      <t xml:space="preserve">円 </t>
    </r>
    <r>
      <rPr>
        <sz val="11"/>
        <color theme="1"/>
        <rFont val="Calibri"/>
        <family val="2"/>
        <charset val="1"/>
      </rPr>
      <t xml:space="preserve">only . ", </t>
    </r>
  </si>
  <si>
    <t xml:space="preserve"># # Should NOT extract (no birth context)</t>
  </si>
  <si>
    <r>
      <rPr>
        <sz val="11"/>
        <color theme="1"/>
        <rFont val="Noto Sans Devanagari"/>
        <family val="2"/>
      </rPr>
      <t xml:space="preserve">হ্যাশ </t>
    </r>
    <r>
      <rPr>
        <sz val="11"/>
        <color theme="1"/>
        <rFont val="Calibri"/>
        <family val="2"/>
        <charset val="1"/>
      </rPr>
      <t xml:space="preserve">Should NOT extract (no birth context)</t>
    </r>
  </si>
  <si>
    <r>
      <rPr>
        <sz val="11"/>
        <color theme="1"/>
        <rFont val="Calibri"/>
        <family val="2"/>
        <charset val="1"/>
      </rPr>
      <t xml:space="preserve"># "</t>
    </r>
    <r>
      <rPr>
        <sz val="11"/>
        <color theme="1"/>
        <rFont val="Noto Sans Devanagari"/>
        <family val="2"/>
      </rPr>
      <t xml:space="preserve">মোট টাকা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</si>
  <si>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 হাজার নয়শো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</si>
  <si>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 হাজার নয়শো পঁচানব্বই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</si>
  <si>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রুম নম্বর </t>
    </r>
    <r>
      <rPr>
        <sz val="11"/>
        <color theme="1"/>
        <rFont val="Calibri"/>
        <family val="2"/>
        <charset val="1"/>
      </rPr>
      <t xml:space="preserve">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</si>
  <si>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রুম নম্বর 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</si>
  <si>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রুম নম্বর 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</si>
  <si>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২০০০সালের ১লা জানুয়ারি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</si>
  <si>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দুই হাজার সালের এক লা জানুয়ারি</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</si>
  <si>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দুই হাজার সালের এক লা জানুয়ারি</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</si>
  <si>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</si>
  <si>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</si>
  <si>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</si>
  <si>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৩১ ডিসেম্বর 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</si>
  <si>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একত্রিশ ডিসেম্বর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</si>
  <si>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একত্রিশ ডিসেম্বর 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</si>
  <si>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ডিসেম্বর ৩১</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</si>
  <si>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ডিসেম্বর একত্রিশ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</si>
  <si>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ডিসেম্বর একত্রিশ</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</si>
  <si>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আমার জন্ম 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</si>
  <si>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জন্ম সাল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</si>
  <si>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জন্ম 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</si>
  <si>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 সাল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</si>
  <si>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সাল 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</si>
  <si>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সাল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</si>
  <si>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</si>
  <si>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</si>
  <si>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উনিশশো বিরানব্বই</t>
    </r>
    <r>
      <rPr>
        <sz val="11"/>
        <color theme="1"/>
        <rFont val="Calibri"/>
        <family val="2"/>
        <charset val="1"/>
      </rPr>
      <t xml:space="preserve">", </t>
    </r>
  </si>
  <si>
    <t xml:space="preserve"># "His birth year 1992",</t>
  </si>
  <si>
    <r>
      <rPr>
        <sz val="11"/>
        <color theme="1"/>
        <rFont val="Noto Sans Devanagari"/>
        <family val="2"/>
      </rPr>
      <t xml:space="preserve">হ্যাশ </t>
    </r>
    <r>
      <rPr>
        <sz val="11"/>
        <color theme="1"/>
        <rFont val="Calibri"/>
        <family val="2"/>
        <charset val="1"/>
      </rPr>
      <t xml:space="preserve">"His birth year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</si>
  <si>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"His birth year </t>
    </r>
    <r>
      <rPr>
        <sz val="11"/>
        <color theme="1"/>
        <rFont val="Noto Sans Devanagari"/>
        <family val="2"/>
      </rPr>
      <t xml:space="preserve">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</si>
  <si>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১৯৭০ সালের ২০শে জুন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</si>
  <si>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সত্তর সালের বিশ শে জুন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</si>
  <si>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সত্তর সালের বিশ শে জুন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</si>
  <si>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 আগস্ট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</si>
  <si>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পনেরো আগস্ট উনিশশো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</si>
  <si>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পনেরো আগস্ট উনিশশো পঁচানব্বই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</si>
  <si>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তিনি ৳৫০০ খরচ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</si>
  <si>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পাঁচশো টাকা খরচ করেছেন।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</si>
  <si>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পাঁচশো টাকা খরচ করেছেন।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</si>
  <si>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 জন্ম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</si>
  <si>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 জন্ম 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</si>
  <si>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 জন্ম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</si>
  <si>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ফোন</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</si>
  <si>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</si>
  <si>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</si>
  <si>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সিভিভি </t>
    </r>
    <r>
      <rPr>
        <sz val="11"/>
        <color theme="1"/>
        <rFont val="Calibri"/>
        <family val="2"/>
        <charset val="1"/>
      </rPr>
      <t xml:space="preserve">(CVV): 123",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</si>
  <si>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সিভিভি</t>
    </r>
    <r>
      <rPr>
        <sz val="11"/>
        <color theme="1"/>
        <rFont val="Calibri"/>
        <family val="2"/>
        <charset val="1"/>
      </rPr>
      <t xml:space="preserve">(CVV):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</si>
  <si>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সিভিভি</t>
    </r>
    <r>
      <rPr>
        <sz val="11"/>
        <color theme="1"/>
        <rFont val="Calibri"/>
        <family val="2"/>
        <charset val="1"/>
      </rPr>
      <t xml:space="preserve">(CVV):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</si>
  <si>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</si>
  <si>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নভেম্বর উনিশশো নব্বই </t>
    </r>
  </si>
  <si>
    <r>
      <rPr>
        <sz val="11"/>
        <color theme="1"/>
        <rFont val="Calibri"/>
        <family val="2"/>
        <charset val="1"/>
      </rPr>
      <t xml:space="preserve"># "</t>
    </r>
    <r>
      <rPr>
        <sz val="11"/>
        <color theme="1"/>
        <rFont val="Noto Sans Devanagari"/>
        <family val="2"/>
      </rPr>
      <t xml:space="preserve">১৯৮৫ সালের ৫মে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</si>
  <si>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</si>
  <si>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</si>
  <si>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</si>
  <si>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</si>
  <si>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</si>
  <si>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৭১৩ 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</si>
  <si>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সাতশো তেরো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</si>
  <si>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সাতশো তেরো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</si>
  <si>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২০শে জুন 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</si>
  <si>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বিশ শে জুন উনিশশো সত্তর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</si>
  <si>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বিশ শে জুন 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</si>
  <si>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তার জন্ম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</si>
  <si>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জন্ম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</si>
  <si>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</si>
  <si>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t>
    </r>
    <r>
      <rPr>
        <sz val="11"/>
        <color theme="1"/>
        <rFont val="Calibri"/>
        <family val="2"/>
        <charset val="1"/>
      </rPr>
      <t xml:space="preserve">1792",</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</si>
  <si>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সতেরোশো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</si>
  <si>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সতেরোশো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</si>
  <si>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</si>
  <si>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</si>
  <si>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</si>
  <si>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</si>
  <si>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দুই হাজার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</si>
  <si>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দুই হাজার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</si>
  <si>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ইঞ্জিঃ জাহিদ হাসান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</si>
  <si>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ইঞ্জিনিয়ার জাহিদ হাসান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</si>
  <si>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ইঞ্জিনিয়ার জাহিদ হাসান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</si>
  <si>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৫</t>
    </r>
    <r>
      <rPr>
        <sz val="11"/>
        <color theme="1"/>
        <rFont val="Calibri"/>
        <family val="2"/>
        <charset val="1"/>
      </rPr>
      <t xml:space="preserve">, </t>
    </r>
    <r>
      <rPr>
        <sz val="11"/>
        <color theme="1"/>
        <rFont val="Noto Sans Devanagari"/>
        <family val="2"/>
      </rPr>
      <t xml:space="preserve">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</si>
  <si>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 পাঁচ উনিশশো পঁচাশি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</si>
  <si>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 পাঁচ</t>
    </r>
    <r>
      <rPr>
        <sz val="11"/>
        <color theme="1"/>
        <rFont val="Calibri"/>
        <family val="2"/>
        <charset val="1"/>
      </rPr>
      <t xml:space="preserve">, </t>
    </r>
    <r>
      <rPr>
        <sz val="11"/>
        <color theme="1"/>
        <rFont val="Noto Sans Devanagari"/>
        <family val="2"/>
      </rPr>
      <t xml:space="preserve">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</si>
  <si>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</si>
  <si>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মার্চ দশ উনিশশো আটাশি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</si>
  <si>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</si>
  <si>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</si>
  <si>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</si>
  <si>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</si>
  <si>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t xml:space="preserve"># "born in 1995",</t>
  </si>
  <si>
    <r>
      <rPr>
        <sz val="11"/>
        <color theme="1"/>
        <rFont val="Noto Sans Devanagari"/>
        <family val="2"/>
      </rPr>
      <t xml:space="preserve">হ্যাশ </t>
    </r>
    <r>
      <rPr>
        <sz val="11"/>
        <color theme="1"/>
        <rFont val="Calibri"/>
        <family val="2"/>
        <charset val="1"/>
      </rPr>
      <t xml:space="preserve">"born in </t>
    </r>
    <r>
      <rPr>
        <sz val="11"/>
        <color theme="1"/>
        <rFont val="Noto Sans Devanagari"/>
        <family val="2"/>
      </rPr>
      <t xml:space="preserve">উনিশশো পঁচানব্বই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</si>
  <si>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"born in </t>
    </r>
    <r>
      <rPr>
        <sz val="11"/>
        <color theme="1"/>
        <rFont val="Noto Sans Devanagari"/>
        <family val="2"/>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</si>
  <si>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 সালে জন্ম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</si>
  <si>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 জন্ম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</si>
  <si>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 জন্ম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</si>
  <si>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 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</si>
  <si>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</si>
  <si>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</si>
  <si>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t>
    </r>
    <r>
      <rPr>
        <sz val="11"/>
        <color theme="1"/>
        <rFont val="Calibri"/>
        <family val="2"/>
        <charset val="1"/>
      </rPr>
      <t xml:space="preserve">. </t>
    </r>
    <r>
      <rPr>
        <sz val="11"/>
        <color theme="1"/>
        <rFont val="Noto Sans Devanagari"/>
        <family val="2"/>
      </rPr>
      <t xml:space="preserve">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</si>
  <si>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</si>
  <si>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৫মে 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</si>
  <si>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</si>
  <si>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</si>
  <si>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 ২০</t>
    </r>
    <r>
      <rPr>
        <sz val="11"/>
        <color theme="1"/>
        <rFont val="Calibri"/>
        <family val="2"/>
        <charset val="1"/>
      </rPr>
      <t xml:space="preserve">, </t>
    </r>
    <r>
      <rPr>
        <sz val="11"/>
        <color theme="1"/>
        <rFont val="Noto Sans Devanagari"/>
        <family val="2"/>
      </rPr>
      <t xml:space="preserve">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</si>
  <si>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 বিশ উনিশশো সত্তর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</si>
  <si>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 বিশ</t>
    </r>
    <r>
      <rPr>
        <sz val="11"/>
        <color theme="1"/>
        <rFont val="Calibri"/>
        <family val="2"/>
        <charset val="1"/>
      </rPr>
      <t xml:space="preserve">, </t>
    </r>
    <r>
      <rPr>
        <sz val="11"/>
        <color theme="1"/>
        <rFont val="Noto Sans Devanagari"/>
        <family val="2"/>
      </rPr>
      <t xml:space="preserve">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</si>
  <si>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জন্ম </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</si>
  <si>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</si>
  <si>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</si>
  <si>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আব্দুল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</si>
  <si>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আব্দুল করিম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</si>
  <si>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আব্দুল করিম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</si>
  <si>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রহিম উদ্দিন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</si>
  <si>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রহিম উদ্দিন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</si>
  <si>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রহিম উদ্দিন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</si>
  <si>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মোছা</t>
    </r>
    <r>
      <rPr>
        <sz val="11"/>
        <color theme="1"/>
        <rFont val="Calibri"/>
        <family val="2"/>
        <charset val="1"/>
      </rPr>
      <t xml:space="preserve">: </t>
    </r>
    <r>
      <rPr>
        <sz val="11"/>
        <color theme="1"/>
        <rFont val="Noto Sans Devanagari"/>
        <family val="2"/>
      </rPr>
      <t xml:space="preserve">ফাতেমা বেগম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</si>
  <si>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ফাতেমা বেগম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</si>
  <si>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ফাতেমা বেগম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</si>
  <si>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খাদিজা</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</si>
  <si>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খাদিজা</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</si>
  <si>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খাদিজা</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</si>
  <si>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সালাম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</si>
  <si>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সালাম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</si>
  <si>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সালাম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</si>
  <si>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মোট টাকা ১০০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</si>
  <si>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</si>
  <si>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একশো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</si>
  <si>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ডাঃ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</si>
  <si>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ডাক্তার করিম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</si>
  <si>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ডাক্তার করিম</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</si>
  <si>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আরও উদাহরণ</t>
    </r>
  </si>
  <si>
    <t xml:space="preserve">হ্যাশ আরও উদাহরণ</t>
  </si>
  <si>
    <t xml:space="preserve">আমরা অক্টোবর ২০২৩ তার</t>
  </si>
  <si>
    <t xml:space="preserve">আমরা অক্টোবর দুই হাজার তেইশ তার</t>
  </si>
  <si>
    <t xml:space="preserve">"Order No. 987-654-3210 has been delivered successfully.",</t>
  </si>
  <si>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</si>
  <si>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</si>
  <si>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t>
    </r>
    <r>
      <rPr>
        <sz val="11"/>
        <color theme="1"/>
        <rFont val="Noto Sans Devanagari"/>
        <family val="2"/>
      </rPr>
      <t xml:space="preserve">আমার উচ্চতা ১৭০ সেমি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</si>
  <si>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উচ্চতা একশো সত্তর সেমি</t>
    </r>
    <r>
      <rPr>
        <sz val="11"/>
        <color theme="1"/>
        <rFont val="Calibri"/>
        <family val="2"/>
        <charset val="1"/>
      </rPr>
      <t xml:space="preserve">", </t>
    </r>
  </si>
  <si>
    <r>
      <rPr>
        <sz val="11"/>
        <color theme="1"/>
        <rFont val="Noto Sans Devanagari"/>
        <family val="2"/>
      </rPr>
      <t xml:space="preserve">আমরা ফেব্রুয়ারি ২০২৩ তে স্কিউইং যাব</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</si>
  <si>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</si>
  <si>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 </t>
    </r>
  </si>
  <si>
    <t xml:space="preserve">আমার উচ্চতা ১৭০ সেমি</t>
  </si>
  <si>
    <t xml:space="preserve">আমার উচ্চতা একশো সত্তর সেন্টিমিটার</t>
  </si>
  <si>
    <t xml:space="preserve">তিনি ₹১০ লাখ দান করেছেন</t>
  </si>
  <si>
    <r>
      <rPr>
        <sz val="11"/>
        <color theme="1"/>
        <rFont val="Noto Sans Devanagari"/>
        <family val="2"/>
      </rPr>
      <t xml:space="preserve">তিনি দশ লাখ রুপি</t>
    </r>
    <r>
      <rPr>
        <sz val="11"/>
        <color theme="1"/>
        <rFont val="Calibri"/>
        <family val="2"/>
        <charset val="1"/>
      </rPr>
      <t xml:space="preserve">, </t>
    </r>
    <r>
      <rPr>
        <sz val="11"/>
        <color theme="1"/>
        <rFont val="Noto Sans Devanagari"/>
        <family val="2"/>
      </rPr>
      <t xml:space="preserve">দান করেছেন</t>
    </r>
  </si>
  <si>
    <t xml:space="preserve">তিনি দশ লাখ রুপি দান করেছেন</t>
  </si>
  <si>
    <r>
      <rPr>
        <sz val="11"/>
        <color theme="1"/>
        <rFont val="Noto Sans Devanagari"/>
        <family val="2"/>
      </rPr>
      <t xml:space="preserve">আমরা এপ্রিল ২০২৩ তে একটি রোড ট্রিপ পরিকল্পনা করছি</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</si>
  <si>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</si>
  <si>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 </t>
    </r>
  </si>
  <si>
    <r>
      <rPr>
        <sz val="11"/>
        <color theme="1"/>
        <rFont val="Noto Sans Devanagari"/>
        <family val="2"/>
      </rPr>
      <t xml:space="preserve">আমরা জুন ২০২৩ তে ইউরোপে একটি ভ্রমণ পরিকল্পনা করছি</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</si>
  <si>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</si>
  <si>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 </t>
    </r>
  </si>
  <si>
    <r>
      <rPr>
        <sz val="11"/>
        <color theme="1"/>
        <rFont val="Noto Sans Devanagari"/>
        <family val="2"/>
      </rPr>
      <t xml:space="preserve">আমি জুলাই ২০২৩ তে একটি সমুদ্র ভ্রমণ পরিকল্পনা করছি</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</si>
  <si>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</si>
  <si>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</si>
  <si>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</si>
  <si>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</si>
  <si>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</si>
  <si>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</si>
  <si>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</si>
  <si>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</si>
  <si>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আজকের তাপমাত্রা ৪৪</t>
    </r>
    <r>
      <rPr>
        <sz val="11"/>
        <color theme="1"/>
        <rFont val="Calibri"/>
        <family val="2"/>
        <charset val="1"/>
      </rPr>
      <t xml:space="preserve">°C</t>
    </r>
  </si>
  <si>
    <t xml:space="preserve">আজকের তাপমাত্রা চুয়াল্লিশ ডিগ্রী সেলসিয়াস</t>
  </si>
  <si>
    <r>
      <rPr>
        <sz val="11"/>
        <color theme="1"/>
        <rFont val="Noto Sans Devanagari"/>
        <family val="2"/>
      </rPr>
      <t xml:space="preserve">আজকের তাপমাত্রা ৪৪</t>
    </r>
    <r>
      <rPr>
        <sz val="11"/>
        <color theme="1"/>
        <rFont val="Calibri"/>
        <family val="2"/>
        <charset val="1"/>
      </rPr>
      <t xml:space="preserve">°F</t>
    </r>
  </si>
  <si>
    <t xml:space="preserve">আজকের তাপমাত্রা চুয়াল্লিশ ডিগ্রী ফারেনহাইট</t>
  </si>
  <si>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</si>
  <si>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</si>
  <si>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</si>
  <si>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Noto Sans Devanagari"/>
        <family val="2"/>
      </rPr>
      <t xml:space="preserve">সাঃ কিমি হাফিক বিডিটি এয়ারলাইনসসহ তিনটি এয়ারলাইনসের ৫১টি কিমি</t>
    </r>
    <r>
      <rPr>
        <sz val="11"/>
        <color theme="1"/>
        <rFont val="Calibri"/>
        <family val="2"/>
        <charset val="1"/>
      </rPr>
      <t xml:space="preserve">. </t>
    </r>
    <r>
      <rPr>
        <sz val="11"/>
        <color theme="1"/>
        <rFont val="Noto Sans Devanagari"/>
        <family val="2"/>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</si>
  <si>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</si>
  <si>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Calibri"/>
        <family val="2"/>
        <charset val="1"/>
      </rPr>
      <t xml:space="preserve">"</t>
    </r>
    <r>
      <rPr>
        <sz val="11"/>
        <color theme="1"/>
        <rFont val="Noto Sans Devanagari"/>
        <family val="2"/>
      </rPr>
      <t xml:space="preserve">আপনার এনআইডি ৩২১০৯৮৭৬৫৪৩২।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</si>
  <si>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</si>
  <si>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</si>
  <si>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110022334455",</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</si>
  <si>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</si>
  <si>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 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</si>
  <si>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১২৩৪৫৬৭৮৯০</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</si>
  <si>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</si>
  <si>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 </t>
    </r>
    <r>
      <rPr>
        <sz val="11"/>
        <color theme="1"/>
        <rFont val="Calibri"/>
        <family val="2"/>
        <charset val="1"/>
      </rPr>
      <t xml:space="preserve">", </t>
    </r>
  </si>
  <si>
    <r>
      <rPr>
        <sz val="11"/>
        <color theme="1"/>
        <rFont val="Noto Sans Devanagari"/>
        <family val="2"/>
      </rPr>
      <t xml:space="preserve">শ্লিপ নম্বর </t>
    </r>
    <r>
      <rPr>
        <sz val="11"/>
        <color theme="1"/>
        <rFont val="Calibri"/>
        <family val="2"/>
        <charset val="1"/>
      </rPr>
      <t xml:space="preserve">1234567890123</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</si>
  <si>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</si>
  <si>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</si>
  <si>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t xml:space="preserve">card number 1234567890123</t>
  </si>
  <si>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</si>
  <si>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</si>
  <si>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Calibri"/>
        <family val="2"/>
        <charset val="1"/>
      </rPr>
      <t xml:space="preserve">"</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</si>
  <si>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নম্বর হিসেবে 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</si>
  <si>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</si>
  <si>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t xml:space="preserve">"NID Number: 1234567890",</t>
  </si>
  <si>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</si>
  <si>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</si>
  <si>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৭৬৫৪৩২১০৯৮৭ যাচাই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</si>
  <si>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</si>
  <si>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 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 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</si>
  <si>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t xml:space="preserve">cilip number 1234567890123</t>
  </si>
  <si>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</si>
  <si>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</si>
  <si>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Calibri"/>
        <family val="2"/>
        <charset val="1"/>
      </rPr>
      <t xml:space="preserve">"</t>
    </r>
    <r>
      <rPr>
        <sz val="11"/>
        <color theme="1"/>
        <rFont val="Noto Sans Devanagari"/>
        <family val="2"/>
      </rPr>
      <t xml:space="preserve">এনআইডি নম্বরঃ </t>
    </r>
    <r>
      <rPr>
        <sz val="11"/>
        <color theme="1"/>
        <rFont val="Calibri"/>
        <family val="2"/>
        <charset val="1"/>
      </rPr>
      <t xml:space="preserve">1234567890",</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</si>
  <si>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</si>
  <si>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</si>
  <si>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NID </t>
    </r>
    <r>
      <rPr>
        <sz val="11"/>
        <color theme="1"/>
        <rFont val="Noto Sans Devanagari"/>
        <family val="2"/>
      </rPr>
      <t xml:space="preserve">নম্বর </t>
    </r>
    <r>
      <rPr>
        <sz val="11"/>
        <color theme="1"/>
        <rFont val="Calibri"/>
        <family val="2"/>
        <charset val="1"/>
      </rPr>
      <t xml:space="preserve">1234567890123</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</si>
  <si>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</si>
  <si>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t>
    </r>
    <r>
      <rPr>
        <sz val="11"/>
        <color theme="1"/>
        <rFont val="Calibri"/>
        <family val="2"/>
        <charset val="1"/>
      </rPr>
      <t xml:space="preserve">", </t>
    </r>
  </si>
  <si>
    <t xml:space="preserve">token id number 1234567890123</t>
  </si>
  <si>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</si>
  <si>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</si>
  <si>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Noto Sans Devanagari"/>
        <family val="2"/>
      </rPr>
      <t xml:space="preserve">রশিদ  নম্বর </t>
    </r>
    <r>
      <rPr>
        <sz val="11"/>
        <color theme="1"/>
        <rFont val="Calibri"/>
        <family val="2"/>
        <charset val="1"/>
      </rPr>
      <t xml:space="preserve">8904390</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</si>
  <si>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</si>
  <si>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</si>
  <si>
    <t xml:space="preserve">account number 1234567890</t>
  </si>
  <si>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</si>
  <si>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</si>
  <si>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987654321098</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</si>
  <si>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</si>
  <si>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</si>
  <si>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</si>
  <si>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</si>
  <si>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 </t>
    </r>
  </si>
  <si>
    <t xml:space="preserve">ricipt number 123456677989</t>
  </si>
  <si>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</si>
  <si>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</si>
  <si>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76543210987",</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</si>
  <si>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</si>
  <si>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 </t>
    </r>
  </si>
  <si>
    <r>
      <rPr>
        <sz val="11"/>
        <color theme="1"/>
        <rFont val="Noto Sans Devanagari"/>
        <family val="2"/>
      </rPr>
      <t xml:space="preserve">আপনার ক্যালেন্ডারের মার্ক নভেম্বর ০৫</t>
    </r>
    <r>
      <rPr>
        <sz val="11"/>
        <color theme="1"/>
        <rFont val="Calibri"/>
        <family val="2"/>
        <charset val="1"/>
      </rPr>
      <t xml:space="preserve">, 1996, </t>
    </r>
    <r>
      <rPr>
        <sz val="11"/>
        <color theme="1"/>
        <rFont val="Noto Sans Devanagari"/>
        <family val="2"/>
      </rPr>
      <t xml:space="preserve">এটি দীপাবলি</t>
    </r>
    <r>
      <rPr>
        <sz val="11"/>
        <color theme="1"/>
        <rFont val="Calibri"/>
        <family val="2"/>
        <charset val="1"/>
      </rPr>
      <t xml:space="preserve">.</t>
    </r>
  </si>
  <si>
    <r>
      <rPr>
        <sz val="11"/>
        <color theme="1"/>
        <rFont val="Noto Sans Devanagari"/>
        <family val="2"/>
      </rPr>
      <t xml:space="preserve">আপনার ক্যালেন্ডারের মার্ক নভেম্বর পাঁচ উনিশশো ছিয়ানব্বই</t>
    </r>
    <r>
      <rPr>
        <sz val="11"/>
        <color theme="1"/>
        <rFont val="Calibri"/>
        <family val="2"/>
        <charset val="1"/>
      </rPr>
      <t xml:space="preserve">, </t>
    </r>
    <r>
      <rPr>
        <sz val="11"/>
        <color theme="1"/>
        <rFont val="Noto Sans Devanagari"/>
        <family val="2"/>
      </rPr>
      <t xml:space="preserve">এটি দীপাবলি </t>
    </r>
    <r>
      <rPr>
        <sz val="11"/>
        <color theme="1"/>
        <rFont val="Calibri"/>
        <family val="2"/>
        <charset val="1"/>
      </rPr>
      <t xml:space="preserve">. </t>
    </r>
  </si>
  <si>
    <t xml:space="preserve">bill number 456780345</t>
  </si>
  <si>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</si>
  <si>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</si>
  <si>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</si>
  <si>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</si>
  <si>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</si>
  <si>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মার্চ ২৫</t>
    </r>
    <r>
      <rPr>
        <sz val="11"/>
        <color theme="1"/>
        <rFont val="Calibri"/>
        <family val="2"/>
        <charset val="1"/>
      </rPr>
      <t xml:space="preserve">% </t>
    </r>
    <r>
      <rPr>
        <sz val="11"/>
        <color theme="1"/>
        <rFont val="Noto Sans Devanagari"/>
        <family val="2"/>
      </rPr>
      <t xml:space="preserve">তারিখের কনসার্ট টিকেটগুলি দ্রুত বিক্রয় হচ্ছে</t>
    </r>
  </si>
  <si>
    <t xml:space="preserve">মার্চ পঁচিশ পারসেন্ট তারিখের কনসার্ট টিকেটগুলি দ্রুত বিক্রয় হচ্ছে</t>
  </si>
  <si>
    <t xml:space="preserve">invoice number 456780345</t>
  </si>
  <si>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</si>
  <si>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</si>
  <si>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t xml:space="preserve">"Your customer ID 123-456-789-012 is valid.",</t>
  </si>
  <si>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valid . ", </t>
    </r>
  </si>
  <si>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valid . ", </t>
    </r>
  </si>
  <si>
    <r>
      <rPr>
        <sz val="11"/>
        <color theme="1"/>
        <rFont val="Noto Sans Devanagari"/>
        <family val="2"/>
      </rPr>
      <t xml:space="preserve">রিসিপ্ট  নম্বর </t>
    </r>
    <r>
      <rPr>
        <sz val="11"/>
        <color theme="1"/>
        <rFont val="Calibri"/>
        <family val="2"/>
        <charset val="1"/>
      </rPr>
      <t xml:space="preserve">123452</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</si>
  <si>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</si>
  <si>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</si>
  <si>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</si>
  <si>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 </t>
    </r>
  </si>
  <si>
    <t xml:space="preserve">"Deposit slip no. 123456789012 has been verified.",</t>
  </si>
  <si>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verified . ", </t>
    </r>
  </si>
  <si>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has been verified . ", </t>
    </r>
  </si>
  <si>
    <r>
      <rPr>
        <sz val="11"/>
        <color theme="1"/>
        <rFont val="Noto Sans Devanagari"/>
        <family val="2"/>
      </rPr>
      <t xml:space="preserve">মার্চ ২৫</t>
    </r>
    <r>
      <rPr>
        <sz val="11"/>
        <color theme="1"/>
        <rFont val="Calibri"/>
        <family val="2"/>
        <charset val="1"/>
      </rPr>
      <t xml:space="preserve">, 1996 </t>
    </r>
    <r>
      <rPr>
        <sz val="11"/>
        <color theme="1"/>
        <rFont val="Noto Sans Devanagari"/>
        <family val="2"/>
      </rPr>
      <t xml:space="preserve">তারিখের কনসার্ট টিকেটগুলি দ্রুত বিক্রয় হচ্ছে</t>
    </r>
  </si>
  <si>
    <t xml:space="preserve">মার্চ পঁচিশ উনিশশো ছিয়ানব্বই তারিখের কনসার্ট টিকেটগুলি দ্রুত বিক্রয় হচ্ছে</t>
  </si>
  <si>
    <t xml:space="preserve">"Credit card no. 1234 5678 9012 3456 has been blocked due to suspicious activity.",</t>
  </si>
  <si>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</si>
  <si>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</si>
  <si>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555666777888 </t>
    </r>
    <r>
      <rPr>
        <sz val="11"/>
        <color theme="1"/>
        <rFont val="Noto Sans Devanagari"/>
        <family val="2"/>
      </rPr>
      <t xml:space="preserve">প্রসেসিং এ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</si>
  <si>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প্রসেসিং এ আছে।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</si>
  <si>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প্রসেসিং এ আছে। </t>
    </r>
    <r>
      <rPr>
        <sz val="11"/>
        <color theme="1"/>
        <rFont val="Calibri"/>
        <family val="2"/>
        <charset val="1"/>
      </rPr>
      <t xml:space="preserve">", </t>
    </r>
  </si>
  <si>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</si>
  <si>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</si>
  <si>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t>
    </r>
  </si>
  <si>
    <t xml:space="preserve">"Your new card number 1234-5678-9012-3456 will be activated within 24 hours.",</t>
  </si>
  <si>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</si>
  <si>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</si>
  <si>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111222333444 </t>
    </r>
    <r>
      <rPr>
        <sz val="11"/>
        <color theme="1"/>
        <rFont val="Noto Sans Devanagari"/>
        <family val="2"/>
      </rPr>
      <t xml:space="preserve">এর জন্য ১০ টাকা চার্জ কাটা হয়েছে।</t>
    </r>
    <r>
      <rPr>
        <sz val="11"/>
        <color theme="1"/>
        <rFont val="Calibri"/>
        <family val="2"/>
        <charset val="1"/>
      </rPr>
      <t xml:space="preserve">",</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</si>
  <si>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এর জন্য দশ টাকা চার্জ কাটা হয়েছে। </t>
    </r>
    <r>
      <rPr>
        <sz val="11"/>
        <color theme="1"/>
        <rFont val="Calibri"/>
        <family val="2"/>
        <charset val="1"/>
      </rPr>
      <t xml:space="preserve">",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</si>
  <si>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এর জন্য দশ টাকা চার্জ কাটা হয়েছে। </t>
    </r>
    <r>
      <rPr>
        <sz val="11"/>
        <color theme="1"/>
        <rFont val="Calibri"/>
        <family val="2"/>
        <charset val="1"/>
      </rPr>
      <t xml:space="preserve">", </t>
    </r>
  </si>
  <si>
    <t xml:space="preserve">"Gift voucher number 123-456-789-012 can be redeemed online.",</t>
  </si>
  <si>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can be redeemed online . ", </t>
    </r>
  </si>
  <si>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can be redeemed online . ",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</si>
  <si>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987654321 </t>
    </r>
    <r>
      <rPr>
        <sz val="11"/>
        <color theme="1"/>
        <rFont val="Noto Sans Devanagari"/>
        <family val="2"/>
      </rPr>
      <t xml:space="preserve">জেনারেট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</si>
  <si>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</si>
  <si>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জেনারেট হয়েছে। </t>
    </r>
    <r>
      <rPr>
        <sz val="11"/>
        <color theme="1"/>
        <rFont val="Calibri"/>
        <family val="2"/>
        <charset val="1"/>
      </rPr>
      <t xml:space="preserve">", </t>
    </r>
  </si>
  <si>
    <t xml:space="preserve">"Account No. 987-654-3210 is linked to your mobile number.",</t>
  </si>
  <si>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</si>
  <si>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</si>
  <si>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t xml:space="preserve">"Security token ID number 123456789012 expires at midnight.",</t>
  </si>
  <si>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expires at midnight . ", </t>
    </r>
  </si>
  <si>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expires at midnight . ", </t>
    </r>
  </si>
  <si>
    <t xml:space="preserve">"Customer ID 123456789012 is eligible for premium benefits.",</t>
  </si>
  <si>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eligible for premium benefits . ", </t>
    </r>
  </si>
  <si>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eligible for premium benefits . ", </t>
    </r>
  </si>
  <si>
    <r>
      <rPr>
        <sz val="11"/>
        <color theme="1"/>
        <rFont val="Noto Sans Devanagari"/>
        <family val="2"/>
      </rPr>
      <t xml:space="preserve">ট্রানজেকশন নাম্বার </t>
    </r>
    <r>
      <rPr>
        <sz val="11"/>
        <color theme="1"/>
        <rFont val="Calibri"/>
        <family val="2"/>
        <charset val="1"/>
      </rPr>
      <t xml:space="preserve">893023</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</si>
  <si>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</si>
  <si>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 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</si>
  <si>
    <r>
      <rPr>
        <sz val="11"/>
        <color theme="1"/>
        <rFont val="Noto Sans Devanagari"/>
        <family val="2"/>
      </rPr>
      <t xml:space="preserve">প্রদর্শনীটি চলার কথা ছিল ১২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১৫ মে পর্যন্ত করা হয়েছিল ১৫</t>
    </r>
    <r>
      <rPr>
        <sz val="11"/>
        <color theme="1"/>
        <rFont val="Calibri"/>
        <family val="2"/>
        <charset val="1"/>
      </rPr>
      <t xml:space="preserve">.</t>
    </r>
    <r>
      <rPr>
        <sz val="11"/>
        <color theme="1"/>
        <rFont val="Noto Sans Devanagari"/>
        <family val="2"/>
      </rPr>
      <t xml:space="preserve">১৫</t>
    </r>
  </si>
  <si>
    <r>
      <rPr>
        <sz val="11"/>
        <color theme="1"/>
        <rFont val="Noto Sans Devanagari"/>
        <family val="2"/>
      </rPr>
      <t xml:space="preserve">প্রদর্শনীটি চলার কথা ছিল বারো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পনের মে পর্যন্ত করা হয়েছিল পনেরো দশমিক এক পাঁচ </t>
    </r>
  </si>
  <si>
    <t xml:space="preserve">"Your electricity bill number 202401-123456 is due on 15th January.",</t>
  </si>
  <si>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is due on fifteenth </t>
    </r>
    <r>
      <rPr>
        <sz val="11"/>
        <color theme="1"/>
        <rFont val="Noto Sans Devanagari"/>
        <family val="2"/>
      </rPr>
      <t xml:space="preserve">জানুয়ারি </t>
    </r>
    <r>
      <rPr>
        <sz val="11"/>
        <color theme="1"/>
        <rFont val="Calibri"/>
        <family val="2"/>
        <charset val="1"/>
      </rPr>
      <t xml:space="preserve">. ", </t>
    </r>
  </si>
  <si>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is due on fifteenth </t>
    </r>
    <r>
      <rPr>
        <sz val="11"/>
        <color theme="1"/>
        <rFont val="Noto Sans Devanagari"/>
        <family val="2"/>
      </rPr>
      <t xml:space="preserve">জানুয়ারি </t>
    </r>
    <r>
      <rPr>
        <sz val="11"/>
        <color theme="1"/>
        <rFont val="Calibri"/>
        <family val="2"/>
        <charset val="1"/>
      </rPr>
      <t xml:space="preserve">. ", </t>
    </r>
  </si>
  <si>
    <t xml:space="preserve">"The loan amount will be deducted from ACCT NUMBER: 1234.5678.9012 monthly.",</t>
  </si>
  <si>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monthly . ", </t>
    </r>
  </si>
  <si>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monthly . ", </t>
    </r>
  </si>
  <si>
    <t xml:space="preserve">"Please transfer the amount to account number 1234567890 before 5 PM.",</t>
  </si>
  <si>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</si>
  <si>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</si>
  <si>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Noto Sans Devanagari"/>
        <family val="2"/>
      </rPr>
      <t xml:space="preserve">বাংলাদেশের পাসপোর্টের ৪৮ পৃষ্ঠা এবং ১০ বছর মেয়াদের সহ পাসপোর্টের জন্য নিয়মিত বিতরণে ফি ৫</t>
    </r>
    <r>
      <rPr>
        <sz val="11"/>
        <color theme="1"/>
        <rFont val="Calibri"/>
        <family val="2"/>
        <charset val="1"/>
      </rPr>
      <t xml:space="preserve">,</t>
    </r>
    <r>
      <rPr>
        <sz val="11"/>
        <color theme="1"/>
        <rFont val="Noto Sans Devanagari"/>
        <family val="2"/>
      </rPr>
      <t xml:space="preserve">৭৫০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০৫০ টাকা</t>
    </r>
    <r>
      <rPr>
        <sz val="11"/>
        <color theme="1"/>
        <rFont val="Calibri"/>
        <family val="2"/>
        <charset val="1"/>
      </rPr>
      <t xml:space="preserve">, </t>
    </r>
    <r>
      <rPr>
        <sz val="11"/>
        <color theme="1"/>
        <rFont val="Noto Sans Devanagari"/>
        <family val="2"/>
      </rPr>
      <t xml:space="preserve">এবং অতীব জরুরী বিতরণের ফি 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</si>
  <si>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</si>
  <si>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</si>
  <si>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876543210 </t>
    </r>
    <r>
      <rPr>
        <sz val="11"/>
        <color theme="1"/>
        <rFont val="Noto Sans Devanagari"/>
        <family val="2"/>
      </rPr>
      <t xml:space="preserve">টি প্রিন্ট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</si>
  <si>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টি প্রিন্ট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</si>
  <si>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 প্রিন্ট করে রাখুন। </t>
    </r>
    <r>
      <rPr>
        <sz val="11"/>
        <color theme="1"/>
        <rFont val="Calibri"/>
        <family val="2"/>
        <charset val="1"/>
      </rPr>
      <t xml:space="preserve">", </t>
    </r>
  </si>
  <si>
    <r>
      <rPr>
        <sz val="11"/>
        <color theme="1"/>
        <rFont val="Noto Sans Devanagari"/>
        <family val="2"/>
      </rPr>
      <t xml:space="preserve">এই পণ্যটির মূল্য </t>
    </r>
    <r>
      <rPr>
        <sz val="11"/>
        <color theme="1"/>
        <rFont val="Calibri"/>
        <family val="2"/>
        <charset val="1"/>
      </rPr>
      <t xml:space="preserve">$25.50 </t>
    </r>
    <r>
      <rPr>
        <sz val="11"/>
        <color theme="1"/>
        <rFont val="Noto Sans Devanagari"/>
        <family val="2"/>
      </rPr>
      <t xml:space="preserve">লাখ</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</si>
  <si>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t>
    </r>
    <r>
      <rPr>
        <sz val="11"/>
        <color theme="1"/>
        <rFont val="Calibri"/>
        <family val="2"/>
        <charset val="1"/>
      </rPr>
      <t xml:space="preserve">, </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</si>
  <si>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 </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</si>
  <si>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১ বছর হলে জন্ম নিবন্ধন ফি ১০ টাকা</t>
    </r>
    <r>
      <rPr>
        <sz val="11"/>
        <color theme="1"/>
        <rFont val="Calibri"/>
        <family val="2"/>
        <charset val="1"/>
      </rPr>
      <t xml:space="preserve">, </t>
    </r>
    <r>
      <rPr>
        <sz val="11"/>
        <color theme="1"/>
        <rFont val="Noto Sans Devanagari"/>
        <family val="2"/>
      </rPr>
      <t xml:space="preserve">বয়স ২ বছর হলে ২০ টাকা</t>
    </r>
    <r>
      <rPr>
        <sz val="11"/>
        <color theme="1"/>
        <rFont val="Calibri"/>
        <family val="2"/>
        <charset val="1"/>
      </rPr>
      <t xml:space="preserve">, </t>
    </r>
    <r>
      <rPr>
        <sz val="11"/>
        <color theme="1"/>
        <rFont val="Noto Sans Devanagari"/>
        <family val="2"/>
      </rPr>
      <t xml:space="preserve">বয়স ৫ বছর হলে ৫০ টাকা</t>
    </r>
    <r>
      <rPr>
        <sz val="11"/>
        <color theme="1"/>
        <rFont val="Calibri"/>
        <family val="2"/>
        <charset val="1"/>
      </rPr>
      <t xml:space="preserve">, </t>
    </r>
    <r>
      <rPr>
        <sz val="11"/>
        <color theme="1"/>
        <rFont val="Noto Sans Devanagari"/>
        <family val="2"/>
      </rPr>
      <t xml:space="preserve">এবং বয়স ১০ বছর হলে ১০০ টাকা হবে</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</si>
  <si>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এক বছর হলে জন্ম নিবন্ধন ফি দশ টাকা</t>
    </r>
    <r>
      <rPr>
        <sz val="11"/>
        <color theme="1"/>
        <rFont val="Calibri"/>
        <family val="2"/>
        <charset val="1"/>
      </rPr>
      <t xml:space="preserve">, </t>
    </r>
    <r>
      <rPr>
        <sz val="11"/>
        <color theme="1"/>
        <rFont val="Noto Sans Devanagari"/>
        <family val="2"/>
      </rPr>
      <t xml:space="preserve">বয়স দুই বছর হলে বিশ টাকা</t>
    </r>
    <r>
      <rPr>
        <sz val="11"/>
        <color theme="1"/>
        <rFont val="Calibri"/>
        <family val="2"/>
        <charset val="1"/>
      </rPr>
      <t xml:space="preserve">, </t>
    </r>
    <r>
      <rPr>
        <sz val="11"/>
        <color theme="1"/>
        <rFont val="Noto Sans Devanagari"/>
        <family val="2"/>
      </rPr>
      <t xml:space="preserve">বয়স পাঁচ বছর হলে পঞ্চাশ টাকা</t>
    </r>
    <r>
      <rPr>
        <sz val="11"/>
        <color theme="1"/>
        <rFont val="Calibri"/>
        <family val="2"/>
        <charset val="1"/>
      </rPr>
      <t xml:space="preserve">, </t>
    </r>
    <r>
      <rPr>
        <sz val="11"/>
        <color theme="1"/>
        <rFont val="Noto Sans Devanagari"/>
        <family val="2"/>
      </rPr>
      <t xml:space="preserve">এবং বয়স দশ বছর হলে একশো টাকা হবে</t>
    </r>
  </si>
  <si>
    <t xml:space="preserve">"Your transaction number 123456789012 has been processed at 2:30 PM.",</t>
  </si>
  <si>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processed at </t>
    </r>
    <r>
      <rPr>
        <sz val="11"/>
        <color theme="1"/>
        <rFont val="Noto Sans Devanagari"/>
        <family val="2"/>
      </rPr>
      <t xml:space="preserve">দুইটা ত্রিশ মিনিট </t>
    </r>
    <r>
      <rPr>
        <sz val="11"/>
        <color theme="1"/>
        <rFont val="Calibri"/>
        <family val="2"/>
        <charset val="1"/>
      </rPr>
      <t xml:space="preserve">PM . ", </t>
    </r>
  </si>
  <si>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has been processed at </t>
    </r>
    <r>
      <rPr>
        <sz val="11"/>
        <color theme="1"/>
        <rFont val="Noto Sans Devanagari"/>
        <family val="2"/>
      </rPr>
      <t xml:space="preserve">দুইটা ত্রিশ মিনিট </t>
    </r>
    <r>
      <rPr>
        <sz val="11"/>
        <color theme="1"/>
        <rFont val="Calibri"/>
        <family val="2"/>
        <charset val="1"/>
      </rPr>
      <t xml:space="preserve">PM . ", </t>
    </r>
  </si>
  <si>
    <t xml:space="preserve">"The rcpt no. 555-666-777 is required for warranty claims.",</t>
  </si>
  <si>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is required for warranty claims . ", </t>
    </r>
  </si>
  <si>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is required for warranty claims . ", </t>
    </r>
  </si>
  <si>
    <t xml:space="preserve">"Please keep the deposit slip number 123-456-789 for your records.",</t>
  </si>
  <si>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your records . ", </t>
    </r>
  </si>
  <si>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for your records . ", </t>
    </r>
  </si>
  <si>
    <t xml:space="preserve">"Your payment receipt number: 123456789 has been generated successfully.",</t>
  </si>
  <si>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has been generated successfully . ", </t>
    </r>
  </si>
  <si>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has been generated successfully . ",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</si>
  <si>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</si>
  <si>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</si>
  <si>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</si>
  <si>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rPr>
      <t xml:space="preserve">রাহিম ক্লাস ওয়ান এ ১ম</t>
    </r>
    <r>
      <rPr>
        <sz val="11"/>
        <color theme="1"/>
        <rFont val="Calibri"/>
        <family val="2"/>
        <charset val="1"/>
      </rPr>
      <t xml:space="preserve">, </t>
    </r>
    <r>
      <rPr>
        <sz val="11"/>
        <color theme="1"/>
        <rFont val="Noto Sans Devanagari"/>
        <family val="2"/>
      </rPr>
      <t xml:space="preserve">১১তম ২২ তম ৩৩ তম</t>
    </r>
    <r>
      <rPr>
        <sz val="11"/>
        <color theme="1"/>
        <rFont val="Calibri"/>
        <family val="2"/>
        <charset val="1"/>
      </rPr>
      <t xml:space="preserve">, </t>
    </r>
    <r>
      <rPr>
        <sz val="11"/>
        <color theme="1"/>
        <rFont val="Noto Sans Devanagari"/>
        <family val="2"/>
      </rPr>
      <t xml:space="preserve">১২৩৪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বিবিধ  বাকেরগঞ্জ উপজেলার প্রায় </t>
    </r>
    <r>
      <rPr>
        <sz val="11"/>
        <color theme="1"/>
        <rFont val="Calibri"/>
        <family val="2"/>
        <charset val="1"/>
      </rPr>
      <t xml:space="preserve">40 </t>
    </r>
    <r>
      <rPr>
        <sz val="11"/>
        <color theme="1"/>
        <rFont val="Noto Sans Devanagari"/>
        <family val="2"/>
      </rPr>
      <t xml:space="preserve">ভাগের পেশাই চাষাবাদ </t>
    </r>
    <r>
      <rPr>
        <sz val="11"/>
        <color theme="1"/>
        <rFont val="Calibri"/>
        <family val="2"/>
        <charset val="1"/>
      </rPr>
      <t xml:space="preserve">80 and 40 </t>
    </r>
    <r>
      <rPr>
        <sz val="11"/>
        <color theme="1"/>
        <rFont val="Noto Sans Devanagari"/>
        <family val="2"/>
      </rPr>
      <t xml:space="preserve">২২</t>
    </r>
    <r>
      <rPr>
        <sz val="11"/>
        <color theme="1"/>
        <rFont val="Calibri"/>
        <family val="2"/>
        <charset val="1"/>
      </rPr>
      <t xml:space="preserve">"</t>
    </r>
  </si>
  <si>
    <r>
      <rPr>
        <sz val="11"/>
        <color theme="1"/>
        <rFont val="Noto Sans Devanagari"/>
        <family val="2"/>
      </rPr>
      <t xml:space="preserve">রাহিম ক্লাস ওয়ান এ প্রথম</t>
    </r>
    <r>
      <rPr>
        <sz val="11"/>
        <color theme="1"/>
        <rFont val="Calibri"/>
        <family val="2"/>
        <charset val="1"/>
      </rPr>
      <t xml:space="preserve">, </t>
    </r>
    <r>
      <rPr>
        <sz val="11"/>
        <color theme="1"/>
        <rFont val="Noto Sans Devanagari"/>
        <family val="2"/>
      </rPr>
      <t xml:space="preserve">এগারোতম বাইশতম তেত্রিশতম</t>
    </r>
    <r>
      <rPr>
        <sz val="11"/>
        <color theme="1"/>
        <rFont val="Calibri"/>
        <family val="2"/>
        <charset val="1"/>
      </rPr>
      <t xml:space="preserve">, </t>
    </r>
    <r>
      <rPr>
        <sz val="11"/>
        <color theme="1"/>
        <rFont val="Noto Sans Devanagari"/>
        <family val="2"/>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rPr>
      <t xml:space="preserve">ফোর্টি বাইশ </t>
    </r>
    <r>
      <rPr>
        <sz val="11"/>
        <color theme="1"/>
        <rFont val="Calibri"/>
        <family val="2"/>
        <charset val="1"/>
      </rPr>
      <t xml:space="preserve">"</t>
    </r>
  </si>
  <si>
    <t xml:space="preserve">"Your tracking number TRK-123-456-789-012 shows delivery tomorrow.",</t>
  </si>
  <si>
    <r>
      <rPr>
        <sz val="11"/>
        <color theme="1"/>
        <rFont val="Calibri"/>
        <family val="2"/>
        <charset val="1"/>
      </rPr>
      <t xml:space="preserve">"Your tracking number TRK </t>
    </r>
    <r>
      <rPr>
        <sz val="11"/>
        <color theme="1"/>
        <rFont val="Noto Sans Devanagari"/>
        <family val="2"/>
      </rPr>
      <t xml:space="preserve">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</si>
  <si>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"Your tracking number TRK</t>
    </r>
    <r>
      <rPr>
        <sz val="11"/>
        <color theme="1"/>
        <rFont val="Noto Sans Devanagari"/>
        <family val="2"/>
      </rPr>
      <t xml:space="preserve">।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shows delivery tomorrow . ", </t>
    </r>
  </si>
  <si>
    <t xml:space="preserve">"Havit HV-SC055 Laptop Cleaning Kit - HV-SC055",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</si>
  <si>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</si>
  <si>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Laptop Cleaning Kit -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</si>
  <si>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t xml:space="preserve">"Use reference number REF-123-456-789 for all correspondence.",</t>
  </si>
  <si>
    <r>
      <rPr>
        <sz val="11"/>
        <color theme="1"/>
        <rFont val="Calibri"/>
        <family val="2"/>
        <charset val="1"/>
      </rPr>
      <t xml:space="preserve">"Use reference number REF </t>
    </r>
    <r>
      <rPr>
        <sz val="11"/>
        <color theme="1"/>
        <rFont val="Noto Sans Devanagari"/>
        <family val="2"/>
      </rPr>
      <t xml:space="preserve">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</si>
  <si>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"Use reference number REF</t>
    </r>
    <r>
      <rPr>
        <sz val="11"/>
        <color theme="1"/>
        <rFont val="Noto Sans Devanagari"/>
        <family val="2"/>
      </rPr>
      <t xml:space="preserve">।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all correspondence . ", </t>
    </r>
  </si>
  <si>
    <r>
      <rPr>
        <sz val="11"/>
        <color theme="1"/>
        <rFont val="Calibri"/>
        <family val="2"/>
        <charset val="1"/>
      </rPr>
      <t xml:space="preserve">"</t>
    </r>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</si>
  <si>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</si>
  <si>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t xml:space="preserve">"HTC AT-522 Rechargeable Cordless Trimmer For Men",</t>
  </si>
  <si>
    <r>
      <rPr>
        <sz val="11"/>
        <color theme="1"/>
        <rFont val="Calibri"/>
        <family val="2"/>
        <charset val="1"/>
      </rPr>
      <t xml:space="preserve">"HTC AT </t>
    </r>
    <r>
      <rPr>
        <sz val="11"/>
        <color theme="1"/>
        <rFont val="Noto Sans Devanagari"/>
        <family val="2"/>
      </rPr>
      <t xml:space="preserve">ফাইভ টু টু </t>
    </r>
    <r>
      <rPr>
        <sz val="11"/>
        <color theme="1"/>
        <rFont val="Calibri"/>
        <family val="2"/>
        <charset val="1"/>
      </rPr>
      <t xml:space="preserve">Rechargeable Cordless Trimmer For Men", </t>
    </r>
  </si>
  <si>
    <r>
      <rPr>
        <sz val="11"/>
        <color theme="1"/>
        <rFont val="Calibri"/>
        <family val="2"/>
        <charset val="1"/>
      </rPr>
      <t xml:space="preserve">"HTC AT</t>
    </r>
    <r>
      <rPr>
        <sz val="11"/>
        <color theme="1"/>
        <rFont val="Noto Sans Devanagari"/>
        <family val="2"/>
      </rPr>
      <t xml:space="preserve">। 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Rechargeable Cordless Trimmer For Men", </t>
    </r>
  </si>
  <si>
    <t xml:space="preserve">"He finished in 2nd place",</t>
  </si>
  <si>
    <t xml:space="preserve">"He finished in second place", </t>
  </si>
  <si>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</si>
  <si>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 </t>
    </r>
  </si>
  <si>
    <t xml:space="preserve">"Your order number ORD-2024-123456 has been shipped today.",</t>
  </si>
  <si>
    <r>
      <rPr>
        <sz val="11"/>
        <color theme="1"/>
        <rFont val="Calibri"/>
        <family val="2"/>
        <charset val="1"/>
      </rPr>
      <t xml:space="preserve">"Your order number ORD </t>
    </r>
    <r>
      <rPr>
        <sz val="11"/>
        <color theme="1"/>
        <rFont val="Noto Sans Devanagari"/>
        <family val="2"/>
      </rPr>
      <t xml:space="preserve">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</si>
  <si>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"Your order number ORD</t>
    </r>
    <r>
      <rPr>
        <sz val="11"/>
        <color theme="1"/>
        <rFont val="Noto Sans Devanagari"/>
        <family val="2"/>
      </rPr>
      <t xml:space="preserve">।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shipped today . ", </t>
    </r>
  </si>
  <si>
    <t xml:space="preserve">"The 3rd option is the best",</t>
  </si>
  <si>
    <t xml:space="preserve">"The third option is the best", </t>
  </si>
  <si>
    <r>
      <rPr>
        <sz val="11"/>
        <color theme="1"/>
        <rFont val="Calibri"/>
        <family val="2"/>
        <charset val="1"/>
      </rPr>
      <t xml:space="preserve">"</t>
    </r>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</si>
  <si>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</si>
  <si>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 </t>
    </r>
  </si>
  <si>
    <t xml:space="preserve">"Invoice number INV-2024-123456 has been sent to your email.",</t>
  </si>
  <si>
    <r>
      <rPr>
        <sz val="11"/>
        <color theme="1"/>
        <rFont val="Calibri"/>
        <family val="2"/>
        <charset val="1"/>
      </rPr>
      <t xml:space="preserve">"Invoice number INV </t>
    </r>
    <r>
      <rPr>
        <sz val="11"/>
        <color theme="1"/>
        <rFont val="Noto Sans Devanagari"/>
        <family val="2"/>
      </rPr>
      <t xml:space="preserve">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</si>
  <si>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"Invoice number INV</t>
    </r>
    <r>
      <rPr>
        <sz val="11"/>
        <color theme="1"/>
        <rFont val="Noto Sans Devanagari"/>
        <family val="2"/>
      </rPr>
      <t xml:space="preserve">।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sent to your email . ", </t>
    </r>
  </si>
  <si>
    <t xml:space="preserve">"Orico 2520U3-BK-EP 2.5 inch USB 3.0 Hard Drive Enclosure",</t>
  </si>
  <si>
    <r>
      <rPr>
        <sz val="11"/>
        <color theme="1"/>
        <rFont val="Calibri"/>
        <family val="2"/>
        <charset val="1"/>
      </rPr>
      <t xml:space="preserve">"Orico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</si>
  <si>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"Orico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</si>
  <si>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t>
    </r>
    <r>
      <rPr>
        <sz val="11"/>
        <color theme="1"/>
        <rFont val="Noto Sans Devanagari"/>
        <family val="2"/>
      </rPr>
      <t xml:space="preserve">১৯৯৬ টাকা বাংলাদেশের পাসপোর্টের ৬৪ পৃষ্ঠা এবং ৫ বছর মেয়াদের সহ পাসপোর্টের জন্য নিয়মিত বিতরণে ফি ৬</t>
    </r>
    <r>
      <rPr>
        <sz val="11"/>
        <color theme="1"/>
        <rFont val="Calibri"/>
        <family val="2"/>
        <charset val="1"/>
      </rPr>
      <t xml:space="preserve">,</t>
    </r>
    <r>
      <rPr>
        <sz val="11"/>
        <color theme="1"/>
        <rFont val="Noto Sans Devanagari"/>
        <family val="2"/>
      </rPr>
      <t xml:space="preserve">৩২৫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r>
      <rPr>
        <sz val="11"/>
        <color theme="1"/>
        <rFont val="Calibri"/>
        <family val="2"/>
        <charset val="1"/>
      </rPr>
      <t xml:space="preserve">, </t>
    </r>
    <r>
      <rPr>
        <sz val="11"/>
        <color theme="1"/>
        <rFont val="Noto Sans Devanagari"/>
        <family val="2"/>
      </rPr>
      <t xml:space="preserve">এবং অতীব জরুরী বিতরণের ফি ১২</t>
    </r>
    <r>
      <rPr>
        <sz val="11"/>
        <color theme="1"/>
        <rFont val="Calibri"/>
        <family val="2"/>
        <charset val="1"/>
      </rPr>
      <t xml:space="preserve">,</t>
    </r>
    <r>
      <rPr>
        <sz val="11"/>
        <color theme="1"/>
        <rFont val="Noto Sans Devanagari"/>
        <family val="2"/>
      </rPr>
      <t xml:space="preserve">০৭৫ টাকা</t>
    </r>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</si>
  <si>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r>
      <rPr>
        <sz val="11"/>
        <color theme="1"/>
        <rFont val="Calibri"/>
        <family val="2"/>
        <charset val="1"/>
      </rPr>
      <t xml:space="preserve">" </t>
    </r>
    <r>
      <rPr>
        <sz val="11"/>
        <color theme="1"/>
        <rFont val="Noto Sans Devanagari"/>
        <family val="2"/>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2"/>
        <charset val="1"/>
      </rPr>
      <t xml:space="preserve">, </t>
    </r>
    <r>
      <rPr>
        <sz val="11"/>
        <color theme="1"/>
        <rFont val="Noto Sans Devanagari"/>
        <family val="2"/>
      </rPr>
      <t xml:space="preserve">জরুরী বিতরণে ফি আট হাজার ছয়শো পঁচিশ দশমিক ছয় দুই পাঁচ টাকা</t>
    </r>
    <r>
      <rPr>
        <sz val="11"/>
        <color theme="1"/>
        <rFont val="Calibri"/>
        <family val="2"/>
        <charset val="1"/>
      </rPr>
      <t xml:space="preserve">, </t>
    </r>
    <r>
      <rPr>
        <sz val="11"/>
        <color theme="1"/>
        <rFont val="Noto Sans Devanagari"/>
        <family val="2"/>
      </rPr>
      <t xml:space="preserve">এবং অতীব জরুরী বিতরণের ফি বারো হাজার পঁচাত্তর টাকা বারোশো চৌত্রিশ হতে দুই হাজার চৌদ্দ সালে বাংলাদেশ আর মানুষ বুজতে শুরু করে</t>
    </r>
  </si>
  <si>
    <t xml:space="preserve">"Orico 123C 2.5 inch USB 3.0 Hard Drive Enclosure 2520U3-BK-EP-346-67895",</t>
  </si>
  <si>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থ্রি ফোর সিক্স সিক্স সেভেন এইট নাইন ফাইভ</t>
    </r>
    <r>
      <rPr>
        <sz val="11"/>
        <color theme="1"/>
        <rFont val="Calibri"/>
        <family val="2"/>
        <charset val="1"/>
      </rPr>
      <t xml:space="preserve">", </t>
    </r>
  </si>
  <si>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t>
    </r>
    <r>
      <rPr>
        <sz val="11"/>
        <color theme="1"/>
        <rFont val="Noto Sans Devanagari"/>
        <family val="2"/>
      </rPr>
      <t xml:space="preserve">।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</si>
  <si>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</si>
  <si>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মোছাম্মত রুবিনা ভালো রান্না করেন</t>
    </r>
    <r>
      <rPr>
        <sz val="11"/>
        <color theme="1"/>
        <rFont val="Calibri"/>
        <family val="2"/>
        <charset val="1"/>
      </rPr>
      <t xml:space="preserve">", </t>
    </r>
  </si>
  <si>
    <t xml:space="preserve">"It's the 42nd anniversary",</t>
  </si>
  <si>
    <t xml:space="preserve">"It's the forty-second anniversary", </t>
  </si>
  <si>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</si>
  <si>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 </t>
    </r>
    <r>
      <rPr>
        <sz val="11"/>
        <color theme="1"/>
        <rFont val="Calibri"/>
        <family val="2"/>
        <charset val="1"/>
      </rPr>
      <t xml:space="preserve">", </t>
    </r>
  </si>
  <si>
    <t xml:space="preserve">"Today is the 21st of December",</t>
  </si>
  <si>
    <r>
      <rPr>
        <sz val="11"/>
        <color theme="1"/>
        <rFont val="Calibri"/>
        <family val="2"/>
        <charset val="1"/>
      </rPr>
      <t xml:space="preserve">"Today is the twenty-first of </t>
    </r>
    <r>
      <rPr>
        <sz val="11"/>
        <color theme="1"/>
        <rFont val="Noto Sans Devanagari"/>
        <family val="2"/>
      </rPr>
      <t xml:space="preserve">ডিসেম্বর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</si>
  <si>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</si>
  <si>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সাতাশি এর উনিশশো পঁচানব্বই সালে</t>
    </r>
    <r>
      <rPr>
        <sz val="11"/>
        <color theme="1"/>
        <rFont val="Calibri"/>
        <family val="2"/>
        <charset val="1"/>
      </rPr>
      <t xml:space="preserve">", </t>
    </r>
  </si>
  <si>
    <t xml:space="preserve">"The 100th customer wins a prize",</t>
  </si>
  <si>
    <t xml:space="preserve">"The one hundredth customer wins a prize", </t>
  </si>
  <si>
    <r>
      <rPr>
        <sz val="11"/>
        <color theme="1"/>
        <rFont val="Noto Sans Devanagari"/>
        <family val="2"/>
      </rPr>
      <t xml:space="preserve">দয়া </t>
    </r>
    <r>
      <rPr>
        <sz val="11"/>
        <color theme="1"/>
        <rFont val="Calibri"/>
        <family val="2"/>
        <charset val="1"/>
      </rPr>
      <t xml:space="preserve">!@</t>
    </r>
    <r>
      <rPr>
        <sz val="11"/>
        <color theme="1"/>
        <rFont val="Noto Sans Devanagari"/>
        <family val="2"/>
      </rPr>
      <t xml:space="preserve">করে </t>
    </r>
    <r>
      <rPr>
        <sz val="11"/>
        <color theme="1"/>
        <rFont val="Calibri"/>
        <family val="2"/>
        <charset val="1"/>
      </rPr>
      <t xml:space="preserve">#</t>
    </r>
    <r>
      <rPr>
        <sz val="11"/>
        <color theme="1"/>
        <rFont val="Noto Sans Devanagari"/>
        <family val="2"/>
      </rPr>
      <t xml:space="preserve">পবিত্র </t>
    </r>
    <r>
      <rPr>
        <sz val="11"/>
        <color theme="1"/>
        <rFont val="Calibri"/>
        <family val="2"/>
        <charset val="1"/>
      </rPr>
      <t xml:space="preserve">&amp;)</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</si>
  <si>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r>
      <rPr>
        <sz val="11"/>
        <color theme="1"/>
        <rFont val="Noto Sans Devanagari"/>
        <family val="2"/>
      </rPr>
      <t xml:space="preserve">দয়া</t>
    </r>
    <r>
      <rPr>
        <sz val="11"/>
        <color theme="1"/>
        <rFont val="Calibri"/>
        <family val="2"/>
        <charset val="1"/>
      </rPr>
      <t xml:space="preserve">! </t>
    </r>
    <r>
      <rPr>
        <sz val="11"/>
        <color theme="1"/>
        <rFont val="Noto Sans Devanagari"/>
        <family val="2"/>
      </rPr>
      <t xml:space="preserve">এট দা রেট করে হ্যাশ পবিত্র এন্ড </t>
    </r>
    <r>
      <rPr>
        <sz val="11"/>
        <color theme="1"/>
        <rFont val="Calibri"/>
        <family val="2"/>
        <charset val="1"/>
      </rPr>
      <t xml:space="preserve">)</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 </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</si>
  <si>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t xml:space="preserve">"Havit HV-SC055 Laptop Cleaning Kit - HV-SC055 and the number is the 12345",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</si>
  <si>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</si>
  <si>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Laptop Cleaning Kit -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</si>
  <si>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t xml:space="preserve">"This is the 1st time I'm using this laptop",</t>
  </si>
  <si>
    <t xml:space="preserve">"This is the first time I'm using this laptop", </t>
  </si>
  <si>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</si>
  <si>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t>
    </r>
  </si>
  <si>
    <r>
      <rPr>
        <sz val="11"/>
        <color theme="1"/>
        <rFont val="Noto Sans Devanagari"/>
        <family val="2"/>
      </rPr>
      <t xml:space="preserve">আমার বোনের বিয়ে ১৮ মার্চ</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</si>
  <si>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</si>
  <si>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</si>
  <si>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১৯৯৬ সালের৬ তারিখে নির্ধারিত করা হয়েছে</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</si>
  <si>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</si>
  <si>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t>
    </r>
    <r>
      <rPr>
        <sz val="11"/>
        <color theme="1"/>
        <rFont val="Calibri"/>
        <family val="2"/>
        <charset val="1"/>
      </rPr>
      <t xml:space="preserve">, </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</si>
  <si>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আমার গুরুত্বপূর্ণ পরীক্ষা ১০ মে</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</si>
  <si>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</si>
  <si>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</si>
  <si>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১২৩৪ সালের ১৫ মার্চ</t>
    </r>
    <r>
      <rPr>
        <sz val="11"/>
        <color theme="1"/>
        <rFont val="Calibri"/>
        <family val="2"/>
        <charset val="1"/>
      </rPr>
      <t xml:space="preserve">,  </t>
    </r>
    <r>
      <rPr>
        <sz val="11"/>
        <color theme="1"/>
        <rFont val="Noto Sans Devanagari"/>
        <family val="2"/>
      </rPr>
      <t xml:space="preserve">ভ্রমণ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</si>
  <si>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বারোশো চৌত্রিশ সালের পনের মার্চ</t>
    </r>
    <r>
      <rPr>
        <sz val="11"/>
        <color theme="1"/>
        <rFont val="Calibri"/>
        <family val="2"/>
        <charset val="1"/>
      </rPr>
      <t xml:space="preserve">, </t>
    </r>
    <r>
      <rPr>
        <sz val="11"/>
        <color theme="1"/>
        <rFont val="Noto Sans Devanagari"/>
        <family val="2"/>
      </rPr>
      <t xml:space="preserve">ভ্রমণ পরিকল্পনা করছি। </t>
    </r>
    <r>
      <rPr>
        <sz val="11"/>
        <color theme="1"/>
        <rFont val="Calibri"/>
        <family val="2"/>
        <charset val="1"/>
      </rPr>
      <t xml:space="preserve">"</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</si>
  <si>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</si>
  <si>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</si>
  <si>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</si>
  <si>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</si>
  <si>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১৮৩০ সালের ২০ এপ্রিল</t>
    </r>
    <r>
      <rPr>
        <sz val="11"/>
        <color theme="1"/>
        <rFont val="Calibri"/>
        <family val="2"/>
        <charset val="1"/>
      </rPr>
      <t xml:space="preserve">,  </t>
    </r>
    <r>
      <rPr>
        <sz val="11"/>
        <color theme="1"/>
        <rFont val="Noto Sans Devanagari"/>
        <family val="2"/>
      </rPr>
      <t xml:space="preserve">সামাজিক সমাবেশের কথা ভেবেছি।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</si>
  <si>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আঠারোশো ত্রিশ সালের বিশ এপ্রিল</t>
    </r>
    <r>
      <rPr>
        <sz val="11"/>
        <color theme="1"/>
        <rFont val="Calibri"/>
        <family val="2"/>
        <charset val="1"/>
      </rPr>
      <t xml:space="preserve">, </t>
    </r>
    <r>
      <rPr>
        <sz val="11"/>
        <color theme="1"/>
        <rFont val="Noto Sans Devanagari"/>
        <family val="2"/>
      </rPr>
      <t xml:space="preserve">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</si>
  <si>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১৬৭৮ সালের ১২ আগস্ট</t>
    </r>
    <r>
      <rPr>
        <sz val="11"/>
        <color theme="1"/>
        <rFont val="Calibri"/>
        <family val="2"/>
        <charset val="1"/>
      </rPr>
      <t xml:space="preserve">,  </t>
    </r>
    <r>
      <rPr>
        <sz val="11"/>
        <color theme="1"/>
        <rFont val="Noto Sans Devanagari"/>
        <family val="2"/>
      </rPr>
      <t xml:space="preserve">বিশেষ সভা অনুষ্ঠিত হতে যাচ্ছে।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</si>
  <si>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ষোলশো আটাত্তর সালের বারো আগস্ট</t>
    </r>
    <r>
      <rPr>
        <sz val="11"/>
        <color theme="1"/>
        <rFont val="Calibri"/>
        <family val="2"/>
        <charset val="1"/>
      </rPr>
      <t xml:space="preserve">, </t>
    </r>
    <r>
      <rPr>
        <sz val="11"/>
        <color theme="1"/>
        <rFont val="Noto Sans Devanagari"/>
        <family val="2"/>
      </rPr>
      <t xml:space="preserve">বিশেষ সভা অনুষ্ঠিত হতে যাচ্ছে। </t>
    </r>
    <r>
      <rPr>
        <sz val="11"/>
        <color theme="1"/>
        <rFont val="Calibri"/>
        <family val="2"/>
        <charset val="1"/>
      </rPr>
      <t xml:space="preserve">"</t>
    </r>
  </si>
  <si>
    <r>
      <rPr>
        <sz val="11"/>
        <color theme="1"/>
        <rFont val="Noto Sans Devanagari"/>
        <family val="2"/>
      </rPr>
      <t xml:space="preserve">আমি আগামী ১২ আগস্ট</t>
    </r>
    <r>
      <rPr>
        <sz val="11"/>
        <color theme="1"/>
        <rFont val="Calibri"/>
        <family val="2"/>
        <charset val="1"/>
      </rPr>
      <t xml:space="preserve">, </t>
    </r>
    <r>
      <rPr>
        <sz val="11"/>
        <color theme="1"/>
        <rFont val="Noto Sans Devanagari"/>
        <family val="2"/>
      </rPr>
      <t xml:space="preserve">২০২৩ তারিখে আমার জন্মদিনে দেখা করছি</t>
    </r>
    <r>
      <rPr>
        <sz val="11"/>
        <color theme="1"/>
        <rFont val="Calibri"/>
        <family val="2"/>
        <charset val="1"/>
      </rPr>
      <t xml:space="preserve">.</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</si>
  <si>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 তারিখে আমার জন্মদিনে দেখা করছি </t>
    </r>
    <r>
      <rPr>
        <sz val="11"/>
        <color theme="1"/>
        <rFont val="Calibri"/>
        <family val="2"/>
        <charset val="1"/>
      </rPr>
      <t xml:space="preserve">. </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</si>
  <si>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আমার জন্মদিনে দেখা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</si>
  <si>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১৪৫৬ সালের ১০ মে</t>
    </r>
    <r>
      <rPr>
        <sz val="11"/>
        <color theme="1"/>
        <rFont val="Calibri"/>
        <family val="2"/>
        <charset val="1"/>
      </rPr>
      <t xml:space="preserve">,  </t>
    </r>
    <r>
      <rPr>
        <sz val="11"/>
        <color theme="1"/>
        <rFont val="Noto Sans Devanagari"/>
        <family val="2"/>
      </rPr>
      <t xml:space="preserve">আমার দাদার জন্মবার্ষিকী উদযাপন করব।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</si>
  <si>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চৌদ্দশো ছাপ্পান্ন সালের দশ মে</t>
    </r>
    <r>
      <rPr>
        <sz val="11"/>
        <color theme="1"/>
        <rFont val="Calibri"/>
        <family val="2"/>
        <charset val="1"/>
      </rPr>
      <t xml:space="preserve">, </t>
    </r>
    <r>
      <rPr>
        <sz val="11"/>
        <color theme="1"/>
        <rFont val="Noto Sans Devanagari"/>
        <family val="2"/>
      </rPr>
      <t xml:space="preserve">আমার দাদার জন্মবার্ষিকী উদযাপন করব।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</si>
  <si>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</si>
  <si>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 জিরো ওয়ান সেভেন নাইন জিরো ফাইভ ফোর জিরো টু ডাবল ওয়ান অথবা</t>
    </r>
    <r>
      <rPr>
        <sz val="11"/>
        <color theme="1"/>
        <rFont val="Calibri"/>
        <family val="2"/>
        <charset val="1"/>
      </rPr>
      <t xml:space="preserve">", </t>
    </r>
  </si>
  <si>
    <r>
      <rPr>
        <sz val="11"/>
        <color theme="1"/>
        <rFont val="Noto Sans Devanagari"/>
        <family val="2"/>
      </rPr>
      <t xml:space="preserve">১৯৫৪ সালের রাহিম ক্লাস ওয়ান এ ১ম</t>
    </r>
    <r>
      <rPr>
        <sz val="11"/>
        <color theme="1"/>
        <rFont val="Calibri"/>
        <family val="2"/>
        <charset val="1"/>
      </rPr>
      <t xml:space="preserve">, </t>
    </r>
    <r>
      <rPr>
        <sz val="11"/>
        <color theme="1"/>
        <rFont val="Noto Sans Devanagari"/>
        <family val="2"/>
      </rPr>
      <t xml:space="preserve">এন্ড বাসার ক্লাস এ ৩৩ তম</t>
    </r>
    <r>
      <rPr>
        <sz val="11"/>
        <color theme="1"/>
        <rFont val="Calibri"/>
        <family val="2"/>
        <charset val="1"/>
      </rPr>
      <t xml:space="preserve">, </t>
    </r>
    <r>
      <rPr>
        <sz val="11"/>
        <color theme="1"/>
        <rFont val="Noto Sans Devanagari"/>
        <family val="2"/>
      </rPr>
      <t xml:space="preserve">সে জন্য ২০৩০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দিতে হয়েছে</t>
    </r>
  </si>
  <si>
    <r>
      <rPr>
        <sz val="11"/>
        <color theme="1"/>
        <rFont val="Noto Sans Devanagari"/>
        <family val="2"/>
      </rPr>
      <t xml:space="preserve">উনিশশো চুয়ান্ন সালের রাহিম ক্লাস ওয়ান এ প্রথম</t>
    </r>
    <r>
      <rPr>
        <sz val="11"/>
        <color theme="1"/>
        <rFont val="Calibri"/>
        <family val="2"/>
        <charset val="1"/>
      </rPr>
      <t xml:space="preserve">, </t>
    </r>
    <r>
      <rPr>
        <sz val="11"/>
        <color theme="1"/>
        <rFont val="Noto Sans Devanagari"/>
        <family val="2"/>
      </rPr>
      <t xml:space="preserve">এন্ড বাসার ক্লাস এ তেত্রিশতম</t>
    </r>
    <r>
      <rPr>
        <sz val="11"/>
        <color theme="1"/>
        <rFont val="Calibri"/>
        <family val="2"/>
        <charset val="1"/>
      </rPr>
      <t xml:space="preserve">, </t>
    </r>
    <r>
      <rPr>
        <sz val="11"/>
        <color theme="1"/>
        <rFont val="Noto Sans Devanagari"/>
        <family val="2"/>
      </rPr>
      <t xml:space="preserve">সে জন্য দুই হাজার ত্রিশ শতাব্দীতে দুই হাজার ত্রিশ দশমিক এক দুই তিন চার ইয়েন দিতে হয়েছে</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</si>
  <si>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 </t>
    </r>
    <r>
      <rPr>
        <sz val="11"/>
        <color theme="1"/>
        <rFont val="Calibri"/>
        <family val="2"/>
        <charset val="1"/>
      </rPr>
      <t xml:space="preserve">"</t>
    </r>
  </si>
  <si>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</si>
  <si>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৮</t>
    </r>
    <r>
      <rPr>
        <sz val="11"/>
        <color theme="1"/>
        <rFont val="Calibri"/>
        <family val="2"/>
        <charset val="1"/>
      </rPr>
      <t xml:space="preserve">/</t>
    </r>
    <r>
      <rPr>
        <sz val="11"/>
        <color theme="1"/>
        <rFont val="Noto Sans Devanagari"/>
        <family val="2"/>
      </rPr>
      <t xml:space="preserve">৫ অথবা </t>
    </r>
    <r>
      <rPr>
        <sz val="11"/>
        <color theme="1"/>
        <rFont val="Calibri"/>
        <family val="2"/>
        <charset val="1"/>
      </rPr>
      <t xml:space="preserve">8/5 </t>
    </r>
    <r>
      <rPr>
        <sz val="11"/>
        <color theme="1"/>
        <rFont val="Noto Sans Devanagari"/>
        <family val="2"/>
      </rPr>
      <t xml:space="preserve">ব্যবহার করতে পারেন মো</t>
    </r>
    <r>
      <rPr>
        <sz val="11"/>
        <color theme="1"/>
        <rFont val="Calibri"/>
        <family val="2"/>
        <charset val="1"/>
      </rPr>
      <t xml:space="preserve">. </t>
    </r>
    <r>
      <rPr>
        <sz val="11"/>
        <color theme="1"/>
        <rFont val="Noto Sans Devanagari"/>
        <family val="2"/>
      </rPr>
      <t xml:space="preserve">মোরিয়াদ এর সাথে যোগাযোগ করতে </t>
    </r>
    <r>
      <rPr>
        <sz val="11"/>
        <color theme="1"/>
        <rFont val="Calibri"/>
        <family val="2"/>
        <charset val="1"/>
      </rPr>
      <t xml:space="preserve">01790-540211 </t>
    </r>
    <r>
      <rPr>
        <sz val="11"/>
        <color theme="1"/>
        <rFont val="Noto Sans Devanagari"/>
        <family val="2"/>
      </rPr>
      <t xml:space="preserve">নম্বরে।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</si>
  <si>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</si>
  <si>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</si>
  <si>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</si>
  <si>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৪</t>
    </r>
    <r>
      <rPr>
        <sz val="11"/>
        <color theme="1"/>
        <rFont val="Calibri"/>
        <family val="2"/>
        <charset val="1"/>
      </rPr>
      <t xml:space="preserve">,</t>
    </r>
    <r>
      <rPr>
        <sz val="11"/>
        <color theme="1"/>
        <rFont val="Noto Sans Devanagari"/>
        <family val="2"/>
      </rPr>
      <t xml:space="preserve">০২৫ টাকা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৩২৫ টাকা অতীব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৬২৫ টাকা নিয়মিত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৫</t>
    </r>
    <r>
      <rPr>
        <sz val="11"/>
        <color theme="1"/>
        <rFont val="Calibri"/>
        <family val="2"/>
        <charset val="1"/>
      </rPr>
      <t xml:space="preserve">,</t>
    </r>
    <r>
      <rPr>
        <sz val="11"/>
        <color theme="1"/>
        <rFont val="Noto Sans Devanagari"/>
        <family val="2"/>
      </rPr>
      <t xml:space="preserve">৭৫০ টাকা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০৫০ টাকা অতীব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</si>
  <si>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</si>
  <si>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 </t>
    </r>
  </si>
  <si>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</si>
  <si>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</si>
  <si>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 </t>
    </r>
  </si>
  <si>
    <r>
      <rPr>
        <sz val="11"/>
        <color theme="1"/>
        <rFont val="Noto Sans Devanagari"/>
        <family val="2"/>
      </rPr>
      <t xml:space="preserve">১৯৯৬ সালের ৬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</si>
  <si>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 </t>
    </r>
  </si>
  <si>
    <r>
      <rPr>
        <sz val="11"/>
        <color theme="1"/>
        <rFont val="Noto Sans Devanagari"/>
        <family val="2"/>
      </rPr>
      <t xml:space="preserve">১৯৯৬ সালের ৬ সেপ্টেম্বর ভ্রমণ পরিকল্পনা করছি</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</si>
  <si>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</si>
  <si>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 </t>
    </r>
  </si>
  <si>
    <r>
      <rPr>
        <sz val="11"/>
        <color theme="1"/>
        <rFont val="Noto Sans Devanagari"/>
        <family val="2"/>
      </rPr>
      <t xml:space="preserve">সম্মেলনটি সেপ্টেম্বর ০৫ ২০২৩ তারিখে নির্ধারিত করা হয়েছে</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</si>
  <si>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t>
    </r>
  </si>
  <si>
    <r>
      <rPr>
        <sz val="11"/>
        <color theme="1"/>
        <rFont val="Noto Sans Devanagari"/>
        <family val="2"/>
      </rPr>
      <t xml:space="preserve">সম্মেলনটি সেপ্টেম্বর পাঁচ দুই হাজার তেইশ</t>
    </r>
    <r>
      <rPr>
        <sz val="11"/>
        <color theme="1"/>
        <rFont val="Calibri"/>
        <family val="2"/>
        <charset val="1"/>
      </rPr>
      <t xml:space="preserve">, </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</si>
  <si>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আমরা খ্রীষ্টমাসের জন্য ডিসেম্বর ২৫ ২০২৩ তারিখে পরিবারের সংগঠন করব</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</si>
  <si>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</si>
  <si>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t>
    </r>
    <r>
      <rPr>
        <sz val="11"/>
        <color theme="1"/>
        <rFont val="Calibri"/>
        <family val="2"/>
        <charset val="1"/>
      </rPr>
      <t xml:space="preserve">, </t>
    </r>
    <r>
      <rPr>
        <sz val="11"/>
        <color theme="1"/>
        <rFont val="Noto Sans Devanagari"/>
        <family val="2"/>
      </rPr>
      <t xml:space="preserve">তারিখে পরিবারের সংগঠন করব </t>
    </r>
    <r>
      <rPr>
        <sz val="11"/>
        <color theme="1"/>
        <rFont val="Calibri"/>
        <family val="2"/>
        <charset val="1"/>
      </rPr>
      <t xml:space="preserve">. </t>
    </r>
  </si>
  <si>
    <r>
      <rPr>
        <sz val="11"/>
        <color theme="1"/>
        <rFont val="Noto Sans Devanagari"/>
        <family val="2"/>
      </rPr>
      <t xml:space="preserve">আমাদের কোম্পানির পিকনিকটি জুন ৩০ ২০২৩ তারিখে নির্ধারিত হয়েছে</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</si>
  <si>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</si>
  <si>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t>
    </r>
    <r>
      <rPr>
        <sz val="11"/>
        <color theme="1"/>
        <rFont val="Calibri"/>
        <family val="2"/>
        <charset val="1"/>
      </rPr>
      <t xml:space="preserve">, </t>
    </r>
    <r>
      <rPr>
        <sz val="11"/>
        <color theme="1"/>
        <rFont val="Noto Sans Devanagari"/>
        <family val="2"/>
      </rPr>
      <t xml:space="preserve">তারিখে নির্ধারিত হয়েছে </t>
    </r>
    <r>
      <rPr>
        <sz val="11"/>
        <color theme="1"/>
        <rFont val="Calibri"/>
        <family val="2"/>
        <charset val="1"/>
      </rPr>
      <t xml:space="preserve">. </t>
    </r>
  </si>
  <si>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</si>
  <si>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</si>
  <si>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t>
    </r>
  </si>
  <si>
    <r>
      <rPr>
        <sz val="11"/>
        <color theme="1"/>
        <rFont val="Noto Sans Devanagari"/>
        <family val="2"/>
      </rPr>
      <t xml:space="preserve">আমি অক্টোবর ২০২৩ তারিখে একটি নতুন অ্যাপার্টমেন্টে যাচ্ছি</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</si>
  <si>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</si>
  <si>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 </t>
    </r>
  </si>
  <si>
    <r>
      <rPr>
        <sz val="11"/>
        <color theme="1"/>
        <rFont val="Noto Sans Devanagari"/>
        <family val="2"/>
      </rPr>
      <t xml:space="preserve">আমি জুলাই </t>
    </r>
    <r>
      <rPr>
        <sz val="11"/>
        <color theme="1"/>
        <rFont val="Calibri"/>
        <family val="2"/>
        <charset val="1"/>
      </rPr>
      <t xml:space="preserve">1996 </t>
    </r>
    <r>
      <rPr>
        <sz val="11"/>
        <color theme="1"/>
        <rFont val="Noto Sans Devanagari"/>
        <family val="2"/>
      </rPr>
      <t xml:space="preserve">তারিখে গরম শিবিরের জন্য উৎসাহিত</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</si>
  <si>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</si>
  <si>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 </t>
    </r>
  </si>
  <si>
    <r>
      <rPr>
        <sz val="11"/>
        <color theme="1"/>
        <rFont val="Noto Sans Devanagari"/>
        <family val="2"/>
      </rPr>
      <t xml:space="preserve">আগস্ট ২০২৩ তারিখে একটি বারবিকিউ পার্টি আয়োজন করা হবে</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</si>
  <si>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</si>
  <si>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 </t>
    </r>
  </si>
  <si>
    <r>
      <rPr>
        <sz val="11"/>
        <color theme="1"/>
        <rFont val="Noto Sans Devanagari"/>
        <family val="2"/>
      </rPr>
      <t xml:space="preserve">আমি সেপ্টেম্বর ২০২৩ তারিখে একটি বিয়ে অনুষ্ঠানে যাচ্ছি</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</si>
  <si>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</si>
  <si>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 </t>
    </r>
  </si>
  <si>
    <r>
      <rPr>
        <sz val="11"/>
        <color theme="1"/>
        <rFont val="Noto Sans Devanagari"/>
        <family val="2"/>
      </rPr>
      <t xml:space="preserve">আমার ডেন্টিস্টের অ্যাপয়েন্টমেন্ট এপ্রিল ১০</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</si>
  <si>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ডেন্টিস্টের অ্যাপয়েন্টমেন্ট এপ্রিল দশ দুই হাজার তেইশ তারিখে </t>
    </r>
    <r>
      <rPr>
        <sz val="11"/>
        <color theme="1"/>
        <rFont val="Calibri"/>
        <family val="2"/>
        <charset val="1"/>
      </rPr>
      <t xml:space="preserve">.</t>
    </r>
  </si>
  <si>
    <r>
      <rPr>
        <sz val="11"/>
        <color theme="1"/>
        <rFont val="Noto Sans Devanagari"/>
        <family val="2"/>
      </rPr>
      <t xml:space="preserve">আমার ডেন্টিস্টের অ্যাপয়েন্টমেন্ট এপ্রিল দশ</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</si>
  <si>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কোম্পানির বার্ষিক সভা ফেব্রুয়ারি ১৭৫৯ তারিখে হয়</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</si>
  <si>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</si>
  <si>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 </t>
    </r>
  </si>
  <si>
    <r>
      <rPr>
        <sz val="11"/>
        <color theme="1"/>
        <rFont val="Noto Sans Devanagari"/>
        <family val="2"/>
      </rPr>
      <t xml:space="preserve">আমার অনুষ্ঠান সমাপন হয়েছে জুন ১৫</t>
    </r>
    <r>
      <rPr>
        <sz val="11"/>
        <color theme="1"/>
        <rFont val="Calibri"/>
        <family val="2"/>
        <charset val="1"/>
      </rPr>
      <t xml:space="preserve">, </t>
    </r>
    <r>
      <rPr>
        <sz val="11"/>
        <color theme="1"/>
        <rFont val="Noto Sans Devanagari"/>
        <family val="2"/>
      </rPr>
      <t xml:space="preserve">১৭৫৯ তারিখে</t>
    </r>
    <r>
      <rPr>
        <sz val="11"/>
        <color theme="1"/>
        <rFont val="Calibri"/>
        <family val="2"/>
        <charset val="1"/>
      </rPr>
      <t xml:space="preserve">.</t>
    </r>
  </si>
  <si>
    <r>
      <rPr>
        <sz val="11"/>
        <color theme="1"/>
        <rFont val="Noto Sans Devanagari"/>
        <family val="2"/>
      </rPr>
      <t xml:space="preserve">আমার অনুষ্ঠান সমাপন হয়েছে জুন পনেরো সতেরোশো ঊনষাট তারিখে </t>
    </r>
    <r>
      <rPr>
        <sz val="11"/>
        <color theme="1"/>
        <rFont val="Calibri"/>
        <family val="2"/>
        <charset val="1"/>
      </rPr>
      <t xml:space="preserve">.</t>
    </r>
  </si>
  <si>
    <r>
      <rPr>
        <sz val="11"/>
        <color theme="1"/>
        <rFont val="Noto Sans Devanagari"/>
        <family val="2"/>
      </rPr>
      <t xml:space="preserve">আমার অনুষ্ঠান সমাপন হয়েছে জুন পনেরো</t>
    </r>
    <r>
      <rPr>
        <sz val="11"/>
        <color theme="1"/>
        <rFont val="Calibri"/>
        <family val="2"/>
        <charset val="1"/>
      </rPr>
      <t xml:space="preserve">, </t>
    </r>
    <r>
      <rPr>
        <sz val="11"/>
        <color theme="1"/>
        <rFont val="Noto Sans Devanagari"/>
        <family val="2"/>
      </rPr>
      <t xml:space="preserve">সতেরোশো ঊনষাট</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</si>
  <si>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আমি মার্চ ১৭৫৯ তারিখে একটি নতুন চাকরি শুরু করছি</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</si>
  <si>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</si>
  <si>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 </t>
    </r>
  </si>
  <si>
    <r>
      <rPr>
        <sz val="11"/>
        <color theme="1"/>
        <rFont val="Noto Sans Devanagari"/>
        <family val="2"/>
      </rPr>
      <t xml:space="preserve">আমি মে ১৭৫৯ তারিখে পাহাড়ে ট্রেকিং করতে যাচ্ছি</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</si>
  <si>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</si>
  <si>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 </t>
    </r>
  </si>
  <si>
    <r>
      <rPr>
        <sz val="11"/>
        <color theme="1"/>
        <rFont val="Noto Sans Devanagari"/>
        <family val="2"/>
      </rPr>
      <t xml:space="preserve">বিদ্যালয়ের নাটকটি নভেম্বর ১৭৫৯ তারিখে নির্ধারিত হয়েছে</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</si>
  <si>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</si>
  <si>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 </t>
    </r>
  </si>
  <si>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</si>
  <si>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</si>
  <si>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</si>
  <si>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</si>
  <si>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</si>
  <si>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</si>
  <si>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</si>
  <si>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</si>
  <si>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</si>
  <si>
    <t xml:space="preserve">উনিশশো সাতাশি এর উনিশশো পঁচানব্বই সালে</t>
  </si>
  <si>
    <r>
      <rPr>
        <sz val="11"/>
        <color theme="1"/>
        <rFont val="Noto Sans Devanagari"/>
        <family val="2"/>
      </rPr>
      <t xml:space="preserve">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</si>
  <si>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Noto Sans Devanagari"/>
        <family val="2"/>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2"/>
        <charset val="1"/>
      </rPr>
      <t xml:space="preserve">"</t>
    </r>
  </si>
  <si>
    <r>
      <rPr>
        <sz val="11"/>
        <color theme="1"/>
        <rFont val="Noto Sans Devanagari"/>
        <family val="2"/>
      </rPr>
      <t xml:space="preserve">১৯৯৬ সালের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৯৬</t>
    </r>
  </si>
  <si>
    <r>
      <rPr>
        <sz val="11"/>
        <color theme="1"/>
        <rFont val="Noto Sans Devanagari"/>
        <family val="2"/>
      </rPr>
      <t xml:space="preserve">উনিশশো ছিয়ানব্বই সালের নির্ধারিত করা হয়েছে </t>
    </r>
    <r>
      <rPr>
        <sz val="11"/>
        <color theme="1"/>
        <rFont val="Calibri"/>
        <family val="2"/>
        <charset val="1"/>
      </rPr>
      <t xml:space="preserve">. </t>
    </r>
    <r>
      <rPr>
        <sz val="11"/>
        <color theme="1"/>
        <rFont val="Noto Sans Devanagari"/>
        <family val="2"/>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</si>
  <si>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</si>
  <si>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</si>
  <si>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বাংলাদেশের পাসপোর্টের অভ্যন্তরে ইস্যু করানোর সময় </t>
    </r>
    <r>
      <rPr>
        <sz val="11"/>
        <color theme="1"/>
        <rFont val="Calibri"/>
        <family val="2"/>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</si>
  <si>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</si>
  <si>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</si>
  <si>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r>
      <rPr>
        <sz val="11"/>
        <color theme="1"/>
        <rFont val="Noto Sans Devanagari"/>
        <family val="2"/>
      </rPr>
      <t xml:space="preserve">ডিজিটাল রেজিস্ট্রেশন সার্টিফিকেট সংক্রান্ত যোগাযোগ করতে হলে </t>
    </r>
    <r>
      <rPr>
        <sz val="11"/>
        <color theme="1"/>
        <rFont val="Calibri"/>
        <family val="2"/>
        <charset val="1"/>
      </rPr>
      <t xml:space="preserve">01790-111111 </t>
    </r>
    <r>
      <rPr>
        <sz val="11"/>
        <color theme="1"/>
        <rFont val="Noto Sans Devanagari"/>
        <family val="2"/>
      </rPr>
      <t xml:space="preserve">অথবা </t>
    </r>
    <r>
      <rPr>
        <sz val="11"/>
        <color theme="1"/>
        <rFont val="Calibri"/>
        <family val="2"/>
        <charset val="1"/>
      </rPr>
      <t xml:space="preserve">01790-540210 </t>
    </r>
    <r>
      <rPr>
        <sz val="11"/>
        <color theme="1"/>
        <rFont val="Noto Sans Devanagari"/>
        <family val="2"/>
      </rPr>
      <t xml:space="preserve">নম্বরে যোগাযোগ করতে হবে </t>
    </r>
    <r>
      <rPr>
        <sz val="11"/>
        <color theme="1"/>
        <rFont val="Calibri"/>
        <family val="2"/>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</si>
  <si>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</si>
  <si>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r>
      <rPr>
        <sz val="11"/>
        <color theme="1"/>
        <rFont val="Noto Sans Devanagari"/>
        <family val="2"/>
      </rPr>
      <t xml:space="preserve">ডিজিটাল রেজিস্ট্রেশন সার্টিফিকেট সংক্রান্ত যোগাযোগ করতে হলে ০১৭৯০</t>
    </r>
    <r>
      <rPr>
        <sz val="11"/>
        <color theme="1"/>
        <rFont val="Calibri"/>
        <family val="2"/>
        <charset val="1"/>
      </rPr>
      <t xml:space="preserve">-</t>
    </r>
    <r>
      <rPr>
        <sz val="11"/>
        <color theme="1"/>
        <rFont val="Noto Sans Devanagari"/>
        <family val="2"/>
      </rPr>
      <t xml:space="preserve">১১১১১১ অথবা ০১৭৯০</t>
    </r>
    <r>
      <rPr>
        <sz val="11"/>
        <color theme="1"/>
        <rFont val="Calibri"/>
        <family val="2"/>
        <charset val="1"/>
      </rPr>
      <t xml:space="preserve">-</t>
    </r>
    <r>
      <rPr>
        <sz val="11"/>
        <color theme="1"/>
        <rFont val="Noto Sans Devanagari"/>
        <family val="2"/>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</si>
  <si>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</si>
  <si>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</si>
  <si>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</si>
  <si>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০ মুড়ি বিক্রি</t>
    </r>
  </si>
  <si>
    <t xml:space="preserve">এক দশমিক শূন্য মুড়ি বিক্রি</t>
  </si>
  <si>
    <t xml:space="preserve"> এক দশমিক শূন্য মুড়ি বিক্রি</t>
  </si>
  <si>
    <r>
      <rPr>
        <sz val="11"/>
        <color theme="1"/>
        <rFont val="Noto Sans Devanagari"/>
        <family val="2"/>
      </rPr>
      <t xml:space="preserve">২</t>
    </r>
    <r>
      <rPr>
        <sz val="11"/>
        <color theme="1"/>
        <rFont val="Calibri"/>
        <family val="2"/>
        <charset val="1"/>
      </rPr>
      <t xml:space="preserve">. </t>
    </r>
    <r>
      <rPr>
        <sz val="11"/>
        <color theme="1"/>
        <rFont val="Noto Sans Devanagari"/>
        <family val="2"/>
      </rPr>
      <t xml:space="preserve">চাল</t>
    </r>
  </si>
  <si>
    <t xml:space="preserve">দুই চাল</t>
  </si>
  <si>
    <t xml:space="preserve"> দুই চাল</t>
  </si>
  <si>
    <r>
      <rPr>
        <sz val="11"/>
        <color theme="1"/>
        <rFont val="Noto Sans Devanagari"/>
        <family val="2"/>
      </rPr>
      <t xml:space="preserve">৩</t>
    </r>
    <r>
      <rPr>
        <sz val="11"/>
        <color theme="1"/>
        <rFont val="Calibri"/>
        <family val="2"/>
        <charset val="1"/>
      </rPr>
      <t xml:space="preserve">. </t>
    </r>
    <r>
      <rPr>
        <sz val="11"/>
        <color theme="1"/>
        <rFont val="Noto Sans Devanagari"/>
        <family val="2"/>
      </rPr>
      <t xml:space="preserve">ডাল</t>
    </r>
  </si>
  <si>
    <t xml:space="preserve">তিন ডাল</t>
  </si>
  <si>
    <t xml:space="preserve"> তিন ডাল</t>
  </si>
  <si>
    <r>
      <rPr>
        <sz val="11"/>
        <color theme="1"/>
        <rFont val="Calibri"/>
        <family val="2"/>
        <charset val="1"/>
      </rPr>
      <t xml:space="preserve">4.1 </t>
    </r>
    <r>
      <rPr>
        <sz val="11"/>
        <color theme="1"/>
        <rFont val="Noto Sans Devanagari"/>
        <family val="2"/>
      </rPr>
      <t xml:space="preserve">ডাল</t>
    </r>
    <r>
      <rPr>
        <sz val="11"/>
        <color theme="1"/>
        <rFont val="Calibri"/>
        <family val="2"/>
        <charset val="1"/>
      </rPr>
      <t xml:space="preserve">""</t>
    </r>
  </si>
  <si>
    <r>
      <rPr>
        <sz val="11"/>
        <color theme="1"/>
        <rFont val="Noto Sans Devanagari"/>
        <family val="2"/>
      </rPr>
      <t xml:space="preserve"> ফোর পয়েন্ট ওয়ান ডাল</t>
    </r>
    <r>
      <rPr>
        <sz val="11"/>
        <color theme="1"/>
        <rFont val="Calibri"/>
        <family val="2"/>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</si>
  <si>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</si>
  <si>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</si>
  <si>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2"/>
        <charset val="1"/>
      </rPr>
      <t xml:space="preserve">1944 </t>
    </r>
    <r>
      <rPr>
        <sz val="11"/>
        <color theme="1"/>
        <rFont val="Noto Sans Devanagari"/>
        <family val="2"/>
      </rPr>
      <t xml:space="preserve">থেকে </t>
    </r>
    <r>
      <rPr>
        <sz val="11"/>
        <color theme="1"/>
        <rFont val="Calibri"/>
        <family val="2"/>
        <charset val="1"/>
      </rPr>
      <t xml:space="preserve">2010 </t>
    </r>
    <r>
      <rPr>
        <sz val="11"/>
        <color theme="1"/>
        <rFont val="Noto Sans Devanagari"/>
        <family val="2"/>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</si>
  <si>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</si>
  <si>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</si>
  <si>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</si>
  <si>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</si>
  <si>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</si>
  <si>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</si>
  <si>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</si>
  <si>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2"/>
        <charset val="1"/>
      </rPr>
      <t xml:space="preserve">1995 </t>
    </r>
    <r>
      <rPr>
        <sz val="11"/>
        <color theme="1"/>
        <rFont val="Noto Sans Devanagari"/>
        <family val="2"/>
      </rPr>
      <t xml:space="preserve">থেকে </t>
    </r>
    <r>
      <rPr>
        <sz val="11"/>
        <color theme="1"/>
        <rFont val="Calibri"/>
        <family val="2"/>
        <charset val="1"/>
      </rPr>
      <t xml:space="preserve">2014 </t>
    </r>
    <r>
      <rPr>
        <sz val="11"/>
        <color theme="1"/>
        <rFont val="Noto Sans Devanagari"/>
        <family val="2"/>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</si>
  <si>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</si>
  <si>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</si>
  <si>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</si>
  <si>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</si>
  <si>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</si>
  <si>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1234 </t>
    </r>
    <r>
      <rPr>
        <sz val="11"/>
        <color theme="1"/>
        <rFont val="Noto Sans Devanagari"/>
        <family val="2"/>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</si>
  <si>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</si>
  <si>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</si>
  <si>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</si>
  <si>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</si>
  <si>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</si>
  <si>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</si>
  <si>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</si>
  <si>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</si>
  <si>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</si>
  <si>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</si>
  <si>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</si>
  <si>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</si>
  <si>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</si>
  <si>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rPr>
      <t xml:space="preserve"> 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</si>
  <si>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</si>
  <si>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</si>
  <si>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2"/>
        <charset val="1"/>
      </rPr>
      <t xml:space="preserve">1994</t>
    </r>
    <r>
      <rPr>
        <sz val="11"/>
        <color theme="1"/>
        <rFont val="Noto Sans Devanagari"/>
        <family val="2"/>
      </rPr>
      <t xml:space="preserve">সাল</t>
    </r>
  </si>
  <si>
    <t xml:space="preserve">উনিশশো চুরানব্বই সাল</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</si>
  <si>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</si>
  <si>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t xml:space="preserve">যোগাযোগ করতে হলে জিরো ওয়ান সেভেন নাইন জিরো ফাইভ ফোর জিরো টু ডাবল ওয়ান অথবা</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</si>
  <si>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</si>
  <si>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</si>
  <si>
    <t xml:space="preserve">জরুরী বিতরণে ফি আট হাজার ছয়শো পঁচিশ দশমিক ছয় দুই পাঁচ টাকা</t>
  </si>
  <si>
    <t xml:space="preserve">জরুরী বিতরণে ফি আট হাজার ছয়শো পঁচিশ দশমিক ছয় দুই পাঁচ টাকা </t>
  </si>
  <si>
    <t xml:space="preserve">দাঃবাঃ আমাদের প্রধান অতিথি</t>
  </si>
  <si>
    <t xml:space="preserve">দামাত বারাকাতুল্লাহ আমাদের প্রধান অতিথি</t>
  </si>
  <si>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</si>
  <si>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</si>
  <si>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</si>
  <si>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</si>
  <si>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rPr>
      <t xml:space="preserve">আমার কাছে </t>
    </r>
    <r>
      <rPr>
        <sz val="11"/>
        <color theme="1"/>
        <rFont val="Calibri"/>
        <family val="2"/>
        <charset val="1"/>
      </rPr>
      <t xml:space="preserve">£</t>
    </r>
    <r>
      <rPr>
        <sz val="11"/>
        <color theme="1"/>
        <rFont val="Noto Sans Devanagari"/>
        <family val="2"/>
      </rPr>
      <t xml:space="preserve">৫০০ এবং €৩০০ আছে</t>
    </r>
  </si>
  <si>
    <t xml:space="preserve">আমার কাছে পাঁচশো পাউন্ড এবং তিনশো ইউরো আছে</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</si>
  <si>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r>
      <rPr>
        <sz val="11"/>
        <color theme="1"/>
        <rFont val="Calibri"/>
        <family val="2"/>
        <charset val="1"/>
      </rPr>
      <t xml:space="preserve">"</t>
    </r>
  </si>
  <si>
    <r>
      <rPr>
        <sz val="11"/>
        <color theme="1"/>
        <rFont val="Noto Sans Devanagari"/>
        <family val="2"/>
      </rPr>
      <t xml:space="preserve">আমি দশ হাজার টাকা ব্যয় করেছি</t>
    </r>
    <r>
      <rPr>
        <sz val="11"/>
        <color theme="1"/>
        <rFont val="Calibri"/>
        <family val="2"/>
        <charset val="1"/>
      </rPr>
      <t xml:space="preserve">"</t>
    </r>
  </si>
  <si>
    <r>
      <rPr>
        <sz val="11"/>
        <color theme="1"/>
        <rFont val="Noto Sans Devanagari"/>
        <family val="2"/>
      </rPr>
      <t xml:space="preserve">আ</t>
    </r>
    <r>
      <rPr>
        <sz val="11"/>
        <color theme="1"/>
        <rFont val="Calibri"/>
        <family val="2"/>
        <charset val="1"/>
      </rPr>
      <t xml:space="preserve">: </t>
    </r>
    <r>
      <rPr>
        <sz val="11"/>
        <color theme="1"/>
        <rFont val="Noto Sans Devanagari"/>
        <family val="2"/>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</si>
  <si>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</si>
  <si>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</si>
  <si>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</si>
  <si>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</si>
  <si>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</si>
  <si>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</si>
  <si>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</si>
  <si>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রিয়াদ ভালো ছাত্র</t>
    </r>
  </si>
  <si>
    <t xml:space="preserve">মোহাম্মদ রিয়াদ ভালো ছাত্র</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</si>
  <si>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কাশেম একজন সফল ব্যবসায়ী</t>
    </r>
  </si>
  <si>
    <t xml:space="preserve">মোহাম্মদ কাশেম একজন সফল ব্যবসায়ী</t>
  </si>
  <si>
    <r>
      <rPr>
        <sz val="11"/>
        <color theme="1"/>
        <rFont val="Noto Sans Devanagari"/>
        <family val="2"/>
      </rPr>
      <t xml:space="preserve">তিনি পঞ্চাশ পারসেন্ট ছাড় পাচ্ছেন আজকের অফারে।</t>
    </r>
    <r>
      <rPr>
        <sz val="11"/>
        <color theme="1"/>
        <rFont val="Calibri"/>
        <family val="2"/>
        <charset val="1"/>
      </rPr>
      <t xml:space="preserve">"</t>
    </r>
  </si>
  <si>
    <r>
      <rPr>
        <sz val="11"/>
        <color theme="1"/>
        <rFont val="Noto Sans Devanagari"/>
        <family val="2"/>
      </rPr>
      <t xml:space="preserve">তিনি পঞ্চাশ পারসেন্ট ছাড় পাচ্ছেন আজকের অফারে। </t>
    </r>
    <r>
      <rPr>
        <sz val="11"/>
        <color theme="1"/>
        <rFont val="Calibri"/>
        <family val="2"/>
        <charset val="1"/>
      </rPr>
      <t xml:space="preserve">"</t>
    </r>
  </si>
  <si>
    <t xml:space="preserve">এই বিলটি ₽৫০০০ এর</t>
  </si>
  <si>
    <t xml:space="preserve">এই বিলটি পাঁচ হাজার রুবেল এর</t>
  </si>
  <si>
    <t xml:space="preserve">আমার কাছে ৳৫০০ আছে</t>
  </si>
  <si>
    <t xml:space="preserve">আমার কাছে পাঁচশো টাকা আছে</t>
  </si>
  <si>
    <r>
      <rPr>
        <sz val="11"/>
        <color theme="1"/>
        <rFont val="Noto Sans Devanagari"/>
        <family val="2"/>
      </rPr>
      <t xml:space="preserve">সে </t>
    </r>
    <r>
      <rPr>
        <sz val="11"/>
        <color theme="1"/>
        <rFont val="Calibri"/>
        <family val="2"/>
        <charset val="1"/>
      </rPr>
      <t xml:space="preserve">£</t>
    </r>
    <r>
      <rPr>
        <sz val="11"/>
        <color theme="1"/>
        <rFont val="Noto Sans Devanagari"/>
        <family val="2"/>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</si>
  <si>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</si>
  <si>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</si>
  <si>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</si>
  <si>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</si>
  <si>
    <t xml:space="preserve">আমি দশ হাজার টাকা ব্যয় করেছি</t>
  </si>
  <si>
    <r>
      <rPr>
        <sz val="11"/>
        <color theme="1"/>
        <rFont val="Noto Sans Devanagari"/>
        <family val="2"/>
      </rPr>
      <t xml:space="preserve">ব্যাংকে ₹২৫</t>
    </r>
    <r>
      <rPr>
        <sz val="11"/>
        <color theme="1"/>
        <rFont val="Calibri"/>
        <family val="2"/>
        <charset val="1"/>
      </rPr>
      <t xml:space="preserve">,</t>
    </r>
    <r>
      <rPr>
        <sz val="11"/>
        <color theme="1"/>
        <rFont val="Noto Sans Devanagari"/>
        <family val="2"/>
      </rPr>
      <t xml:space="preserve">০০০ জমা দিয়েছি</t>
    </r>
  </si>
  <si>
    <t xml:space="preserve">ব্যাংকে পঁচিশ হাজার রুপি জমা দিয়েছি</t>
  </si>
  <si>
    <r>
      <rPr>
        <sz val="11"/>
        <color theme="1"/>
        <rFont val="Noto Sans Devanagari"/>
        <family val="2"/>
      </rPr>
      <t xml:space="preserve">দোকানে </t>
    </r>
    <r>
      <rPr>
        <sz val="11"/>
        <color theme="1"/>
        <rFont val="Calibri"/>
        <family val="2"/>
        <charset val="1"/>
      </rPr>
      <t xml:space="preserve">¥</t>
    </r>
    <r>
      <rPr>
        <sz val="11"/>
        <color theme="1"/>
        <rFont val="Noto Sans Devanagari"/>
        <family val="2"/>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</si>
  <si>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</si>
  <si>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</si>
  <si>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</si>
  <si>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rPr>
      <t xml:space="preserve">আমাদের কোম্পানি ৳৫</t>
    </r>
    <r>
      <rPr>
        <sz val="11"/>
        <color theme="1"/>
        <rFont val="Calibri"/>
        <family val="2"/>
        <charset val="1"/>
      </rPr>
      <t xml:space="preserve">,</t>
    </r>
    <r>
      <rPr>
        <sz val="11"/>
        <color theme="1"/>
        <rFont val="Noto Sans Devanagari"/>
        <family val="2"/>
      </rPr>
      <t xml:space="preserve">০০</t>
    </r>
    <r>
      <rPr>
        <sz val="11"/>
        <color theme="1"/>
        <rFont val="Calibri"/>
        <family val="2"/>
        <charset val="1"/>
      </rPr>
      <t xml:space="preserve">,</t>
    </r>
    <r>
      <rPr>
        <sz val="11"/>
        <color theme="1"/>
        <rFont val="Noto Sans Devanagari"/>
        <family val="2"/>
      </rPr>
      <t xml:space="preserve">০০০ বিনিয়োগ করেছে</t>
    </r>
  </si>
  <si>
    <t xml:space="preserve">আমাদের কোম্পানি পাঁচ লক্ষ টাকা বিনিয়োগ করেছে</t>
  </si>
  <si>
    <r>
      <rPr>
        <sz val="11"/>
        <color theme="1"/>
        <rFont val="Noto Sans Devanagari"/>
        <family val="2"/>
      </rPr>
      <t xml:space="preserve">এটা</t>
    </r>
    <r>
      <rPr>
        <sz val="11"/>
        <color theme="1"/>
        <rFont val="Calibri"/>
        <family val="2"/>
        <charset val="1"/>
      </rPr>
      <t xml:space="preserve">.. </t>
    </r>
    <r>
      <rPr>
        <sz val="11"/>
        <color theme="1"/>
        <rFont val="Noto Sans Devanagari"/>
        <family val="2"/>
      </rPr>
      <t xml:space="preserve">খুব</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t>
    </r>
  </si>
  <si>
    <r>
      <rPr>
        <sz val="11"/>
        <color theme="1"/>
        <rFont val="Noto Sans Devanagari"/>
        <family val="2"/>
      </rPr>
      <t xml:space="preserve">এটা </t>
    </r>
    <r>
      <rPr>
        <sz val="11"/>
        <color theme="1"/>
        <rFont val="Calibri"/>
        <family val="2"/>
        <charset val="1"/>
      </rPr>
      <t xml:space="preserve">. </t>
    </r>
    <r>
      <rPr>
        <sz val="11"/>
        <color theme="1"/>
        <rFont val="Noto Sans Devanagari"/>
        <family val="2"/>
      </rPr>
      <t xml:space="preserve">খুব </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</si>
  <si>
    <r>
      <rPr>
        <sz val="11"/>
        <color theme="1"/>
        <rFont val="Noto Sans Devanagari"/>
        <family val="2"/>
      </rPr>
      <t xml:space="preserve">তারা একসাথে আছে</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</si>
  <si>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</si>
  <si>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 </t>
    </r>
  </si>
  <si>
    <r>
      <rPr>
        <sz val="11"/>
        <color theme="1"/>
        <rFont val="Noto Sans Devanagari"/>
        <family val="2"/>
      </rPr>
      <t xml:space="preserve">আমি পড়তে ভালোবাসি</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</si>
  <si>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</si>
  <si>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 </t>
    </r>
  </si>
  <si>
    <r>
      <rPr>
        <sz val="11"/>
        <color theme="1"/>
        <rFont val="Noto Sans Devanagari"/>
        <family val="2"/>
      </rPr>
      <t xml:space="preserve">সেখানে একটি বাড়ি আছে</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</si>
  <si>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</si>
  <si>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 </t>
    </r>
  </si>
  <si>
    <r>
      <rPr>
        <sz val="11"/>
        <color theme="1"/>
        <rFont val="Noto Sans Devanagari"/>
        <family val="2"/>
      </rPr>
      <t xml:space="preserve">আমি এটা পছন্দ করি না</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</si>
  <si>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</si>
  <si>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 </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</si>
  <si>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</si>
  <si>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</si>
  <si>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এটি একটি </t>
    </r>
    <r>
      <rPr>
        <sz val="11"/>
        <color theme="1"/>
        <rFont val="Calibri"/>
        <family val="2"/>
        <charset val="1"/>
      </rPr>
      <t xml:space="preserve">#</t>
    </r>
    <r>
      <rPr>
        <sz val="11"/>
        <color theme="1"/>
        <rFont val="Noto Sans Devanagari"/>
        <family val="2"/>
      </rPr>
      <t xml:space="preserve">টেকনোলজি কনফারেন্স।</t>
    </r>
  </si>
  <si>
    <t xml:space="preserve">এটি একটি হ্যাশ টেকনোলজি কনফারেন্স।</t>
  </si>
  <si>
    <t xml:space="preserve">র‍্যাব</t>
  </si>
  <si>
    <t xml:space="preserve">বাংলা​</t>
  </si>
  <si>
    <t xml:space="preserve">র‍্য</t>
  </si>
  <si>
    <t xml:space="preserve">ম‍ধ্য</t>
  </si>
  <si>
    <t xml:space="preserve">মধ্য</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</si>
  <si>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</si>
  <si>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</si>
  <si>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Calibri"/>
        <family val="2"/>
        <charset val="1"/>
      </rPr>
      <t xml:space="preserve">"1199 </t>
    </r>
    <r>
      <rPr>
        <sz val="11"/>
        <color theme="1"/>
        <rFont val="Noto Sans Devanagari"/>
        <family val="2"/>
      </rPr>
      <t xml:space="preserve">সালের ৬ সেপ্টেম্বর তারিখে পারিবারিক অনুষ্ঠান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</si>
  <si>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এগারোশো নিরানব্বই সালের ছয় সেপ্টেম্বর তারিখে পারিবারিক অনুষ্ঠান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</si>
  <si>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১৩০০ সালের ১ জুলাই নতুন ঘর উদ্বোধন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</si>
  <si>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সালের এক জুলাই নতুন ঘর উদ্বোধন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</si>
  <si>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১৩৯৯ সালের ২৮ জানুয়ারি একটি ঐতিহাসিক ঘটনার স্মরণ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</si>
  <si>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নিরানব্বই সালের আটাশ জানুয়ারি একটি ঐতিহাসিক ঘটনার স্মরণ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</si>
  <si>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১৫০০ সালের ২৮ ফেব্রুয়ারি একটি নাট্য মঞ্চস্থ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</si>
  <si>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পনেরোশো সালের আটাশ ফেব্রুয়ারি একটি নাট্য মঞ্চস্থ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</si>
  <si>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১৭৫৯ সালের ৫ ডিসেম্বর পিকনিক অনুষ্ঠানের আয়োজন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</si>
  <si>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সতেরোশো ঊনষাট সালের পাঁচ ডিসেম্বর পিকনিক অনুষ্ঠানের আয়োজন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</si>
  <si>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১৯০১ সালের ৭ অক্টোবরে বইমেলা শুরু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</si>
  <si>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এক সালের সাত অক্টোবরে বইমেলা শুরু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</si>
  <si>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১৯২০ সালের ২৫ জুন বিশেষ ওয়ার্কশপ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</si>
  <si>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বিশ সালের পঁচিশ জুন বিশেষ ওয়ার্কশপ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</si>
  <si>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১৯৮৮ সালের ৩০ নভেম্বর আমার জন্মদিনের অনুষ্ঠান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</si>
  <si>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আটাশি সালের ত্রিশ নভেম্বর আমার জন্মদিনের অনুষ্ঠান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</si>
  <si>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১৯৯৯ সালের ১৫ সেপ্টেম্বর একটি কনসার্ট অনুষ্ঠিত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</si>
  <si>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নিরানব্বই সালের পনের সেপ্টেম্বর একটি কনসার্ট অনুষ্ঠিত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</si>
  <si>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১ টি ফ্রি কনসালটেশন দিয়ে আপনাকে দেখাতে পারি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</si>
  <si>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এক টি ফ্রি কনসালটেশন দিয়ে আপনাকে দেখাতে পারি</t>
    </r>
    <r>
      <rPr>
        <sz val="11"/>
        <color theme="1"/>
        <rFont val="Calibri"/>
        <family val="2"/>
        <charset val="1"/>
      </rPr>
      <t xml:space="preserve">"</t>
    </r>
  </si>
  <si>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</si>
  <si>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2"/>
        <charset val="1"/>
      </rPr>
      <t xml:space="preserve">"</t>
    </r>
  </si>
  <si>
    <t xml:space="preserve">"She came in 123rd position"</t>
  </si>
  <si>
    <t xml:space="preserve">"She came in one hundred twenty-third position"</t>
  </si>
  <si>
    <r>
      <rPr>
        <sz val="11"/>
        <color theme="1"/>
        <rFont val="Noto Sans Devanagari"/>
        <family val="2"/>
      </rPr>
      <t xml:space="preserve">ইভেন্ট আয়োজন করতে কমপক্ষে </t>
    </r>
    <r>
      <rPr>
        <sz val="11"/>
        <color theme="1"/>
        <rFont val="Calibri"/>
        <family val="2"/>
        <charset val="1"/>
      </rPr>
      <t xml:space="preserve">$5.5k </t>
    </r>
    <r>
      <rPr>
        <sz val="11"/>
        <color theme="1"/>
        <rFont val="Noto Sans Devanagari"/>
        <family val="2"/>
      </rPr>
      <t xml:space="preserve">লাগবে।</t>
    </r>
  </si>
  <si>
    <t xml:space="preserve">ইভেন্ট আয়োজন করতে কমপক্ষে ফাইভ পয়েন্ট ফাইভ থাউজ্যান্ড ডলার লাগবে।</t>
  </si>
  <si>
    <r>
      <rPr>
        <sz val="11"/>
        <color theme="1"/>
        <rFont val="Noto Sans Devanagari"/>
        <family val="2"/>
      </rPr>
      <t xml:space="preserve">এক্সাম ফী </t>
    </r>
    <r>
      <rPr>
        <sz val="11"/>
        <color theme="1"/>
        <rFont val="Calibri"/>
        <family val="2"/>
        <charset val="1"/>
      </rPr>
      <t xml:space="preserve">¥3695.5 keno </t>
    </r>
    <r>
      <rPr>
        <sz val="11"/>
        <color theme="1"/>
        <rFont val="Noto Sans Devanagari"/>
        <family val="2"/>
      </rPr>
      <t xml:space="preserve">লাগবে।</t>
    </r>
  </si>
  <si>
    <r>
      <rPr>
        <sz val="11"/>
        <color theme="1"/>
        <rFont val="Noto Sans Devanagari"/>
        <family val="2"/>
      </rPr>
      <t xml:space="preserve">এক্সাম ফী থ্রি থাউজ্যান্ড সিক্স হান্ড্রেড নাইনটি</t>
    </r>
    <r>
      <rPr>
        <sz val="11"/>
        <color theme="1"/>
        <rFont val="Calibri"/>
        <family val="2"/>
        <charset val="1"/>
      </rPr>
      <t xml:space="preserve">-</t>
    </r>
    <r>
      <rPr>
        <sz val="11"/>
        <color theme="1"/>
        <rFont val="Noto Sans Devanagari"/>
        <family val="2"/>
      </rPr>
      <t xml:space="preserve">ফাইভ পয়েন্ট ফাইভ ইয়েন </t>
    </r>
    <r>
      <rPr>
        <sz val="11"/>
        <color theme="1"/>
        <rFont val="Calibri"/>
        <family val="2"/>
        <charset val="1"/>
      </rPr>
      <t xml:space="preserve">keno </t>
    </r>
    <r>
      <rPr>
        <sz val="11"/>
        <color theme="1"/>
        <rFont val="Noto Sans Devanagari"/>
        <family val="2"/>
      </rPr>
      <t xml:space="preserve">লাগবে।</t>
    </r>
  </si>
  <si>
    <r>
      <rPr>
        <sz val="11"/>
        <color theme="1"/>
        <rFont val="Calibri"/>
        <family val="2"/>
        <charset val="1"/>
      </rPr>
      <t xml:space="preserve">$15.2 k </t>
    </r>
    <r>
      <rPr>
        <sz val="11"/>
        <color theme="1"/>
        <rFont val="Noto Sans Devanagari"/>
        <family val="2"/>
      </rPr>
      <t xml:space="preserve">এক্সাম ফী লাগবে।</t>
    </r>
  </si>
  <si>
    <t xml:space="preserve">ফিফটিন পয়েন্ট টু থাউজ্যান্ড ডলার এক্সাম ফী লাগবে।</t>
  </si>
  <si>
    <t xml:space="preserve"> ফিফটিন পয়েন্ট টু থাউজ্যান্ড ডলার এক্সাম ফী লাগবে।</t>
  </si>
  <si>
    <r>
      <rPr>
        <sz val="11"/>
        <color theme="1"/>
        <rFont val="Noto Sans Devanagari"/>
        <family val="2"/>
      </rPr>
      <t xml:space="preserve">রেসিপিটা বানাতে ২৫০ </t>
    </r>
    <r>
      <rPr>
        <sz val="11"/>
        <color theme="1"/>
        <rFont val="Calibri"/>
        <family val="2"/>
        <charset val="1"/>
      </rPr>
      <t xml:space="preserve">ml </t>
    </r>
    <r>
      <rPr>
        <sz val="11"/>
        <color theme="1"/>
        <rFont val="Noto Sans Devanagari"/>
        <family val="2"/>
      </rPr>
      <t xml:space="preserve">পানি লাগবে।</t>
    </r>
  </si>
  <si>
    <t xml:space="preserve">রেসিপিটা বানাতে দুইশো পঞ্চাশ মিলিলিটার পানি লাগবে।</t>
  </si>
  <si>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</si>
  <si>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</si>
  <si>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</si>
  <si>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</si>
  <si>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</si>
  <si>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</si>
  <si>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</si>
  <si>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</si>
  <si>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</si>
  <si>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</si>
  <si>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</si>
  <si>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86.27%</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</si>
</sst>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Devanagari"/>
      <family val="2"/>
    </font>
    <font>
      <sz val="11"/>
      <color theme="1"/>
      <name val="Noto Sans CJK SC"/>
      <family val="2"/>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5" activeCellId="0" sqref="D5"/>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4" min="2" style="1" width="50"/>
    <col collapsed="false" customWidth="true" hidden="false" outlineLevel="0" max="5" min="5" style="1" width="13"/>
    <col collapsed="false" customWidth="true" hidden="false" outlineLevel="0" max="7" min="6" style="1" width="5"/>
    <col collapsed="false" customWidth="true" hidden="false" outlineLevel="0" max="8" min="8" style="1" width="18"/>
    <col collapsed="false" customWidth="true" hidden="false" outlineLevel="0" max="9" min="9" style="1" width="21"/>
    <col collapsed="false" customWidth="true" hidden="false" outlineLevel="0" max="10" min="10" style="1" width="23"/>
    <col collapsed="false" customWidth="true" hidden="false" outlineLevel="0" max="11" min="11" style="1" width="18"/>
    <col collapsed="false" customWidth="true" hidden="false" outlineLevel="0" max="12" min="12" style="1" width="21"/>
    <col collapsed="false" customWidth="true" hidden="false" outlineLevel="0" max="13" min="13" style="1" width="23"/>
    <col collapsed="false" customWidth="true" hidden="false" outlineLevel="0" max="14" min="14" style="1" width="20"/>
    <col collapsed="false" customWidth="true" hidden="false" outlineLevel="0" max="15" min="15" style="1" width="10"/>
    <col collapsed="false" customWidth="true" hidden="false" outlineLevel="0" max="16" min="16" style="1" width="50"/>
    <col collapsed="false" customWidth="false" hidden="false" outlineLevel="0" max="16384" min="17" style="1" width="8.68"/>
  </cols>
  <sheetData>
    <row r="1" customFormat="false" ht="28.3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customFormat="false" ht="46.25" hidden="false" customHeight="false" outlineLevel="0" collapsed="false">
      <c r="A2" s="1" t="n">
        <v>11</v>
      </c>
      <c r="B2" s="1" t="s">
        <v>16</v>
      </c>
      <c r="C2" s="1" t="s">
        <v>17</v>
      </c>
      <c r="D2" s="1" t="s">
        <v>18</v>
      </c>
      <c r="E2" s="3" t="b">
        <f aca="false">FALSE()</f>
        <v>0</v>
      </c>
      <c r="F2" s="1" t="n">
        <v>0.4717</v>
      </c>
      <c r="G2" s="1" t="n">
        <v>0.6667</v>
      </c>
      <c r="H2" s="1" t="n">
        <v>63</v>
      </c>
      <c r="I2" s="1" t="n">
        <v>123</v>
      </c>
      <c r="J2" s="1" t="n">
        <v>115</v>
      </c>
      <c r="K2" s="1" t="n">
        <v>9</v>
      </c>
      <c r="L2" s="1" t="n">
        <v>22</v>
      </c>
      <c r="M2" s="1" t="n">
        <v>22</v>
      </c>
      <c r="N2" s="1" t="n">
        <v>0.78</v>
      </c>
      <c r="P2" s="1" t="s">
        <v>19</v>
      </c>
    </row>
    <row r="3" customFormat="false" ht="44.75" hidden="false" customHeight="false" outlineLevel="0" collapsed="false">
      <c r="A3" s="1" t="n">
        <v>23</v>
      </c>
      <c r="B3" s="1" t="s">
        <v>20</v>
      </c>
      <c r="C3" s="1" t="s">
        <v>21</v>
      </c>
      <c r="D3" s="1" t="s">
        <v>22</v>
      </c>
      <c r="E3" s="3" t="b">
        <f aca="false">FALSE()</f>
        <v>0</v>
      </c>
      <c r="F3" s="1" t="n">
        <v>0.4146</v>
      </c>
      <c r="G3" s="1" t="n">
        <v>0.625</v>
      </c>
      <c r="H3" s="1" t="n">
        <v>48</v>
      </c>
      <c r="I3" s="1" t="n">
        <v>97</v>
      </c>
      <c r="J3" s="1" t="n">
        <v>90</v>
      </c>
      <c r="K3" s="1" t="n">
        <v>7</v>
      </c>
      <c r="L3" s="1" t="n">
        <v>17</v>
      </c>
      <c r="M3" s="1" t="n">
        <v>17</v>
      </c>
      <c r="N3" s="1" t="n">
        <v>0.86</v>
      </c>
      <c r="P3" s="1" t="s">
        <v>23</v>
      </c>
    </row>
    <row r="4" customFormat="false" ht="31.3" hidden="false" customHeight="false" outlineLevel="0" collapsed="false">
      <c r="A4" s="1" t="n">
        <v>60</v>
      </c>
      <c r="B4" s="1" t="s">
        <v>24</v>
      </c>
      <c r="C4" s="4" t="s">
        <v>25</v>
      </c>
      <c r="D4" s="4" t="s">
        <v>26</v>
      </c>
      <c r="E4" s="3" t="b">
        <f aca="false">FALSE()</f>
        <v>0</v>
      </c>
      <c r="F4" s="1" t="n">
        <v>0.2388</v>
      </c>
      <c r="G4" s="1" t="n">
        <v>0.3636</v>
      </c>
      <c r="H4" s="1" t="n">
        <v>41</v>
      </c>
      <c r="I4" s="1" t="n">
        <v>71</v>
      </c>
      <c r="J4" s="1" t="n">
        <v>70</v>
      </c>
      <c r="K4" s="1" t="n">
        <v>8</v>
      </c>
      <c r="L4" s="1" t="n">
        <v>11</v>
      </c>
      <c r="M4" s="1" t="n">
        <v>10</v>
      </c>
      <c r="N4" s="1" t="n">
        <v>0.82</v>
      </c>
      <c r="P4" s="1" t="s">
        <v>27</v>
      </c>
    </row>
    <row r="5" customFormat="false" ht="61.15" hidden="false" customHeight="false" outlineLevel="0" collapsed="false">
      <c r="A5" s="1" t="n">
        <v>64</v>
      </c>
      <c r="B5" s="1" t="s">
        <v>28</v>
      </c>
      <c r="C5" s="4" t="s">
        <v>29</v>
      </c>
      <c r="D5" s="4" t="s">
        <v>30</v>
      </c>
      <c r="E5" s="3" t="b">
        <f aca="false">FALSE()</f>
        <v>0</v>
      </c>
      <c r="F5" s="1" t="n">
        <v>0.1921</v>
      </c>
      <c r="G5" s="1" t="n">
        <v>0.25</v>
      </c>
      <c r="H5" s="1" t="n">
        <v>79</v>
      </c>
      <c r="I5" s="1" t="n">
        <v>186</v>
      </c>
      <c r="J5" s="1" t="n">
        <v>206</v>
      </c>
      <c r="K5" s="1" t="n">
        <v>12</v>
      </c>
      <c r="L5" s="1" t="n">
        <v>34</v>
      </c>
      <c r="M5" s="1" t="n">
        <v>38</v>
      </c>
      <c r="N5" s="1" t="n">
        <v>1.17</v>
      </c>
      <c r="P5" s="1" t="s">
        <v>31</v>
      </c>
    </row>
    <row r="6" customFormat="false" ht="16.4" hidden="false" customHeight="false" outlineLevel="0" collapsed="false">
      <c r="A6" s="1" t="n">
        <v>65</v>
      </c>
      <c r="B6" s="4" t="s">
        <v>32</v>
      </c>
      <c r="C6" s="4" t="s">
        <v>33</v>
      </c>
      <c r="D6" s="4" t="s">
        <v>34</v>
      </c>
      <c r="E6" s="3" t="b">
        <f aca="false">FALSE()</f>
        <v>0</v>
      </c>
      <c r="F6" s="1" t="n">
        <v>0.1875</v>
      </c>
      <c r="G6" s="1" t="n">
        <v>0.1667</v>
      </c>
      <c r="H6" s="1" t="n">
        <v>19</v>
      </c>
      <c r="I6" s="1" t="n">
        <v>33</v>
      </c>
      <c r="J6" s="1" t="n">
        <v>35</v>
      </c>
      <c r="K6" s="1" t="n">
        <v>4</v>
      </c>
      <c r="L6" s="1" t="n">
        <v>6</v>
      </c>
      <c r="M6" s="1" t="n">
        <v>6</v>
      </c>
      <c r="N6" s="1" t="n">
        <v>0.52</v>
      </c>
      <c r="P6" s="1" t="s">
        <v>35</v>
      </c>
    </row>
    <row r="7" customFormat="false" ht="46.25" hidden="false" customHeight="false" outlineLevel="0" collapsed="false">
      <c r="A7" s="1" t="n">
        <v>91</v>
      </c>
      <c r="B7" s="1" t="s">
        <v>36</v>
      </c>
      <c r="C7" s="1" t="s">
        <v>37</v>
      </c>
      <c r="D7" s="1" t="s">
        <v>38</v>
      </c>
      <c r="E7" s="3" t="b">
        <f aca="false">FALSE()</f>
        <v>0</v>
      </c>
      <c r="F7" s="1" t="n">
        <v>0.1719</v>
      </c>
      <c r="G7" s="1" t="n">
        <v>0.2</v>
      </c>
      <c r="H7" s="1" t="n">
        <v>62</v>
      </c>
      <c r="I7" s="1" t="n">
        <v>136</v>
      </c>
      <c r="J7" s="1" t="n">
        <v>146</v>
      </c>
      <c r="K7" s="1" t="n">
        <v>4</v>
      </c>
      <c r="L7" s="1" t="n">
        <v>25</v>
      </c>
      <c r="M7" s="1" t="n">
        <v>28</v>
      </c>
      <c r="N7" s="1" t="n">
        <v>0.84</v>
      </c>
      <c r="P7" s="1" t="s">
        <v>39</v>
      </c>
    </row>
    <row r="8" customFormat="false" ht="46.25" hidden="false" customHeight="false" outlineLevel="0" collapsed="false">
      <c r="A8" s="1" t="n">
        <v>67</v>
      </c>
      <c r="B8" s="1" t="s">
        <v>40</v>
      </c>
      <c r="C8" s="1" t="s">
        <v>41</v>
      </c>
      <c r="D8" s="1" t="s">
        <v>42</v>
      </c>
      <c r="E8" s="3" t="b">
        <f aca="false">FALSE()</f>
        <v>0</v>
      </c>
      <c r="F8" s="1" t="n">
        <v>0.1538</v>
      </c>
      <c r="G8" s="1" t="n">
        <v>0.1667</v>
      </c>
      <c r="H8" s="1" t="n">
        <v>82</v>
      </c>
      <c r="I8" s="1" t="n">
        <v>147</v>
      </c>
      <c r="J8" s="1" t="n">
        <v>150</v>
      </c>
      <c r="K8" s="1" t="n">
        <v>16</v>
      </c>
      <c r="L8" s="1" t="n">
        <v>24</v>
      </c>
      <c r="M8" s="1" t="n">
        <v>26</v>
      </c>
      <c r="N8" s="1" t="n">
        <v>0.72</v>
      </c>
      <c r="P8" s="1" t="s">
        <v>43</v>
      </c>
    </row>
    <row r="9" customFormat="false" ht="46.25" hidden="false" customHeight="false" outlineLevel="0" collapsed="false">
      <c r="A9" s="1" t="n">
        <v>69</v>
      </c>
      <c r="B9" s="1" t="s">
        <v>44</v>
      </c>
      <c r="C9" s="1" t="s">
        <v>45</v>
      </c>
      <c r="D9" s="1" t="s">
        <v>46</v>
      </c>
      <c r="E9" s="3" t="b">
        <f aca="false">FALSE()</f>
        <v>0</v>
      </c>
      <c r="F9" s="1" t="n">
        <v>0.1121</v>
      </c>
      <c r="G9" s="1" t="n">
        <v>0.125</v>
      </c>
      <c r="H9" s="1" t="n">
        <v>44</v>
      </c>
      <c r="I9" s="1" t="n">
        <v>124</v>
      </c>
      <c r="J9" s="1" t="n">
        <v>126</v>
      </c>
      <c r="K9" s="1" t="n">
        <v>9</v>
      </c>
      <c r="L9" s="1" t="n">
        <v>17</v>
      </c>
      <c r="M9" s="1" t="n">
        <v>18</v>
      </c>
      <c r="N9" s="1" t="n">
        <v>0.53</v>
      </c>
      <c r="P9" s="1" t="s">
        <v>47</v>
      </c>
    </row>
    <row r="10" customFormat="false" ht="45.5" hidden="false" customHeight="false" outlineLevel="0" collapsed="false">
      <c r="A10" s="1" t="n">
        <v>70</v>
      </c>
      <c r="B10" s="1" t="s">
        <v>48</v>
      </c>
      <c r="C10" s="1" t="s">
        <v>49</v>
      </c>
      <c r="D10" s="1" t="s">
        <v>50</v>
      </c>
      <c r="E10" s="3" t="b">
        <f aca="false">FALSE()</f>
        <v>0</v>
      </c>
      <c r="F10" s="1" t="n">
        <v>0.1028</v>
      </c>
      <c r="G10" s="1" t="n">
        <v>0.2143</v>
      </c>
      <c r="H10" s="1" t="n">
        <v>60</v>
      </c>
      <c r="I10" s="1" t="n">
        <v>115</v>
      </c>
      <c r="J10" s="1" t="n">
        <v>123</v>
      </c>
      <c r="K10" s="1" t="n">
        <v>6</v>
      </c>
      <c r="L10" s="1" t="n">
        <v>17</v>
      </c>
      <c r="M10" s="1" t="n">
        <v>19</v>
      </c>
      <c r="N10" s="1" t="n">
        <v>0.77</v>
      </c>
      <c r="P10" s="1" t="s">
        <v>51</v>
      </c>
    </row>
    <row r="11" customFormat="false" ht="120.85" hidden="false" customHeight="false" outlineLevel="0" collapsed="false">
      <c r="A11" s="1" t="n">
        <v>74</v>
      </c>
      <c r="B11" s="1" t="s">
        <v>52</v>
      </c>
      <c r="C11" s="4" t="s">
        <v>53</v>
      </c>
      <c r="D11" s="4" t="s">
        <v>54</v>
      </c>
      <c r="E11" s="3" t="b">
        <f aca="false">FALSE()</f>
        <v>0</v>
      </c>
      <c r="F11" s="1" t="n">
        <v>0.0944</v>
      </c>
      <c r="G11" s="1" t="n">
        <v>0.1864</v>
      </c>
      <c r="H11" s="1" t="n">
        <v>320</v>
      </c>
      <c r="I11" s="1" t="n">
        <v>360</v>
      </c>
      <c r="J11" s="1" t="n">
        <v>370</v>
      </c>
      <c r="K11" s="1" t="n">
        <v>52</v>
      </c>
      <c r="L11" s="1" t="n">
        <v>61</v>
      </c>
      <c r="M11" s="1" t="n">
        <v>57</v>
      </c>
      <c r="N11" s="1" t="n">
        <v>2</v>
      </c>
      <c r="P11" s="1" t="s">
        <v>55</v>
      </c>
    </row>
    <row r="12" customFormat="false" ht="31.3" hidden="false" customHeight="false" outlineLevel="0" collapsed="false">
      <c r="A12" s="1" t="n">
        <v>71</v>
      </c>
      <c r="B12" s="1" t="s">
        <v>56</v>
      </c>
      <c r="C12" s="4" t="s">
        <v>57</v>
      </c>
      <c r="D12" s="4" t="s">
        <v>58</v>
      </c>
      <c r="E12" s="3" t="b">
        <f aca="false">FALSE()</f>
        <v>0</v>
      </c>
      <c r="F12" s="1" t="n">
        <v>0.0899</v>
      </c>
      <c r="G12" s="1" t="n">
        <v>0.1111</v>
      </c>
      <c r="H12" s="1" t="n">
        <v>47</v>
      </c>
      <c r="I12" s="1" t="n">
        <v>96</v>
      </c>
      <c r="J12" s="1" t="n">
        <v>111</v>
      </c>
      <c r="K12" s="1" t="n">
        <v>8</v>
      </c>
      <c r="L12" s="1" t="n">
        <v>19</v>
      </c>
      <c r="M12" s="1" t="n">
        <v>19</v>
      </c>
      <c r="N12" s="1" t="n">
        <v>0.54</v>
      </c>
      <c r="P12" s="1" t="s">
        <v>59</v>
      </c>
    </row>
    <row r="13" customFormat="false" ht="31.3" hidden="false" customHeight="false" outlineLevel="0" collapsed="false">
      <c r="A13" s="1" t="n">
        <v>73</v>
      </c>
      <c r="B13" s="1" t="s">
        <v>60</v>
      </c>
      <c r="C13" s="1" t="s">
        <v>61</v>
      </c>
      <c r="D13" s="1" t="s">
        <v>62</v>
      </c>
      <c r="E13" s="3" t="b">
        <f aca="false">FALSE()</f>
        <v>0</v>
      </c>
      <c r="F13" s="1" t="n">
        <v>0.087</v>
      </c>
      <c r="G13" s="1" t="n">
        <v>0.1538</v>
      </c>
      <c r="H13" s="1" t="n">
        <v>31</v>
      </c>
      <c r="I13" s="1" t="n">
        <v>79</v>
      </c>
      <c r="J13" s="1" t="n">
        <v>68</v>
      </c>
      <c r="K13" s="1" t="n">
        <v>3</v>
      </c>
      <c r="L13" s="1" t="n">
        <v>13</v>
      </c>
      <c r="M13" s="1" t="n">
        <v>13</v>
      </c>
      <c r="N13" s="1" t="n">
        <v>0.35</v>
      </c>
      <c r="P13" s="1" t="s">
        <v>63</v>
      </c>
    </row>
    <row r="14" customFormat="false" ht="31.3" hidden="false" customHeight="false" outlineLevel="0" collapsed="false">
      <c r="A14" s="1" t="n">
        <v>75</v>
      </c>
      <c r="B14" s="1" t="s">
        <v>64</v>
      </c>
      <c r="C14" s="1" t="s">
        <v>65</v>
      </c>
      <c r="D14" s="1" t="s">
        <v>66</v>
      </c>
      <c r="E14" s="3" t="b">
        <f aca="false">FALSE()</f>
        <v>0</v>
      </c>
      <c r="F14" s="1" t="n">
        <v>0.0833</v>
      </c>
      <c r="G14" s="1" t="n">
        <v>0.1667</v>
      </c>
      <c r="H14" s="1" t="n">
        <v>64</v>
      </c>
      <c r="I14" s="1" t="n">
        <v>88</v>
      </c>
      <c r="J14" s="1" t="n">
        <v>94</v>
      </c>
      <c r="K14" s="1" t="n">
        <v>8</v>
      </c>
      <c r="L14" s="1" t="n">
        <v>18</v>
      </c>
      <c r="M14" s="1" t="n">
        <v>20</v>
      </c>
      <c r="N14" s="1" t="n">
        <v>0.61</v>
      </c>
      <c r="P14" s="1" t="s">
        <v>67</v>
      </c>
    </row>
    <row r="15" customFormat="false" ht="16.4" hidden="false" customHeight="false" outlineLevel="0" collapsed="false">
      <c r="A15" s="1" t="n">
        <v>77</v>
      </c>
      <c r="B15" s="1" t="s">
        <v>68</v>
      </c>
      <c r="C15" s="1" t="s">
        <v>69</v>
      </c>
      <c r="D15" s="1" t="s">
        <v>70</v>
      </c>
      <c r="E15" s="3" t="b">
        <f aca="false">FALSE()</f>
        <v>0</v>
      </c>
      <c r="F15" s="1" t="n">
        <v>0.0811</v>
      </c>
      <c r="G15" s="1" t="n">
        <v>0.1667</v>
      </c>
      <c r="H15" s="1" t="n">
        <v>37</v>
      </c>
      <c r="I15" s="1" t="n">
        <v>41</v>
      </c>
      <c r="J15" s="1" t="n">
        <v>43</v>
      </c>
      <c r="K15" s="1" t="n">
        <v>6</v>
      </c>
      <c r="L15" s="1" t="n">
        <v>6</v>
      </c>
      <c r="M15" s="1" t="n">
        <v>6</v>
      </c>
      <c r="N15" s="1" t="n">
        <v>0.37</v>
      </c>
      <c r="P15" s="1" t="s">
        <v>71</v>
      </c>
    </row>
    <row r="16" customFormat="false" ht="46.25" hidden="false" customHeight="false" outlineLevel="0" collapsed="false">
      <c r="A16" s="1" t="n">
        <v>80</v>
      </c>
      <c r="B16" s="1" t="s">
        <v>72</v>
      </c>
      <c r="C16" s="1" t="s">
        <v>73</v>
      </c>
      <c r="D16" s="1" t="s">
        <v>74</v>
      </c>
      <c r="E16" s="3" t="b">
        <f aca="false">FALSE()</f>
        <v>0</v>
      </c>
      <c r="F16" s="1" t="n">
        <v>0.0763</v>
      </c>
      <c r="G16" s="1" t="n">
        <v>0.0741</v>
      </c>
      <c r="H16" s="1" t="n">
        <v>66</v>
      </c>
      <c r="I16" s="1" t="n">
        <v>143</v>
      </c>
      <c r="J16" s="1" t="n">
        <v>145</v>
      </c>
      <c r="K16" s="1" t="n">
        <v>7</v>
      </c>
      <c r="L16" s="1" t="n">
        <v>27</v>
      </c>
      <c r="M16" s="1" t="n">
        <v>28</v>
      </c>
      <c r="N16" s="1" t="n">
        <v>0.83</v>
      </c>
      <c r="P16" s="1" t="s">
        <v>75</v>
      </c>
    </row>
    <row r="17" customFormat="false" ht="30.55" hidden="false" customHeight="false" outlineLevel="0" collapsed="false">
      <c r="A17" s="1" t="n">
        <v>81</v>
      </c>
      <c r="B17" s="4" t="s">
        <v>76</v>
      </c>
      <c r="C17" s="4" t="s">
        <v>77</v>
      </c>
      <c r="D17" s="4" t="s">
        <v>78</v>
      </c>
      <c r="E17" s="3" t="b">
        <f aca="false">FALSE()</f>
        <v>0</v>
      </c>
      <c r="F17" s="1" t="n">
        <v>0.0755</v>
      </c>
      <c r="G17" s="1" t="n">
        <v>0.0909</v>
      </c>
      <c r="H17" s="1" t="n">
        <v>49</v>
      </c>
      <c r="I17" s="1" t="n">
        <v>55</v>
      </c>
      <c r="J17" s="1" t="n">
        <v>53</v>
      </c>
      <c r="K17" s="1" t="n">
        <v>11</v>
      </c>
      <c r="L17" s="1" t="n">
        <v>11</v>
      </c>
      <c r="M17" s="1" t="n">
        <v>11</v>
      </c>
      <c r="N17" s="1" t="n">
        <v>0.44</v>
      </c>
      <c r="P17" s="1" t="s">
        <v>79</v>
      </c>
    </row>
    <row r="18" customFormat="false" ht="46.25" hidden="false" customHeight="false" outlineLevel="0" collapsed="false">
      <c r="A18" s="1" t="n">
        <v>82</v>
      </c>
      <c r="B18" s="1" t="s">
        <v>80</v>
      </c>
      <c r="C18" s="1" t="s">
        <v>81</v>
      </c>
      <c r="D18" s="1" t="s">
        <v>82</v>
      </c>
      <c r="E18" s="3" t="b">
        <f aca="false">FALSE()</f>
        <v>0</v>
      </c>
      <c r="F18" s="1" t="n">
        <v>0.0726</v>
      </c>
      <c r="G18" s="1" t="n">
        <v>0.0952</v>
      </c>
      <c r="H18" s="1" t="n">
        <v>77</v>
      </c>
      <c r="I18" s="1" t="n">
        <v>142</v>
      </c>
      <c r="J18" s="1" t="n">
        <v>139</v>
      </c>
      <c r="K18" s="1" t="n">
        <v>10</v>
      </c>
      <c r="L18" s="1" t="n">
        <v>23</v>
      </c>
      <c r="M18" s="1" t="n">
        <v>24</v>
      </c>
      <c r="N18" s="1" t="n">
        <v>1.23</v>
      </c>
      <c r="P18" s="1" t="s">
        <v>83</v>
      </c>
    </row>
    <row r="19" customFormat="false" ht="46.25" hidden="false" customHeight="false" outlineLevel="0" collapsed="false">
      <c r="A19" s="1" t="n">
        <v>83</v>
      </c>
      <c r="B19" s="1" t="s">
        <v>84</v>
      </c>
      <c r="C19" s="1" t="s">
        <v>85</v>
      </c>
      <c r="D19" s="1" t="s">
        <v>86</v>
      </c>
      <c r="E19" s="3" t="b">
        <f aca="false">FALSE()</f>
        <v>0</v>
      </c>
      <c r="F19" s="1" t="n">
        <v>0.0656</v>
      </c>
      <c r="G19" s="1" t="n">
        <v>0.1</v>
      </c>
      <c r="H19" s="1" t="n">
        <v>114</v>
      </c>
      <c r="I19" s="1" t="n">
        <v>129</v>
      </c>
      <c r="J19" s="1" t="n">
        <v>124</v>
      </c>
      <c r="K19" s="1" t="n">
        <v>19</v>
      </c>
      <c r="L19" s="1" t="n">
        <v>21</v>
      </c>
      <c r="M19" s="1" t="n">
        <v>22</v>
      </c>
      <c r="N19" s="1" t="n">
        <v>0.71</v>
      </c>
      <c r="P19" s="1" t="s">
        <v>87</v>
      </c>
    </row>
    <row r="20" customFormat="false" ht="46.25" hidden="false" customHeight="false" outlineLevel="0" collapsed="false">
      <c r="A20" s="1" t="n">
        <v>84</v>
      </c>
      <c r="B20" s="1" t="s">
        <v>88</v>
      </c>
      <c r="C20" s="1" t="s">
        <v>89</v>
      </c>
      <c r="D20" s="1" t="s">
        <v>90</v>
      </c>
      <c r="E20" s="3" t="b">
        <f aca="false">FALSE()</f>
        <v>0</v>
      </c>
      <c r="F20" s="1" t="n">
        <v>0.064</v>
      </c>
      <c r="G20" s="1" t="n">
        <v>0.0952</v>
      </c>
      <c r="H20" s="1" t="n">
        <v>81</v>
      </c>
      <c r="I20" s="1" t="n">
        <v>129</v>
      </c>
      <c r="J20" s="1" t="n">
        <v>134</v>
      </c>
      <c r="K20" s="1" t="n">
        <v>15</v>
      </c>
      <c r="L20" s="1" t="n">
        <v>21</v>
      </c>
      <c r="M20" s="1" t="n">
        <v>22</v>
      </c>
      <c r="N20" s="1" t="n">
        <v>0.58</v>
      </c>
      <c r="P20" s="1" t="s">
        <v>91</v>
      </c>
    </row>
    <row r="21" customFormat="false" ht="31.3" hidden="false" customHeight="false" outlineLevel="0" collapsed="false">
      <c r="A21" s="1" t="n">
        <v>86</v>
      </c>
      <c r="B21" s="1" t="s">
        <v>92</v>
      </c>
      <c r="C21" s="1" t="s">
        <v>93</v>
      </c>
      <c r="D21" s="1" t="s">
        <v>94</v>
      </c>
      <c r="E21" s="3" t="b">
        <f aca="false">FALSE()</f>
        <v>0</v>
      </c>
      <c r="F21" s="1" t="n">
        <v>0.0625</v>
      </c>
      <c r="G21" s="1" t="n">
        <v>0.1538</v>
      </c>
      <c r="H21" s="1" t="n">
        <v>58</v>
      </c>
      <c r="I21" s="1" t="n">
        <v>85</v>
      </c>
      <c r="J21" s="1" t="n">
        <v>83</v>
      </c>
      <c r="K21" s="1" t="n">
        <v>10</v>
      </c>
      <c r="L21" s="1" t="n">
        <v>13</v>
      </c>
      <c r="M21" s="1" t="n">
        <v>14</v>
      </c>
      <c r="N21" s="1" t="n">
        <v>0.43</v>
      </c>
      <c r="P21" s="1" t="s">
        <v>95</v>
      </c>
    </row>
    <row r="22" customFormat="false" ht="29.85" hidden="false" customHeight="false" outlineLevel="0" collapsed="false">
      <c r="A22" s="1" t="n">
        <v>88</v>
      </c>
      <c r="B22" s="1" t="s">
        <v>96</v>
      </c>
      <c r="C22" s="1" t="s">
        <v>97</v>
      </c>
      <c r="D22" s="1" t="s">
        <v>98</v>
      </c>
      <c r="E22" s="3" t="b">
        <f aca="false">FALSE()</f>
        <v>0</v>
      </c>
      <c r="F22" s="1" t="n">
        <v>0.0588</v>
      </c>
      <c r="G22" s="1" t="n">
        <v>0.125</v>
      </c>
      <c r="H22" s="1" t="n">
        <v>52</v>
      </c>
      <c r="I22" s="1" t="n">
        <v>58</v>
      </c>
      <c r="J22" s="1" t="n">
        <v>60</v>
      </c>
      <c r="K22" s="1" t="n">
        <v>8</v>
      </c>
      <c r="L22" s="1" t="n">
        <v>10</v>
      </c>
      <c r="M22" s="1" t="n">
        <v>10</v>
      </c>
      <c r="N22" s="1" t="n">
        <v>0.43</v>
      </c>
      <c r="P22" s="1" t="s">
        <v>99</v>
      </c>
    </row>
    <row r="23" customFormat="false" ht="31.3" hidden="false" customHeight="false" outlineLevel="0" collapsed="false">
      <c r="A23" s="1" t="n">
        <v>90</v>
      </c>
      <c r="B23" s="1" t="s">
        <v>100</v>
      </c>
      <c r="C23" s="1" t="s">
        <v>101</v>
      </c>
      <c r="D23" s="1" t="s">
        <v>102</v>
      </c>
      <c r="E23" s="3" t="b">
        <f aca="false">FALSE()</f>
        <v>0</v>
      </c>
      <c r="F23" s="1" t="n">
        <v>0.0577</v>
      </c>
      <c r="G23" s="1" t="n">
        <v>0.1111</v>
      </c>
      <c r="H23" s="1" t="n">
        <v>50</v>
      </c>
      <c r="I23" s="1" t="n">
        <v>59</v>
      </c>
      <c r="J23" s="1" t="n">
        <v>61</v>
      </c>
      <c r="K23" s="1" t="n">
        <v>9</v>
      </c>
      <c r="L23" s="1" t="n">
        <v>11</v>
      </c>
      <c r="M23" s="1" t="n">
        <v>11</v>
      </c>
      <c r="N23" s="1" t="n">
        <v>0.43</v>
      </c>
      <c r="P23" s="1" t="s">
        <v>99</v>
      </c>
    </row>
    <row r="24" customFormat="false" ht="46.25" hidden="false" customHeight="false" outlineLevel="0" collapsed="false">
      <c r="A24" s="1" t="n">
        <v>92</v>
      </c>
      <c r="B24" s="1" t="s">
        <v>103</v>
      </c>
      <c r="C24" s="1" t="s">
        <v>104</v>
      </c>
      <c r="D24" s="1" t="s">
        <v>105</v>
      </c>
      <c r="E24" s="3" t="b">
        <f aca="false">FALSE()</f>
        <v>0</v>
      </c>
      <c r="F24" s="1" t="n">
        <v>0.0526</v>
      </c>
      <c r="G24" s="1" t="n">
        <v>0.125</v>
      </c>
      <c r="H24" s="1" t="n">
        <v>51</v>
      </c>
      <c r="I24" s="1" t="n">
        <v>142</v>
      </c>
      <c r="J24" s="1" t="n">
        <v>146</v>
      </c>
      <c r="K24" s="1" t="n">
        <v>8</v>
      </c>
      <c r="L24" s="1" t="n">
        <v>17</v>
      </c>
      <c r="M24" s="1" t="n">
        <v>18</v>
      </c>
      <c r="N24" s="1" t="n">
        <v>0.53</v>
      </c>
      <c r="P24" s="1" t="s">
        <v>106</v>
      </c>
    </row>
    <row r="25" customFormat="false" ht="31.3" hidden="false" customHeight="false" outlineLevel="0" collapsed="false">
      <c r="A25" s="1" t="n">
        <v>99</v>
      </c>
      <c r="B25" s="1" t="s">
        <v>107</v>
      </c>
      <c r="C25" s="1" t="s">
        <v>108</v>
      </c>
      <c r="D25" s="1" t="s">
        <v>109</v>
      </c>
      <c r="E25" s="3" t="b">
        <f aca="false">FALSE()</f>
        <v>0</v>
      </c>
      <c r="F25" s="1" t="n">
        <v>0.0513</v>
      </c>
      <c r="G25" s="1" t="n">
        <v>0.25</v>
      </c>
      <c r="H25" s="1" t="n">
        <v>52</v>
      </c>
      <c r="I25" s="1" t="n">
        <v>93</v>
      </c>
      <c r="J25" s="1" t="n">
        <v>94</v>
      </c>
      <c r="K25" s="1" t="n">
        <v>7</v>
      </c>
      <c r="L25" s="1" t="n">
        <v>17</v>
      </c>
      <c r="M25" s="1" t="n">
        <v>16</v>
      </c>
      <c r="N25" s="1" t="n">
        <v>0.55</v>
      </c>
      <c r="P25" s="1" t="s">
        <v>110</v>
      </c>
    </row>
    <row r="26" customFormat="false" ht="46.25" hidden="false" customHeight="false" outlineLevel="0" collapsed="false">
      <c r="A26" s="1" t="n">
        <v>93</v>
      </c>
      <c r="B26" s="1" t="s">
        <v>111</v>
      </c>
      <c r="C26" s="1" t="s">
        <v>112</v>
      </c>
      <c r="D26" s="1" t="s">
        <v>113</v>
      </c>
      <c r="E26" s="3" t="b">
        <f aca="false">FALSE()</f>
        <v>0</v>
      </c>
      <c r="F26" s="1" t="n">
        <v>0.0476</v>
      </c>
      <c r="G26" s="1" t="n">
        <v>0.2</v>
      </c>
      <c r="H26" s="1" t="n">
        <v>66</v>
      </c>
      <c r="I26" s="1" t="n">
        <v>151</v>
      </c>
      <c r="J26" s="1" t="n">
        <v>155</v>
      </c>
      <c r="K26" s="1" t="n">
        <v>9</v>
      </c>
      <c r="L26" s="1" t="n">
        <v>27</v>
      </c>
      <c r="M26" s="1" t="n">
        <v>28</v>
      </c>
      <c r="N26" s="1" t="n">
        <v>0.76</v>
      </c>
      <c r="P26" s="1" t="s">
        <v>114</v>
      </c>
    </row>
    <row r="27" customFormat="false" ht="31.3" hidden="false" customHeight="false" outlineLevel="0" collapsed="false">
      <c r="A27" s="1" t="n">
        <v>349</v>
      </c>
      <c r="B27" s="1" t="s">
        <v>115</v>
      </c>
      <c r="C27" s="1" t="s">
        <v>116</v>
      </c>
      <c r="D27" s="1" t="s">
        <v>117</v>
      </c>
      <c r="E27" s="3" t="b">
        <f aca="false">FALSE()</f>
        <v>0</v>
      </c>
      <c r="F27" s="1" t="n">
        <v>0.0455</v>
      </c>
      <c r="G27" s="1" t="n">
        <v>0.3333</v>
      </c>
      <c r="H27" s="1" t="n">
        <v>70</v>
      </c>
      <c r="I27" s="1" t="n">
        <v>92</v>
      </c>
      <c r="J27" s="1" t="n">
        <v>92</v>
      </c>
      <c r="K27" s="1" t="n">
        <v>6</v>
      </c>
      <c r="L27" s="1" t="n">
        <v>18</v>
      </c>
      <c r="M27" s="1" t="n">
        <v>14</v>
      </c>
      <c r="N27" s="1" t="n">
        <v>0.63</v>
      </c>
      <c r="P27" s="1" t="s">
        <v>118</v>
      </c>
    </row>
    <row r="28" customFormat="false" ht="46.25" hidden="false" customHeight="false" outlineLevel="0" collapsed="false">
      <c r="A28" s="1" t="n">
        <v>94</v>
      </c>
      <c r="B28" s="1" t="s">
        <v>119</v>
      </c>
      <c r="C28" s="1" t="s">
        <v>120</v>
      </c>
      <c r="D28" s="1" t="s">
        <v>121</v>
      </c>
      <c r="E28" s="3" t="b">
        <f aca="false">FALSE()</f>
        <v>0</v>
      </c>
      <c r="F28" s="1" t="n">
        <v>0.0451</v>
      </c>
      <c r="G28" s="1" t="n">
        <v>0.1154</v>
      </c>
      <c r="H28" s="1" t="n">
        <v>56</v>
      </c>
      <c r="I28" s="1" t="n">
        <v>153</v>
      </c>
      <c r="J28" s="1" t="n">
        <v>154</v>
      </c>
      <c r="K28" s="1" t="n">
        <v>7</v>
      </c>
      <c r="L28" s="1" t="n">
        <v>27</v>
      </c>
      <c r="M28" s="1" t="n">
        <v>26</v>
      </c>
      <c r="N28" s="1" t="n">
        <v>1.23</v>
      </c>
      <c r="P28" s="1" t="s">
        <v>122</v>
      </c>
    </row>
    <row r="29" customFormat="false" ht="76.1" hidden="false" customHeight="false" outlineLevel="0" collapsed="false">
      <c r="A29" s="1" t="n">
        <v>95</v>
      </c>
      <c r="B29" s="1" t="s">
        <v>123</v>
      </c>
      <c r="C29" s="4" t="s">
        <v>124</v>
      </c>
      <c r="D29" s="4" t="s">
        <v>125</v>
      </c>
      <c r="E29" s="3" t="b">
        <f aca="false">FALSE()</f>
        <v>0</v>
      </c>
      <c r="F29" s="1" t="n">
        <v>0.042</v>
      </c>
      <c r="G29" s="1" t="n">
        <v>0.0882</v>
      </c>
      <c r="H29" s="1" t="n">
        <v>87</v>
      </c>
      <c r="I29" s="1" t="n">
        <v>248</v>
      </c>
      <c r="J29" s="1" t="n">
        <v>258</v>
      </c>
      <c r="K29" s="1" t="n">
        <v>11</v>
      </c>
      <c r="L29" s="1" t="n">
        <v>34</v>
      </c>
      <c r="M29" s="1" t="n">
        <v>35</v>
      </c>
      <c r="N29" s="1" t="n">
        <v>1.17</v>
      </c>
      <c r="P29" s="1" t="s">
        <v>126</v>
      </c>
    </row>
    <row r="30" customFormat="false" ht="59.7" hidden="false" customHeight="false" outlineLevel="0" collapsed="false">
      <c r="A30" s="1" t="n">
        <v>96</v>
      </c>
      <c r="B30" s="1" t="s">
        <v>127</v>
      </c>
      <c r="C30" s="4" t="s">
        <v>128</v>
      </c>
      <c r="D30" s="4" t="s">
        <v>129</v>
      </c>
      <c r="E30" s="3" t="b">
        <f aca="false">FALSE()</f>
        <v>0</v>
      </c>
      <c r="F30" s="1" t="n">
        <v>0.0419</v>
      </c>
      <c r="G30" s="1" t="n">
        <v>0.2333</v>
      </c>
      <c r="H30" s="1" t="n">
        <v>137</v>
      </c>
      <c r="I30" s="1" t="n">
        <v>173</v>
      </c>
      <c r="J30" s="1" t="n">
        <v>171</v>
      </c>
      <c r="K30" s="1" t="n">
        <v>25</v>
      </c>
      <c r="L30" s="1" t="n">
        <v>31</v>
      </c>
      <c r="M30" s="1" t="n">
        <v>28</v>
      </c>
      <c r="N30" s="1" t="n">
        <v>0.98</v>
      </c>
      <c r="P30" s="1" t="s">
        <v>130</v>
      </c>
    </row>
    <row r="31" customFormat="false" ht="61.15" hidden="false" customHeight="false" outlineLevel="0" collapsed="false">
      <c r="A31" s="1" t="n">
        <v>97</v>
      </c>
      <c r="B31" s="1" t="s">
        <v>131</v>
      </c>
      <c r="C31" s="1" t="s">
        <v>132</v>
      </c>
      <c r="D31" s="1" t="s">
        <v>133</v>
      </c>
      <c r="E31" s="3" t="b">
        <f aca="false">FALSE()</f>
        <v>0</v>
      </c>
      <c r="F31" s="1" t="n">
        <v>0.0419</v>
      </c>
      <c r="G31" s="1" t="n">
        <v>0.0323</v>
      </c>
      <c r="H31" s="1" t="n">
        <v>67</v>
      </c>
      <c r="I31" s="1" t="n">
        <v>174</v>
      </c>
      <c r="J31" s="1" t="n">
        <v>181</v>
      </c>
      <c r="K31" s="1" t="n">
        <v>3</v>
      </c>
      <c r="L31" s="1" t="n">
        <v>31</v>
      </c>
      <c r="M31" s="1" t="n">
        <v>32</v>
      </c>
      <c r="N31" s="1" t="n">
        <v>1</v>
      </c>
      <c r="P31" s="1" t="s">
        <v>134</v>
      </c>
    </row>
    <row r="32" customFormat="false" ht="31.3" hidden="false" customHeight="false" outlineLevel="0" collapsed="false">
      <c r="A32" s="1" t="n">
        <v>98</v>
      </c>
      <c r="B32" s="1" t="s">
        <v>135</v>
      </c>
      <c r="C32" s="1" t="s">
        <v>136</v>
      </c>
      <c r="D32" s="1" t="s">
        <v>137</v>
      </c>
      <c r="E32" s="3" t="b">
        <f aca="false">FALSE()</f>
        <v>0</v>
      </c>
      <c r="F32" s="1" t="n">
        <v>0.04</v>
      </c>
      <c r="G32" s="1" t="n">
        <v>0.2308</v>
      </c>
      <c r="H32" s="1" t="n">
        <v>53</v>
      </c>
      <c r="I32" s="1" t="n">
        <v>88</v>
      </c>
      <c r="J32" s="1" t="n">
        <v>91</v>
      </c>
      <c r="K32" s="1" t="n">
        <v>7</v>
      </c>
      <c r="L32" s="1" t="n">
        <v>14</v>
      </c>
      <c r="M32" s="1" t="n">
        <v>15</v>
      </c>
      <c r="N32" s="1" t="n">
        <v>0.55</v>
      </c>
      <c r="P32" s="1" t="s">
        <v>138</v>
      </c>
    </row>
    <row r="33" customFormat="false" ht="46.25" hidden="false" customHeight="false" outlineLevel="0" collapsed="false">
      <c r="A33" s="1" t="n">
        <v>351</v>
      </c>
      <c r="B33" s="1" t="s">
        <v>139</v>
      </c>
      <c r="C33" s="1" t="s">
        <v>140</v>
      </c>
      <c r="D33" s="1" t="s">
        <v>141</v>
      </c>
      <c r="E33" s="3" t="b">
        <f aca="false">FALSE()</f>
        <v>0</v>
      </c>
      <c r="F33" s="1" t="n">
        <v>0.0331</v>
      </c>
      <c r="G33" s="1" t="n">
        <v>0.3333</v>
      </c>
      <c r="H33" s="1" t="n">
        <v>128</v>
      </c>
      <c r="I33" s="1" t="n">
        <v>130</v>
      </c>
      <c r="J33" s="1" t="n">
        <v>130</v>
      </c>
      <c r="K33" s="1" t="n">
        <v>22</v>
      </c>
      <c r="L33" s="1" t="n">
        <v>25</v>
      </c>
      <c r="M33" s="1" t="n">
        <v>21</v>
      </c>
      <c r="N33" s="1" t="n">
        <v>0.77</v>
      </c>
      <c r="P33" s="1" t="s">
        <v>142</v>
      </c>
    </row>
    <row r="34" customFormat="false" ht="76.1" hidden="false" customHeight="false" outlineLevel="0" collapsed="false">
      <c r="A34" s="1" t="n">
        <v>103</v>
      </c>
      <c r="B34" s="1" t="s">
        <v>143</v>
      </c>
      <c r="C34" s="4" t="s">
        <v>144</v>
      </c>
      <c r="D34" s="4" t="s">
        <v>125</v>
      </c>
      <c r="E34" s="3" t="b">
        <f aca="false">FALSE()</f>
        <v>0</v>
      </c>
      <c r="F34" s="1" t="n">
        <v>0.0248</v>
      </c>
      <c r="G34" s="1" t="n">
        <v>0.0857</v>
      </c>
      <c r="H34" s="1" t="n">
        <v>85</v>
      </c>
      <c r="I34" s="1" t="n">
        <v>251</v>
      </c>
      <c r="J34" s="1" t="n">
        <v>258</v>
      </c>
      <c r="K34" s="1" t="n">
        <v>11</v>
      </c>
      <c r="L34" s="1" t="n">
        <v>35</v>
      </c>
      <c r="M34" s="1" t="n">
        <v>35</v>
      </c>
      <c r="N34" s="1" t="n">
        <v>1.11</v>
      </c>
      <c r="P34" s="1" t="s">
        <v>145</v>
      </c>
    </row>
    <row r="35" customFormat="false" ht="91" hidden="false" customHeight="false" outlineLevel="0" collapsed="false">
      <c r="A35" s="1" t="n">
        <v>310</v>
      </c>
      <c r="B35" s="1" t="s">
        <v>146</v>
      </c>
      <c r="C35" s="1" t="s">
        <v>147</v>
      </c>
      <c r="D35" s="1" t="s">
        <v>148</v>
      </c>
      <c r="E35" s="3" t="b">
        <f aca="false">FALSE()</f>
        <v>0</v>
      </c>
      <c r="F35" s="1" t="n">
        <v>0.022</v>
      </c>
      <c r="G35" s="1" t="n">
        <v>0.1765</v>
      </c>
      <c r="H35" s="1" t="n">
        <v>174</v>
      </c>
      <c r="I35" s="1" t="n">
        <v>283</v>
      </c>
      <c r="J35" s="1" t="n">
        <v>294</v>
      </c>
      <c r="K35" s="1" t="n">
        <v>17</v>
      </c>
      <c r="L35" s="1" t="n">
        <v>52</v>
      </c>
      <c r="M35" s="1" t="n">
        <v>46</v>
      </c>
      <c r="N35" s="1" t="n">
        <v>1.52</v>
      </c>
      <c r="P35" s="1" t="s">
        <v>149</v>
      </c>
    </row>
    <row r="36" customFormat="false" ht="91" hidden="false" customHeight="false" outlineLevel="0" collapsed="false">
      <c r="A36" s="1" t="n">
        <v>312</v>
      </c>
      <c r="B36" s="4" t="s">
        <v>150</v>
      </c>
      <c r="C36" s="4" t="s">
        <v>151</v>
      </c>
      <c r="D36" s="4" t="s">
        <v>152</v>
      </c>
      <c r="E36" s="3" t="b">
        <f aca="false">FALSE()</f>
        <v>0</v>
      </c>
      <c r="F36" s="1" t="n">
        <v>0.022</v>
      </c>
      <c r="G36" s="1" t="n">
        <v>0.1765</v>
      </c>
      <c r="H36" s="1" t="n">
        <v>172</v>
      </c>
      <c r="I36" s="1" t="n">
        <v>281</v>
      </c>
      <c r="J36" s="1" t="n">
        <v>291</v>
      </c>
      <c r="K36" s="1" t="n">
        <v>17</v>
      </c>
      <c r="L36" s="1" t="n">
        <v>52</v>
      </c>
      <c r="M36" s="1" t="n">
        <v>46</v>
      </c>
      <c r="N36" s="1" t="n">
        <v>1.49</v>
      </c>
      <c r="P36" s="1" t="s">
        <v>153</v>
      </c>
    </row>
    <row r="37" customFormat="false" ht="61.15" hidden="false" customHeight="false" outlineLevel="0" collapsed="false">
      <c r="A37" s="1" t="n">
        <v>104</v>
      </c>
      <c r="B37" s="1" t="s">
        <v>154</v>
      </c>
      <c r="C37" s="4" t="s">
        <v>155</v>
      </c>
      <c r="D37" s="4" t="s">
        <v>156</v>
      </c>
      <c r="E37" s="3" t="b">
        <f aca="false">FALSE()</f>
        <v>0</v>
      </c>
      <c r="F37" s="1" t="n">
        <v>0.0208</v>
      </c>
      <c r="G37" s="1" t="n">
        <v>0.0741</v>
      </c>
      <c r="H37" s="1" t="n">
        <v>69</v>
      </c>
      <c r="I37" s="1" t="n">
        <v>153</v>
      </c>
      <c r="J37" s="1" t="n">
        <v>172</v>
      </c>
      <c r="K37" s="1" t="n">
        <v>9</v>
      </c>
      <c r="L37" s="1" t="n">
        <v>28</v>
      </c>
      <c r="M37" s="1" t="n">
        <v>30</v>
      </c>
      <c r="N37" s="1" t="n">
        <v>1.44</v>
      </c>
      <c r="P37" s="1" t="s">
        <v>157</v>
      </c>
    </row>
    <row r="38" customFormat="false" ht="31.3" hidden="false" customHeight="false" outlineLevel="0" collapsed="false">
      <c r="A38" s="1" t="n">
        <v>168</v>
      </c>
      <c r="B38" s="1" t="s">
        <v>158</v>
      </c>
      <c r="C38" s="4" t="s">
        <v>159</v>
      </c>
      <c r="D38" s="4" t="s">
        <v>160</v>
      </c>
      <c r="E38" s="3" t="b">
        <f aca="false">FALSE()</f>
        <v>0</v>
      </c>
      <c r="F38" s="1" t="n">
        <v>0.0192</v>
      </c>
      <c r="G38" s="1" t="n">
        <v>0.1538</v>
      </c>
      <c r="H38" s="1" t="n">
        <v>29</v>
      </c>
      <c r="I38" s="1" t="n">
        <v>60</v>
      </c>
      <c r="J38" s="1" t="n">
        <v>68</v>
      </c>
      <c r="K38" s="1" t="n">
        <v>4</v>
      </c>
      <c r="L38" s="1" t="n">
        <v>15</v>
      </c>
      <c r="M38" s="1" t="n">
        <v>14</v>
      </c>
      <c r="N38" s="1" t="n">
        <v>0.43</v>
      </c>
      <c r="P38" s="1" t="s">
        <v>161</v>
      </c>
    </row>
    <row r="39" customFormat="false" ht="31.3" hidden="false" customHeight="false" outlineLevel="0" collapsed="false">
      <c r="A39" s="1" t="n">
        <v>376</v>
      </c>
      <c r="B39" s="4" t="s">
        <v>162</v>
      </c>
      <c r="C39" s="4" t="s">
        <v>163</v>
      </c>
      <c r="D39" s="4" t="s">
        <v>164</v>
      </c>
      <c r="E39" s="3" t="b">
        <f aca="false">FALSE()</f>
        <v>0</v>
      </c>
      <c r="F39" s="1" t="n">
        <v>0.0189</v>
      </c>
      <c r="G39" s="1" t="n">
        <v>0.25</v>
      </c>
      <c r="H39" s="1" t="n">
        <v>41</v>
      </c>
      <c r="I39" s="1" t="n">
        <v>57</v>
      </c>
      <c r="J39" s="1" t="n">
        <v>58</v>
      </c>
      <c r="K39" s="1" t="n">
        <v>3</v>
      </c>
      <c r="L39" s="1" t="n">
        <v>9</v>
      </c>
      <c r="M39" s="1" t="n">
        <v>8</v>
      </c>
      <c r="N39" s="1" t="n">
        <v>0.45</v>
      </c>
      <c r="P39" s="1" t="s">
        <v>165</v>
      </c>
    </row>
    <row r="40" customFormat="false" ht="46.25" hidden="false" customHeight="false" outlineLevel="0" collapsed="false">
      <c r="A40" s="1" t="n">
        <v>105</v>
      </c>
      <c r="B40" s="1" t="s">
        <v>166</v>
      </c>
      <c r="C40" s="4" t="s">
        <v>167</v>
      </c>
      <c r="D40" s="4" t="s">
        <v>168</v>
      </c>
      <c r="E40" s="3" t="b">
        <f aca="false">FALSE()</f>
        <v>0</v>
      </c>
      <c r="F40" s="1" t="n">
        <v>0.0182</v>
      </c>
      <c r="G40" s="1" t="n">
        <v>0.0667</v>
      </c>
      <c r="H40" s="1" t="n">
        <v>26</v>
      </c>
      <c r="I40" s="1" t="n">
        <v>117</v>
      </c>
      <c r="J40" s="1" t="n">
        <v>119</v>
      </c>
      <c r="K40" s="1" t="n">
        <v>3</v>
      </c>
      <c r="L40" s="1" t="n">
        <v>17</v>
      </c>
      <c r="M40" s="1" t="n">
        <v>17</v>
      </c>
      <c r="N40" s="1" t="n">
        <v>0.6</v>
      </c>
      <c r="P40" s="1" t="s">
        <v>169</v>
      </c>
    </row>
    <row r="41" customFormat="false" ht="31.3" hidden="false" customHeight="false" outlineLevel="0" collapsed="false">
      <c r="A41" s="1" t="n">
        <v>161</v>
      </c>
      <c r="B41" s="1" t="s">
        <v>170</v>
      </c>
      <c r="C41" s="4" t="s">
        <v>171</v>
      </c>
      <c r="D41" s="4" t="s">
        <v>172</v>
      </c>
      <c r="E41" s="3" t="b">
        <f aca="false">FALSE()</f>
        <v>0</v>
      </c>
      <c r="F41" s="1" t="n">
        <v>0.0182</v>
      </c>
      <c r="G41" s="1" t="n">
        <v>0.1538</v>
      </c>
      <c r="H41" s="1" t="n">
        <v>31</v>
      </c>
      <c r="I41" s="1" t="n">
        <v>63</v>
      </c>
      <c r="J41" s="1" t="n">
        <v>71</v>
      </c>
      <c r="K41" s="1" t="n">
        <v>4</v>
      </c>
      <c r="L41" s="1" t="n">
        <v>15</v>
      </c>
      <c r="M41" s="1" t="n">
        <v>14</v>
      </c>
      <c r="N41" s="1" t="n">
        <v>0.46</v>
      </c>
      <c r="P41" s="1" t="s">
        <v>173</v>
      </c>
    </row>
    <row r="42" customFormat="false" ht="31.3" hidden="false" customHeight="false" outlineLevel="0" collapsed="false">
      <c r="A42" s="1" t="n">
        <v>365</v>
      </c>
      <c r="B42" s="4" t="s">
        <v>174</v>
      </c>
      <c r="C42" s="4" t="s">
        <v>175</v>
      </c>
      <c r="D42" s="4" t="s">
        <v>176</v>
      </c>
      <c r="E42" s="3" t="b">
        <f aca="false">FALSE()</f>
        <v>0</v>
      </c>
      <c r="F42" s="1" t="n">
        <v>0.0179</v>
      </c>
      <c r="G42" s="1" t="n">
        <v>0.1818</v>
      </c>
      <c r="H42" s="1" t="n">
        <v>47</v>
      </c>
      <c r="I42" s="1" t="n">
        <v>58</v>
      </c>
      <c r="J42" s="1" t="n">
        <v>59</v>
      </c>
      <c r="K42" s="1" t="n">
        <v>8</v>
      </c>
      <c r="L42" s="1" t="n">
        <v>12</v>
      </c>
      <c r="M42" s="1" t="n">
        <v>11</v>
      </c>
      <c r="N42" s="1" t="n">
        <v>0.45</v>
      </c>
      <c r="P42" s="1" t="s">
        <v>177</v>
      </c>
    </row>
    <row r="43" customFormat="false" ht="30.55" hidden="false" customHeight="false" outlineLevel="0" collapsed="false">
      <c r="A43" s="1" t="n">
        <v>243</v>
      </c>
      <c r="B43" s="1" t="s">
        <v>178</v>
      </c>
      <c r="C43" s="1" t="s">
        <v>179</v>
      </c>
      <c r="D43" s="1" t="s">
        <v>180</v>
      </c>
      <c r="E43" s="3" t="b">
        <f aca="false">FALSE()</f>
        <v>0</v>
      </c>
      <c r="F43" s="1" t="n">
        <v>0.0167</v>
      </c>
      <c r="G43" s="1" t="n">
        <v>0.2</v>
      </c>
      <c r="H43" s="1" t="n">
        <v>42</v>
      </c>
      <c r="I43" s="1" t="n">
        <v>66</v>
      </c>
      <c r="J43" s="1" t="n">
        <v>66</v>
      </c>
      <c r="K43" s="1" t="n">
        <v>3</v>
      </c>
      <c r="L43" s="1" t="n">
        <v>12</v>
      </c>
      <c r="M43" s="1" t="n">
        <v>11</v>
      </c>
      <c r="N43" s="1" t="n">
        <v>0.41</v>
      </c>
      <c r="P43" s="1" t="s">
        <v>181</v>
      </c>
    </row>
    <row r="44" customFormat="false" ht="31.3" hidden="false" customHeight="false" outlineLevel="0" collapsed="false">
      <c r="A44" s="1" t="n">
        <v>305</v>
      </c>
      <c r="B44" s="1" t="s">
        <v>182</v>
      </c>
      <c r="C44" s="1" t="s">
        <v>183</v>
      </c>
      <c r="D44" s="1" t="s">
        <v>184</v>
      </c>
      <c r="E44" s="3" t="b">
        <f aca="false">FALSE()</f>
        <v>0</v>
      </c>
      <c r="F44" s="1" t="n">
        <v>0.0164</v>
      </c>
      <c r="G44" s="1" t="n">
        <v>0.1818</v>
      </c>
      <c r="H44" s="1" t="n">
        <v>44</v>
      </c>
      <c r="I44" s="1" t="n">
        <v>71</v>
      </c>
      <c r="J44" s="1" t="n">
        <v>73</v>
      </c>
      <c r="K44" s="1" t="n">
        <v>5</v>
      </c>
      <c r="L44" s="1" t="n">
        <v>12</v>
      </c>
      <c r="M44" s="1" t="n">
        <v>11</v>
      </c>
      <c r="N44" s="1" t="n">
        <v>0.52</v>
      </c>
      <c r="P44" s="1" t="s">
        <v>185</v>
      </c>
    </row>
    <row r="45" customFormat="false" ht="31.3" hidden="false" customHeight="false" outlineLevel="0" collapsed="false">
      <c r="A45" s="1" t="n">
        <v>157</v>
      </c>
      <c r="B45" s="1" t="s">
        <v>186</v>
      </c>
      <c r="C45" s="4" t="s">
        <v>187</v>
      </c>
      <c r="D45" s="4" t="s">
        <v>188</v>
      </c>
      <c r="E45" s="3" t="b">
        <f aca="false">FALSE()</f>
        <v>0</v>
      </c>
      <c r="F45" s="1" t="n">
        <v>0.0161</v>
      </c>
      <c r="G45" s="1" t="n">
        <v>0.1538</v>
      </c>
      <c r="H45" s="1" t="n">
        <v>49</v>
      </c>
      <c r="I45" s="1" t="n">
        <v>71</v>
      </c>
      <c r="J45" s="1" t="n">
        <v>71</v>
      </c>
      <c r="K45" s="1" t="n">
        <v>9</v>
      </c>
      <c r="L45" s="1" t="n">
        <v>14</v>
      </c>
      <c r="M45" s="1" t="n">
        <v>13</v>
      </c>
      <c r="N45" s="1" t="n">
        <v>0.45</v>
      </c>
      <c r="P45" s="1" t="s">
        <v>189</v>
      </c>
    </row>
    <row r="46" customFormat="false" ht="31.3" hidden="false" customHeight="false" outlineLevel="0" collapsed="false">
      <c r="A46" s="1" t="n">
        <v>7</v>
      </c>
      <c r="B46" s="1" t="s">
        <v>190</v>
      </c>
      <c r="C46" s="1" t="s">
        <v>191</v>
      </c>
      <c r="D46" s="1" t="s">
        <v>192</v>
      </c>
      <c r="E46" s="3" t="b">
        <f aca="false">FALSE()</f>
        <v>0</v>
      </c>
      <c r="F46" s="1" t="n">
        <v>0.0149</v>
      </c>
      <c r="G46" s="1" t="n">
        <v>0.1176</v>
      </c>
      <c r="H46" s="1" t="n">
        <v>42</v>
      </c>
      <c r="I46" s="1" t="n">
        <v>76</v>
      </c>
      <c r="J46" s="1" t="n">
        <v>84</v>
      </c>
      <c r="K46" s="1" t="n">
        <v>7</v>
      </c>
      <c r="L46" s="1" t="n">
        <v>18</v>
      </c>
      <c r="M46" s="1" t="n">
        <v>17</v>
      </c>
      <c r="N46" s="1" t="n">
        <v>0.53</v>
      </c>
      <c r="P46" s="1" t="s">
        <v>193</v>
      </c>
    </row>
    <row r="47" customFormat="false" ht="31.3" hidden="false" customHeight="false" outlineLevel="0" collapsed="false">
      <c r="A47" s="1" t="n">
        <v>450</v>
      </c>
      <c r="B47" s="1" t="s">
        <v>194</v>
      </c>
      <c r="C47" s="1" t="s">
        <v>195</v>
      </c>
      <c r="D47" s="1" t="s">
        <v>196</v>
      </c>
      <c r="E47" s="3" t="b">
        <f aca="false">FALSE()</f>
        <v>0</v>
      </c>
      <c r="F47" s="1" t="n">
        <v>0.0147</v>
      </c>
      <c r="G47" s="1" t="n">
        <v>0.2222</v>
      </c>
      <c r="H47" s="1" t="n">
        <v>56</v>
      </c>
      <c r="I47" s="1" t="n">
        <v>72</v>
      </c>
      <c r="J47" s="1" t="n">
        <v>72</v>
      </c>
      <c r="K47" s="1" t="n">
        <v>7</v>
      </c>
      <c r="L47" s="1" t="n">
        <v>10</v>
      </c>
      <c r="M47" s="1" t="n">
        <v>9</v>
      </c>
      <c r="N47" s="1" t="n">
        <v>0.58</v>
      </c>
      <c r="P47" s="1" t="s">
        <v>197</v>
      </c>
    </row>
    <row r="48" customFormat="false" ht="89.55" hidden="false" customHeight="false" outlineLevel="0" collapsed="false">
      <c r="A48" s="1" t="n">
        <v>106</v>
      </c>
      <c r="B48" s="1" t="s">
        <v>198</v>
      </c>
      <c r="C48" s="1" t="s">
        <v>199</v>
      </c>
      <c r="D48" s="1" t="s">
        <v>200</v>
      </c>
      <c r="E48" s="3" t="b">
        <f aca="false">FALSE()</f>
        <v>0</v>
      </c>
      <c r="F48" s="1" t="n">
        <v>0.0146</v>
      </c>
      <c r="G48" s="1" t="n">
        <v>0.0455</v>
      </c>
      <c r="H48" s="1" t="n">
        <v>90</v>
      </c>
      <c r="I48" s="1" t="n">
        <v>283</v>
      </c>
      <c r="J48" s="1" t="n">
        <v>287</v>
      </c>
      <c r="K48" s="1" t="n">
        <v>9</v>
      </c>
      <c r="L48" s="1" t="n">
        <v>45</v>
      </c>
      <c r="M48" s="1" t="n">
        <v>45</v>
      </c>
      <c r="N48" s="1" t="n">
        <v>1.12</v>
      </c>
      <c r="P48" s="1" t="s">
        <v>201</v>
      </c>
    </row>
    <row r="49" customFormat="false" ht="31.3" hidden="false" customHeight="false" outlineLevel="0" collapsed="false">
      <c r="A49" s="1" t="n">
        <v>346</v>
      </c>
      <c r="B49" s="1" t="s">
        <v>202</v>
      </c>
      <c r="C49" s="1" t="s">
        <v>203</v>
      </c>
      <c r="D49" s="1" t="s">
        <v>204</v>
      </c>
      <c r="E49" s="3" t="b">
        <f aca="false">FALSE()</f>
        <v>0</v>
      </c>
      <c r="F49" s="1" t="n">
        <v>0.0133</v>
      </c>
      <c r="G49" s="1" t="n">
        <v>0.1538</v>
      </c>
      <c r="H49" s="1" t="n">
        <v>65</v>
      </c>
      <c r="I49" s="1" t="n">
        <v>80</v>
      </c>
      <c r="J49" s="1" t="n">
        <v>80</v>
      </c>
      <c r="K49" s="1" t="n">
        <v>10</v>
      </c>
      <c r="L49" s="1" t="n">
        <v>14</v>
      </c>
      <c r="M49" s="1" t="n">
        <v>13</v>
      </c>
      <c r="N49" s="1" t="n">
        <v>0.54</v>
      </c>
      <c r="P49" s="1" t="s">
        <v>205</v>
      </c>
    </row>
    <row r="50" customFormat="false" ht="31.3" hidden="false" customHeight="false" outlineLevel="0" collapsed="false">
      <c r="A50" s="1" t="n">
        <v>347</v>
      </c>
      <c r="B50" s="1" t="s">
        <v>206</v>
      </c>
      <c r="C50" s="1" t="s">
        <v>203</v>
      </c>
      <c r="D50" s="1" t="s">
        <v>204</v>
      </c>
      <c r="E50" s="3" t="b">
        <f aca="false">FALSE()</f>
        <v>0</v>
      </c>
      <c r="F50" s="1" t="n">
        <v>0.0133</v>
      </c>
      <c r="G50" s="1" t="n">
        <v>0.1538</v>
      </c>
      <c r="H50" s="1" t="n">
        <v>68</v>
      </c>
      <c r="I50" s="1" t="n">
        <v>80</v>
      </c>
      <c r="J50" s="1" t="n">
        <v>80</v>
      </c>
      <c r="K50" s="1" t="n">
        <v>10</v>
      </c>
      <c r="L50" s="1" t="n">
        <v>14</v>
      </c>
      <c r="M50" s="1" t="n">
        <v>13</v>
      </c>
      <c r="N50" s="1" t="n">
        <v>1.19</v>
      </c>
      <c r="P50" s="1" t="s">
        <v>205</v>
      </c>
    </row>
    <row r="51" customFormat="false" ht="66.4" hidden="false" customHeight="false" outlineLevel="0" collapsed="false">
      <c r="A51" s="1" t="n">
        <v>107</v>
      </c>
      <c r="B51" s="1" t="s">
        <v>207</v>
      </c>
      <c r="C51" s="4" t="s">
        <v>208</v>
      </c>
      <c r="D51" s="4" t="s">
        <v>209</v>
      </c>
      <c r="E51" s="3" t="b">
        <f aca="false">FALSE()</f>
        <v>0</v>
      </c>
      <c r="F51" s="1" t="n">
        <v>0.0125</v>
      </c>
      <c r="G51" s="1" t="n">
        <v>0.0417</v>
      </c>
      <c r="H51" s="1" t="n">
        <v>39</v>
      </c>
      <c r="I51" s="1" t="n">
        <v>167</v>
      </c>
      <c r="J51" s="1" t="n">
        <v>170</v>
      </c>
      <c r="K51" s="1" t="n">
        <v>3</v>
      </c>
      <c r="L51" s="1" t="n">
        <v>25</v>
      </c>
      <c r="M51" s="1" t="n">
        <v>25</v>
      </c>
      <c r="N51" s="1" t="n">
        <v>0.5</v>
      </c>
      <c r="P51" s="1" t="s">
        <v>210</v>
      </c>
    </row>
    <row r="52" customFormat="false" ht="31.3" hidden="false" customHeight="false" outlineLevel="0" collapsed="false">
      <c r="A52" s="1" t="n">
        <v>108</v>
      </c>
      <c r="B52" s="1" t="s">
        <v>211</v>
      </c>
      <c r="C52" s="4" t="s">
        <v>212</v>
      </c>
      <c r="D52" s="4" t="s">
        <v>213</v>
      </c>
      <c r="E52" s="3" t="b">
        <f aca="false">FALSE()</f>
        <v>0</v>
      </c>
      <c r="F52" s="1" t="n">
        <v>0.0122</v>
      </c>
      <c r="G52" s="1" t="n">
        <v>0.1429</v>
      </c>
      <c r="H52" s="1" t="n">
        <v>55</v>
      </c>
      <c r="I52" s="1" t="n">
        <v>89</v>
      </c>
      <c r="J52" s="1" t="n">
        <v>97</v>
      </c>
      <c r="K52" s="1" t="n">
        <v>8</v>
      </c>
      <c r="L52" s="1" t="n">
        <v>15</v>
      </c>
      <c r="M52" s="1" t="n">
        <v>16</v>
      </c>
      <c r="N52" s="1" t="n">
        <v>0.56</v>
      </c>
      <c r="P52" s="1" t="s">
        <v>214</v>
      </c>
    </row>
    <row r="53" customFormat="false" ht="31.3" hidden="false" customHeight="false" outlineLevel="0" collapsed="false">
      <c r="A53" s="1" t="n">
        <v>137</v>
      </c>
      <c r="B53" s="1" t="s">
        <v>215</v>
      </c>
      <c r="C53" s="4" t="s">
        <v>216</v>
      </c>
      <c r="D53" s="4" t="s">
        <v>217</v>
      </c>
      <c r="E53" s="3" t="b">
        <f aca="false">FALSE()</f>
        <v>0</v>
      </c>
      <c r="F53" s="1" t="n">
        <v>0.0118</v>
      </c>
      <c r="G53" s="1" t="n">
        <v>0.1176</v>
      </c>
      <c r="H53" s="1" t="n">
        <v>54</v>
      </c>
      <c r="I53" s="1" t="n">
        <v>92</v>
      </c>
      <c r="J53" s="1" t="n">
        <v>100</v>
      </c>
      <c r="K53" s="1" t="n">
        <v>8</v>
      </c>
      <c r="L53" s="1" t="n">
        <v>18</v>
      </c>
      <c r="M53" s="1" t="n">
        <v>17</v>
      </c>
      <c r="N53" s="1" t="n">
        <v>0.57</v>
      </c>
      <c r="P53" s="1" t="s">
        <v>218</v>
      </c>
    </row>
    <row r="54" customFormat="false" ht="31.3" hidden="false" customHeight="false" outlineLevel="0" collapsed="false">
      <c r="A54" s="1" t="n">
        <v>138</v>
      </c>
      <c r="B54" s="1" t="s">
        <v>219</v>
      </c>
      <c r="C54" s="4" t="s">
        <v>220</v>
      </c>
      <c r="D54" s="4" t="s">
        <v>221</v>
      </c>
      <c r="E54" s="3" t="b">
        <f aca="false">FALSE()</f>
        <v>0</v>
      </c>
      <c r="F54" s="1" t="n">
        <v>0.0118</v>
      </c>
      <c r="G54" s="1" t="n">
        <v>0.1176</v>
      </c>
      <c r="H54" s="1" t="n">
        <v>51</v>
      </c>
      <c r="I54" s="1" t="n">
        <v>88</v>
      </c>
      <c r="J54" s="1" t="n">
        <v>95</v>
      </c>
      <c r="K54" s="1" t="n">
        <v>8</v>
      </c>
      <c r="L54" s="1" t="n">
        <v>17</v>
      </c>
      <c r="M54" s="1" t="n">
        <v>16</v>
      </c>
      <c r="N54" s="1" t="n">
        <v>0.58</v>
      </c>
      <c r="P54" s="1" t="s">
        <v>222</v>
      </c>
    </row>
    <row r="55" customFormat="false" ht="31.3" hidden="false" customHeight="false" outlineLevel="0" collapsed="false">
      <c r="A55" s="1" t="n">
        <v>133</v>
      </c>
      <c r="B55" s="1" t="s">
        <v>223</v>
      </c>
      <c r="C55" s="4" t="s">
        <v>224</v>
      </c>
      <c r="D55" s="4" t="s">
        <v>225</v>
      </c>
      <c r="E55" s="3" t="b">
        <f aca="false">FALSE()</f>
        <v>0</v>
      </c>
      <c r="F55" s="1" t="n">
        <v>0.0114</v>
      </c>
      <c r="G55" s="1" t="n">
        <v>0.1111</v>
      </c>
      <c r="H55" s="1" t="n">
        <v>55</v>
      </c>
      <c r="I55" s="1" t="n">
        <v>106</v>
      </c>
      <c r="J55" s="1" t="n">
        <v>107</v>
      </c>
      <c r="K55" s="1" t="n">
        <v>11</v>
      </c>
      <c r="L55" s="1" t="n">
        <v>22</v>
      </c>
      <c r="M55" s="1" t="n">
        <v>21</v>
      </c>
      <c r="N55" s="1" t="n">
        <v>0.6</v>
      </c>
      <c r="P55" s="1" t="s">
        <v>226</v>
      </c>
    </row>
    <row r="56" customFormat="false" ht="61.15" hidden="false" customHeight="false" outlineLevel="0" collapsed="false">
      <c r="A56" s="1" t="n">
        <v>306</v>
      </c>
      <c r="B56" s="4" t="s">
        <v>227</v>
      </c>
      <c r="C56" s="4" t="s">
        <v>228</v>
      </c>
      <c r="D56" s="4" t="s">
        <v>229</v>
      </c>
      <c r="E56" s="3" t="b">
        <f aca="false">FALSE()</f>
        <v>0</v>
      </c>
      <c r="F56" s="1" t="n">
        <v>0.0109</v>
      </c>
      <c r="G56" s="1" t="n">
        <v>0.0938</v>
      </c>
      <c r="H56" s="1" t="n">
        <v>125</v>
      </c>
      <c r="I56" s="1" t="n">
        <v>197</v>
      </c>
      <c r="J56" s="1" t="n">
        <v>199</v>
      </c>
      <c r="K56" s="1" t="n">
        <v>14</v>
      </c>
      <c r="L56" s="1" t="n">
        <v>32</v>
      </c>
      <c r="M56" s="1" t="n">
        <v>30</v>
      </c>
      <c r="N56" s="1" t="n">
        <v>1.03</v>
      </c>
      <c r="P56" s="1" t="s">
        <v>230</v>
      </c>
    </row>
    <row r="57" customFormat="false" ht="29.85" hidden="false" customHeight="false" outlineLevel="0" collapsed="false">
      <c r="A57" s="1" t="n">
        <v>109</v>
      </c>
      <c r="B57" s="4" t="s">
        <v>231</v>
      </c>
      <c r="C57" s="4" t="s">
        <v>232</v>
      </c>
      <c r="D57" s="4" t="s">
        <v>233</v>
      </c>
      <c r="E57" s="3" t="b">
        <f aca="false">FALSE()</f>
        <v>0</v>
      </c>
      <c r="F57" s="1" t="n">
        <v>0.009</v>
      </c>
      <c r="G57" s="1" t="n">
        <v>0.1333</v>
      </c>
      <c r="H57" s="1" t="n">
        <v>80</v>
      </c>
      <c r="I57" s="1" t="n">
        <v>111</v>
      </c>
      <c r="J57" s="1" t="n">
        <v>112</v>
      </c>
      <c r="K57" s="1" t="n">
        <v>10</v>
      </c>
      <c r="L57" s="1" t="n">
        <v>15</v>
      </c>
      <c r="M57" s="1" t="n">
        <v>16</v>
      </c>
      <c r="N57" s="1" t="n">
        <v>0.81</v>
      </c>
      <c r="P57" s="1" t="s">
        <v>234</v>
      </c>
    </row>
    <row r="58" customFormat="false" ht="120.85" hidden="false" customHeight="false" outlineLevel="0" collapsed="false">
      <c r="A58" s="1" t="n">
        <v>111</v>
      </c>
      <c r="B58" s="1" t="s">
        <v>235</v>
      </c>
      <c r="C58" s="4" t="s">
        <v>236</v>
      </c>
      <c r="D58" s="4" t="s">
        <v>237</v>
      </c>
      <c r="E58" s="3" t="b">
        <f aca="false">FALSE()</f>
        <v>0</v>
      </c>
      <c r="F58" s="1" t="n">
        <v>0.0088</v>
      </c>
      <c r="G58" s="1" t="n">
        <v>0.0968</v>
      </c>
      <c r="H58" s="1" t="n">
        <v>339</v>
      </c>
      <c r="I58" s="1" t="n">
        <v>361</v>
      </c>
      <c r="J58" s="1" t="n">
        <v>376</v>
      </c>
      <c r="K58" s="1" t="n">
        <v>60</v>
      </c>
      <c r="L58" s="1" t="n">
        <v>66</v>
      </c>
      <c r="M58" s="1" t="n">
        <v>61</v>
      </c>
      <c r="N58" s="1" t="n">
        <v>2.09</v>
      </c>
      <c r="P58" s="1" t="s">
        <v>238</v>
      </c>
    </row>
    <row r="59" customFormat="false" ht="247.75" hidden="false" customHeight="false" outlineLevel="0" collapsed="false">
      <c r="A59" s="1" t="n">
        <v>110</v>
      </c>
      <c r="B59" s="1" t="s">
        <v>239</v>
      </c>
      <c r="C59" s="4" t="s">
        <v>240</v>
      </c>
      <c r="D59" s="4" t="s">
        <v>241</v>
      </c>
      <c r="E59" s="3" t="b">
        <f aca="false">FALSE()</f>
        <v>0</v>
      </c>
      <c r="F59" s="1" t="n">
        <v>0.0073</v>
      </c>
      <c r="G59" s="1" t="n">
        <v>0.0201</v>
      </c>
      <c r="H59" s="1" t="n">
        <v>269</v>
      </c>
      <c r="I59" s="1" t="n">
        <v>834</v>
      </c>
      <c r="J59" s="1" t="n">
        <v>844</v>
      </c>
      <c r="K59" s="1" t="n">
        <v>27</v>
      </c>
      <c r="L59" s="1" t="n">
        <v>149</v>
      </c>
      <c r="M59" s="1" t="n">
        <v>153</v>
      </c>
      <c r="N59" s="1" t="n">
        <v>3.86</v>
      </c>
      <c r="P59" s="1" t="s">
        <v>242</v>
      </c>
    </row>
    <row r="60" customFormat="false" ht="46.25" hidden="false" customHeight="false" outlineLevel="0" collapsed="false">
      <c r="A60" s="1" t="n">
        <v>273</v>
      </c>
      <c r="B60" s="1" t="s">
        <v>243</v>
      </c>
      <c r="C60" s="1" t="s">
        <v>244</v>
      </c>
      <c r="D60" s="1" t="s">
        <v>245</v>
      </c>
      <c r="E60" s="3" t="b">
        <f aca="false">FALSE()</f>
        <v>0</v>
      </c>
      <c r="F60" s="1" t="n">
        <v>0.0063</v>
      </c>
      <c r="G60" s="1" t="n">
        <v>0.08</v>
      </c>
      <c r="H60" s="1" t="n">
        <v>75</v>
      </c>
      <c r="I60" s="1" t="n">
        <v>162</v>
      </c>
      <c r="J60" s="1" t="n">
        <v>163</v>
      </c>
      <c r="K60" s="1" t="n">
        <v>14</v>
      </c>
      <c r="L60" s="1" t="n">
        <v>25</v>
      </c>
      <c r="M60" s="1" t="n">
        <v>24</v>
      </c>
      <c r="N60" s="1" t="n">
        <v>0.72</v>
      </c>
      <c r="P60" s="1" t="s">
        <v>246</v>
      </c>
    </row>
    <row r="61" customFormat="false" ht="61.15" hidden="false" customHeight="false" outlineLevel="0" collapsed="false">
      <c r="A61" s="1" t="n">
        <v>79</v>
      </c>
      <c r="B61" s="1" t="s">
        <v>247</v>
      </c>
      <c r="C61" s="4" t="s">
        <v>248</v>
      </c>
      <c r="D61" s="4" t="s">
        <v>249</v>
      </c>
      <c r="E61" s="3" t="b">
        <f aca="false">FALSE()</f>
        <v>0</v>
      </c>
      <c r="F61" s="1" t="n">
        <v>0.006</v>
      </c>
      <c r="G61" s="1" t="n">
        <v>0.0769</v>
      </c>
      <c r="H61" s="1" t="n">
        <v>80</v>
      </c>
      <c r="I61" s="1" t="n">
        <v>173</v>
      </c>
      <c r="J61" s="1" t="n">
        <v>173</v>
      </c>
      <c r="K61" s="1" t="n">
        <v>15</v>
      </c>
      <c r="L61" s="1" t="n">
        <v>27</v>
      </c>
      <c r="M61" s="1" t="n">
        <v>26</v>
      </c>
      <c r="N61" s="1" t="n">
        <v>0.83</v>
      </c>
      <c r="P61" s="1" t="s">
        <v>250</v>
      </c>
    </row>
    <row r="62" customFormat="false" ht="61.15" hidden="false" customHeight="false" outlineLevel="0" collapsed="false">
      <c r="A62" s="1" t="n">
        <v>33</v>
      </c>
      <c r="B62" s="1" t="s">
        <v>251</v>
      </c>
      <c r="C62" s="4" t="s">
        <v>252</v>
      </c>
      <c r="D62" s="4" t="s">
        <v>253</v>
      </c>
      <c r="E62" s="3" t="b">
        <f aca="false">FALSE()</f>
        <v>0</v>
      </c>
      <c r="F62" s="1" t="n">
        <v>0.0053</v>
      </c>
      <c r="G62" s="1" t="n">
        <v>0.0769</v>
      </c>
      <c r="H62" s="1" t="n">
        <v>54</v>
      </c>
      <c r="I62" s="1" t="n">
        <v>202</v>
      </c>
      <c r="J62" s="1" t="n">
        <v>203</v>
      </c>
      <c r="K62" s="1" t="n">
        <v>7</v>
      </c>
      <c r="L62" s="1" t="n">
        <v>28</v>
      </c>
      <c r="M62" s="1" t="n">
        <v>29</v>
      </c>
      <c r="N62" s="1" t="n">
        <v>0.99</v>
      </c>
      <c r="P62" s="1" t="s">
        <v>254</v>
      </c>
    </row>
    <row r="63" customFormat="false" ht="60.4" hidden="false" customHeight="false" outlineLevel="0" collapsed="false">
      <c r="A63" s="1" t="n">
        <v>244</v>
      </c>
      <c r="B63" s="1" t="s">
        <v>255</v>
      </c>
      <c r="C63" s="1" t="s">
        <v>256</v>
      </c>
      <c r="D63" s="1" t="s">
        <v>257</v>
      </c>
      <c r="E63" s="3" t="b">
        <f aca="false">FALSE()</f>
        <v>0</v>
      </c>
      <c r="F63" s="1" t="n">
        <v>0.005</v>
      </c>
      <c r="G63" s="1" t="n">
        <v>0.0714</v>
      </c>
      <c r="H63" s="1" t="n">
        <v>148</v>
      </c>
      <c r="I63" s="1" t="n">
        <v>208</v>
      </c>
      <c r="J63" s="1" t="n">
        <v>208</v>
      </c>
      <c r="K63" s="1" t="n">
        <v>19</v>
      </c>
      <c r="L63" s="1" t="n">
        <v>30</v>
      </c>
      <c r="M63" s="1" t="n">
        <v>29</v>
      </c>
      <c r="N63" s="1" t="n">
        <v>1.03</v>
      </c>
      <c r="P63" s="1" t="s">
        <v>258</v>
      </c>
    </row>
    <row r="64" customFormat="false" ht="76.1" hidden="false" customHeight="false" outlineLevel="0" collapsed="false">
      <c r="A64" s="1" t="n">
        <v>113</v>
      </c>
      <c r="B64" s="1" t="s">
        <v>259</v>
      </c>
      <c r="C64" s="4" t="s">
        <v>260</v>
      </c>
      <c r="D64" s="4" t="s">
        <v>261</v>
      </c>
      <c r="E64" s="3" t="b">
        <f aca="false">FALSE()</f>
        <v>0</v>
      </c>
      <c r="F64" s="1" t="n">
        <v>0.0042</v>
      </c>
      <c r="G64" s="1" t="n">
        <v>0.05</v>
      </c>
      <c r="H64" s="1" t="n">
        <v>256</v>
      </c>
      <c r="I64" s="1" t="n">
        <v>255</v>
      </c>
      <c r="J64" s="1" t="n">
        <v>257</v>
      </c>
      <c r="K64" s="1" t="n">
        <v>42</v>
      </c>
      <c r="L64" s="1" t="n">
        <v>43</v>
      </c>
      <c r="M64" s="1" t="n">
        <v>41</v>
      </c>
      <c r="N64" s="1" t="n">
        <v>1.35</v>
      </c>
      <c r="P64" s="1" t="s">
        <v>262</v>
      </c>
    </row>
    <row r="65" customFormat="false" ht="16.4" hidden="false" customHeight="false" outlineLevel="0" collapsed="false">
      <c r="A65" s="1" t="n">
        <v>1</v>
      </c>
      <c r="B65" s="1" t="s">
        <v>263</v>
      </c>
      <c r="C65" s="4" t="s">
        <v>264</v>
      </c>
      <c r="D65" s="4" t="s">
        <v>265</v>
      </c>
      <c r="E65" s="3" t="b">
        <f aca="false">TRUE()</f>
        <v>1</v>
      </c>
      <c r="F65" s="1" t="n">
        <v>0</v>
      </c>
      <c r="G65" s="1" t="n">
        <v>0</v>
      </c>
      <c r="H65" s="1" t="n">
        <v>9</v>
      </c>
      <c r="I65" s="1" t="n">
        <v>30</v>
      </c>
      <c r="J65" s="1" t="n">
        <v>32</v>
      </c>
      <c r="K65" s="1" t="n">
        <v>2</v>
      </c>
      <c r="L65" s="1" t="n">
        <v>6</v>
      </c>
      <c r="M65" s="1" t="n">
        <v>6</v>
      </c>
      <c r="N65" s="1" t="n">
        <v>17</v>
      </c>
    </row>
    <row r="66" customFormat="false" ht="18.65" hidden="false" customHeight="false" outlineLevel="0" collapsed="false">
      <c r="A66" s="1" t="n">
        <v>2</v>
      </c>
      <c r="B66" s="1" t="s">
        <v>266</v>
      </c>
      <c r="C66" s="4" t="s">
        <v>267</v>
      </c>
      <c r="D66" s="4" t="s">
        <v>268</v>
      </c>
      <c r="E66" s="3" t="b">
        <f aca="false">TRUE()</f>
        <v>1</v>
      </c>
      <c r="F66" s="1" t="n">
        <v>0</v>
      </c>
      <c r="G66" s="1" t="n">
        <v>0</v>
      </c>
      <c r="H66" s="1" t="n">
        <v>19</v>
      </c>
      <c r="I66" s="1" t="n">
        <v>52</v>
      </c>
      <c r="J66" s="1" t="n">
        <v>53</v>
      </c>
      <c r="K66" s="1" t="n">
        <v>3</v>
      </c>
      <c r="L66" s="1" t="n">
        <v>8</v>
      </c>
      <c r="M66" s="1" t="n">
        <v>8</v>
      </c>
      <c r="N66" s="1" t="n">
        <v>0.56</v>
      </c>
    </row>
    <row r="67" customFormat="false" ht="31.3" hidden="false" customHeight="false" outlineLevel="0" collapsed="false">
      <c r="A67" s="1" t="n">
        <v>3</v>
      </c>
      <c r="B67" s="1" t="s">
        <v>269</v>
      </c>
      <c r="C67" s="4" t="s">
        <v>270</v>
      </c>
      <c r="D67" s="4" t="s">
        <v>270</v>
      </c>
      <c r="E67" s="3" t="b">
        <f aca="false">TRUE()</f>
        <v>1</v>
      </c>
      <c r="F67" s="1" t="n">
        <v>0</v>
      </c>
      <c r="G67" s="1" t="n">
        <v>0</v>
      </c>
      <c r="H67" s="1" t="n">
        <v>24</v>
      </c>
      <c r="I67" s="1" t="n">
        <v>65</v>
      </c>
      <c r="J67" s="1" t="n">
        <v>65</v>
      </c>
      <c r="K67" s="1" t="n">
        <v>5</v>
      </c>
      <c r="L67" s="1" t="n">
        <v>10</v>
      </c>
      <c r="M67" s="1" t="n">
        <v>10</v>
      </c>
      <c r="N67" s="1" t="n">
        <v>0.54</v>
      </c>
    </row>
    <row r="68" customFormat="false" ht="16.4" hidden="false" customHeight="false" outlineLevel="0" collapsed="false">
      <c r="A68" s="1" t="n">
        <v>4</v>
      </c>
      <c r="B68" s="4" t="s">
        <v>271</v>
      </c>
      <c r="C68" s="4" t="s">
        <v>272</v>
      </c>
      <c r="D68" s="4" t="s">
        <v>273</v>
      </c>
      <c r="E68" s="3" t="b">
        <f aca="false">TRUE()</f>
        <v>1</v>
      </c>
      <c r="F68" s="1" t="n">
        <v>0</v>
      </c>
      <c r="G68" s="1" t="n">
        <v>0</v>
      </c>
      <c r="H68" s="1" t="n">
        <v>22</v>
      </c>
      <c r="I68" s="1" t="n">
        <v>53</v>
      </c>
      <c r="J68" s="1" t="n">
        <v>60</v>
      </c>
      <c r="K68" s="1" t="n">
        <v>3</v>
      </c>
      <c r="L68" s="1" t="n">
        <v>11</v>
      </c>
      <c r="M68" s="1" t="n">
        <v>11</v>
      </c>
      <c r="N68" s="1" t="n">
        <v>0.63</v>
      </c>
    </row>
    <row r="69" customFormat="false" ht="16.4" hidden="false" customHeight="false" outlineLevel="0" collapsed="false">
      <c r="A69" s="1" t="n">
        <v>5</v>
      </c>
      <c r="B69" s="4" t="s">
        <v>274</v>
      </c>
      <c r="C69" s="4" t="s">
        <v>275</v>
      </c>
      <c r="D69" s="4" t="s">
        <v>276</v>
      </c>
      <c r="E69" s="3" t="b">
        <f aca="false">TRUE()</f>
        <v>1</v>
      </c>
      <c r="F69" s="1" t="n">
        <v>0</v>
      </c>
      <c r="G69" s="1" t="n">
        <v>0</v>
      </c>
      <c r="H69" s="1" t="n">
        <v>22</v>
      </c>
      <c r="I69" s="1" t="n">
        <v>53</v>
      </c>
      <c r="J69" s="1" t="n">
        <v>60</v>
      </c>
      <c r="K69" s="1" t="n">
        <v>3</v>
      </c>
      <c r="L69" s="1" t="n">
        <v>11</v>
      </c>
      <c r="M69" s="1" t="n">
        <v>11</v>
      </c>
      <c r="N69" s="1" t="n">
        <v>0.42</v>
      </c>
    </row>
    <row r="70" customFormat="false" ht="16.4" hidden="false" customHeight="false" outlineLevel="0" collapsed="false">
      <c r="A70" s="1" t="n">
        <v>6</v>
      </c>
      <c r="B70" s="4" t="s">
        <v>277</v>
      </c>
      <c r="C70" s="4" t="s">
        <v>278</v>
      </c>
      <c r="D70" s="4" t="s">
        <v>279</v>
      </c>
      <c r="E70" s="3" t="b">
        <f aca="false">TRUE()</f>
        <v>1</v>
      </c>
      <c r="F70" s="1" t="n">
        <v>0</v>
      </c>
      <c r="G70" s="1" t="n">
        <v>0</v>
      </c>
      <c r="H70" s="1" t="n">
        <v>21</v>
      </c>
      <c r="I70" s="1" t="n">
        <v>44</v>
      </c>
      <c r="J70" s="1" t="n">
        <v>49</v>
      </c>
      <c r="K70" s="1" t="n">
        <v>3</v>
      </c>
      <c r="L70" s="1" t="n">
        <v>9</v>
      </c>
      <c r="M70" s="1" t="n">
        <v>9</v>
      </c>
      <c r="N70" s="1" t="n">
        <v>0.36</v>
      </c>
    </row>
    <row r="71" customFormat="false" ht="16.4" hidden="false" customHeight="false" outlineLevel="0" collapsed="false">
      <c r="A71" s="1" t="n">
        <v>8</v>
      </c>
      <c r="B71" s="1" t="s">
        <v>280</v>
      </c>
      <c r="C71" s="4" t="s">
        <v>281</v>
      </c>
      <c r="D71" s="4" t="s">
        <v>282</v>
      </c>
      <c r="E71" s="3" t="b">
        <f aca="false">TRUE()</f>
        <v>1</v>
      </c>
      <c r="F71" s="1" t="n">
        <v>0</v>
      </c>
      <c r="G71" s="1" t="n">
        <v>0</v>
      </c>
      <c r="H71" s="1" t="n">
        <v>10</v>
      </c>
      <c r="I71" s="1" t="n">
        <v>33</v>
      </c>
      <c r="J71" s="1" t="n">
        <v>34</v>
      </c>
      <c r="K71" s="1" t="n">
        <v>2</v>
      </c>
      <c r="L71" s="1" t="n">
        <v>6</v>
      </c>
      <c r="M71" s="1" t="n">
        <v>6</v>
      </c>
      <c r="N71" s="1" t="n">
        <v>0.36</v>
      </c>
    </row>
    <row r="72" customFormat="false" ht="31.3" hidden="false" customHeight="false" outlineLevel="0" collapsed="false">
      <c r="A72" s="1" t="n">
        <v>9</v>
      </c>
      <c r="B72" s="1" t="s">
        <v>283</v>
      </c>
      <c r="C72" s="1" t="s">
        <v>284</v>
      </c>
      <c r="D72" s="1" t="s">
        <v>285</v>
      </c>
      <c r="E72" s="3" t="b">
        <f aca="false">TRUE()</f>
        <v>1</v>
      </c>
      <c r="F72" s="1" t="n">
        <v>0</v>
      </c>
      <c r="G72" s="1" t="n">
        <v>0</v>
      </c>
      <c r="H72" s="1" t="n">
        <v>40</v>
      </c>
      <c r="I72" s="1" t="n">
        <v>79</v>
      </c>
      <c r="J72" s="1" t="n">
        <v>89</v>
      </c>
      <c r="K72" s="1" t="n">
        <v>5</v>
      </c>
      <c r="L72" s="1" t="n">
        <v>17</v>
      </c>
      <c r="M72" s="1" t="n">
        <v>17</v>
      </c>
      <c r="N72" s="1" t="n">
        <v>0.55</v>
      </c>
    </row>
    <row r="73" customFormat="false" ht="31.3" hidden="false" customHeight="false" outlineLevel="0" collapsed="false">
      <c r="A73" s="1" t="n">
        <v>10</v>
      </c>
      <c r="B73" s="1" t="s">
        <v>286</v>
      </c>
      <c r="C73" s="1" t="s">
        <v>287</v>
      </c>
      <c r="D73" s="1" t="s">
        <v>288</v>
      </c>
      <c r="E73" s="3" t="b">
        <f aca="false">TRUE()</f>
        <v>1</v>
      </c>
      <c r="F73" s="1" t="n">
        <v>0</v>
      </c>
      <c r="G73" s="1" t="n">
        <v>0</v>
      </c>
      <c r="H73" s="1" t="n">
        <v>49</v>
      </c>
      <c r="I73" s="1" t="n">
        <v>95</v>
      </c>
      <c r="J73" s="1" t="n">
        <v>106</v>
      </c>
      <c r="K73" s="1" t="n">
        <v>8</v>
      </c>
      <c r="L73" s="1" t="n">
        <v>22</v>
      </c>
      <c r="M73" s="1" t="n">
        <v>22</v>
      </c>
      <c r="N73" s="1" t="n">
        <v>0.74</v>
      </c>
    </row>
    <row r="74" customFormat="false" ht="46.25" hidden="false" customHeight="false" outlineLevel="0" collapsed="false">
      <c r="A74" s="1" t="n">
        <v>12</v>
      </c>
      <c r="B74" s="1" t="s">
        <v>289</v>
      </c>
      <c r="C74" s="1" t="s">
        <v>290</v>
      </c>
      <c r="D74" s="1" t="s">
        <v>291</v>
      </c>
      <c r="E74" s="3" t="b">
        <f aca="false">TRUE()</f>
        <v>1</v>
      </c>
      <c r="F74" s="1" t="n">
        <v>0</v>
      </c>
      <c r="G74" s="1" t="n">
        <v>0</v>
      </c>
      <c r="H74" s="1" t="n">
        <v>60</v>
      </c>
      <c r="I74" s="1" t="n">
        <v>111</v>
      </c>
      <c r="J74" s="1" t="n">
        <v>123</v>
      </c>
      <c r="K74" s="1" t="n">
        <v>10</v>
      </c>
      <c r="L74" s="1" t="n">
        <v>23</v>
      </c>
      <c r="M74" s="1" t="n">
        <v>23</v>
      </c>
      <c r="N74" s="1" t="n">
        <v>1.07</v>
      </c>
    </row>
    <row r="75" customFormat="false" ht="31.3" hidden="false" customHeight="false" outlineLevel="0" collapsed="false">
      <c r="A75" s="1" t="n">
        <v>13</v>
      </c>
      <c r="B75" s="1" t="s">
        <v>292</v>
      </c>
      <c r="C75" s="1" t="s">
        <v>293</v>
      </c>
      <c r="D75" s="1" t="s">
        <v>294</v>
      </c>
      <c r="E75" s="3" t="b">
        <f aca="false">TRUE()</f>
        <v>1</v>
      </c>
      <c r="F75" s="1" t="n">
        <v>0</v>
      </c>
      <c r="G75" s="1" t="n">
        <v>0</v>
      </c>
      <c r="H75" s="1" t="n">
        <v>42</v>
      </c>
      <c r="I75" s="1" t="n">
        <v>76</v>
      </c>
      <c r="J75" s="1" t="n">
        <v>84</v>
      </c>
      <c r="K75" s="1" t="n">
        <v>6</v>
      </c>
      <c r="L75" s="1" t="n">
        <v>16</v>
      </c>
      <c r="M75" s="1" t="n">
        <v>16</v>
      </c>
      <c r="N75" s="1" t="n">
        <v>0.52</v>
      </c>
    </row>
    <row r="76" customFormat="false" ht="31.3" hidden="false" customHeight="false" outlineLevel="0" collapsed="false">
      <c r="A76" s="1" t="n">
        <v>14</v>
      </c>
      <c r="B76" s="1" t="s">
        <v>295</v>
      </c>
      <c r="C76" s="1" t="s">
        <v>296</v>
      </c>
      <c r="D76" s="1" t="s">
        <v>297</v>
      </c>
      <c r="E76" s="3" t="b">
        <f aca="false">TRUE()</f>
        <v>1</v>
      </c>
      <c r="F76" s="1" t="n">
        <v>0</v>
      </c>
      <c r="G76" s="1" t="n">
        <v>0</v>
      </c>
      <c r="H76" s="1" t="n">
        <v>47</v>
      </c>
      <c r="I76" s="1" t="n">
        <v>88</v>
      </c>
      <c r="J76" s="1" t="n">
        <v>98</v>
      </c>
      <c r="K76" s="1" t="n">
        <v>6</v>
      </c>
      <c r="L76" s="1" t="n">
        <v>18</v>
      </c>
      <c r="M76" s="1" t="n">
        <v>18</v>
      </c>
      <c r="N76" s="1" t="n">
        <v>0.62</v>
      </c>
    </row>
    <row r="77" customFormat="false" ht="31.3" hidden="false" customHeight="false" outlineLevel="0" collapsed="false">
      <c r="A77" s="1" t="n">
        <v>15</v>
      </c>
      <c r="B77" s="1" t="s">
        <v>298</v>
      </c>
      <c r="C77" s="1" t="s">
        <v>299</v>
      </c>
      <c r="D77" s="1" t="s">
        <v>300</v>
      </c>
      <c r="E77" s="3" t="b">
        <f aca="false">TRUE()</f>
        <v>1</v>
      </c>
      <c r="F77" s="1" t="n">
        <v>0</v>
      </c>
      <c r="G77" s="1" t="n">
        <v>0</v>
      </c>
      <c r="H77" s="1" t="n">
        <v>51</v>
      </c>
      <c r="I77" s="1" t="n">
        <v>90</v>
      </c>
      <c r="J77" s="1" t="n">
        <v>100</v>
      </c>
      <c r="K77" s="1" t="n">
        <v>7</v>
      </c>
      <c r="L77" s="1" t="n">
        <v>19</v>
      </c>
      <c r="M77" s="1" t="n">
        <v>19</v>
      </c>
      <c r="N77" s="1" t="n">
        <v>0.59</v>
      </c>
    </row>
    <row r="78" customFormat="false" ht="31.3" hidden="false" customHeight="false" outlineLevel="0" collapsed="false">
      <c r="A78" s="1" t="n">
        <v>16</v>
      </c>
      <c r="B78" s="1" t="s">
        <v>301</v>
      </c>
      <c r="C78" s="1" t="s">
        <v>302</v>
      </c>
      <c r="D78" s="1" t="s">
        <v>303</v>
      </c>
      <c r="E78" s="3" t="b">
        <f aca="false">TRUE()</f>
        <v>1</v>
      </c>
      <c r="F78" s="1" t="n">
        <v>0</v>
      </c>
      <c r="G78" s="1" t="n">
        <v>0</v>
      </c>
      <c r="H78" s="1" t="n">
        <v>54</v>
      </c>
      <c r="I78" s="1" t="n">
        <v>97</v>
      </c>
      <c r="J78" s="1" t="n">
        <v>107</v>
      </c>
      <c r="K78" s="1" t="n">
        <v>6</v>
      </c>
      <c r="L78" s="1" t="n">
        <v>19</v>
      </c>
      <c r="M78" s="1" t="n">
        <v>19</v>
      </c>
      <c r="N78" s="1" t="n">
        <v>0.62</v>
      </c>
    </row>
    <row r="79" customFormat="false" ht="31.3" hidden="false" customHeight="false" outlineLevel="0" collapsed="false">
      <c r="A79" s="1" t="n">
        <v>17</v>
      </c>
      <c r="B79" s="1" t="s">
        <v>304</v>
      </c>
      <c r="C79" s="1" t="s">
        <v>305</v>
      </c>
      <c r="D79" s="1" t="s">
        <v>306</v>
      </c>
      <c r="E79" s="3" t="b">
        <f aca="false">TRUE()</f>
        <v>1</v>
      </c>
      <c r="F79" s="1" t="n">
        <v>0</v>
      </c>
      <c r="G79" s="1" t="n">
        <v>0</v>
      </c>
      <c r="H79" s="1" t="n">
        <v>46</v>
      </c>
      <c r="I79" s="1" t="n">
        <v>80</v>
      </c>
      <c r="J79" s="1" t="n">
        <v>88</v>
      </c>
      <c r="K79" s="1" t="n">
        <v>7</v>
      </c>
      <c r="L79" s="1" t="n">
        <v>17</v>
      </c>
      <c r="M79" s="1" t="n">
        <v>17</v>
      </c>
      <c r="N79" s="1" t="n">
        <v>0.54</v>
      </c>
    </row>
    <row r="80" customFormat="false" ht="31.3" hidden="false" customHeight="false" outlineLevel="0" collapsed="false">
      <c r="A80" s="1" t="n">
        <v>18</v>
      </c>
      <c r="B80" s="1" t="s">
        <v>307</v>
      </c>
      <c r="C80" s="1" t="s">
        <v>308</v>
      </c>
      <c r="D80" s="1" t="s">
        <v>309</v>
      </c>
      <c r="E80" s="3" t="b">
        <f aca="false">TRUE()</f>
        <v>1</v>
      </c>
      <c r="F80" s="1" t="n">
        <v>0</v>
      </c>
      <c r="G80" s="1" t="n">
        <v>0</v>
      </c>
      <c r="H80" s="1" t="n">
        <v>48</v>
      </c>
      <c r="I80" s="1" t="n">
        <v>80</v>
      </c>
      <c r="J80" s="1" t="n">
        <v>88</v>
      </c>
      <c r="K80" s="1" t="n">
        <v>6</v>
      </c>
      <c r="L80" s="1" t="n">
        <v>16</v>
      </c>
      <c r="M80" s="1" t="n">
        <v>16</v>
      </c>
      <c r="N80" s="1" t="n">
        <v>1.61</v>
      </c>
    </row>
    <row r="81" customFormat="false" ht="31.3" hidden="false" customHeight="false" outlineLevel="0" collapsed="false">
      <c r="A81" s="1" t="n">
        <v>19</v>
      </c>
      <c r="B81" s="1" t="s">
        <v>310</v>
      </c>
      <c r="C81" s="1" t="s">
        <v>311</v>
      </c>
      <c r="D81" s="1" t="s">
        <v>312</v>
      </c>
      <c r="E81" s="3" t="b">
        <f aca="false">TRUE()</f>
        <v>1</v>
      </c>
      <c r="F81" s="1" t="n">
        <v>0</v>
      </c>
      <c r="G81" s="1" t="n">
        <v>0</v>
      </c>
      <c r="H81" s="1" t="n">
        <v>60</v>
      </c>
      <c r="I81" s="1" t="n">
        <v>103</v>
      </c>
      <c r="J81" s="1" t="n">
        <v>113</v>
      </c>
      <c r="K81" s="1" t="n">
        <v>8</v>
      </c>
      <c r="L81" s="1" t="n">
        <v>21</v>
      </c>
      <c r="M81" s="1" t="n">
        <v>21</v>
      </c>
      <c r="N81" s="1" t="n">
        <v>1.06</v>
      </c>
    </row>
    <row r="82" customFormat="false" ht="31.3" hidden="false" customHeight="false" outlineLevel="0" collapsed="false">
      <c r="A82" s="1" t="n">
        <v>20</v>
      </c>
      <c r="B82" s="1" t="s">
        <v>313</v>
      </c>
      <c r="C82" s="1" t="s">
        <v>314</v>
      </c>
      <c r="D82" s="1" t="s">
        <v>315</v>
      </c>
      <c r="E82" s="3" t="b">
        <f aca="false">TRUE()</f>
        <v>1</v>
      </c>
      <c r="F82" s="1" t="n">
        <v>0</v>
      </c>
      <c r="G82" s="1" t="n">
        <v>0</v>
      </c>
      <c r="H82" s="1" t="n">
        <v>46</v>
      </c>
      <c r="I82" s="1" t="n">
        <v>80</v>
      </c>
      <c r="J82" s="1" t="n">
        <v>88</v>
      </c>
      <c r="K82" s="1" t="n">
        <v>6</v>
      </c>
      <c r="L82" s="1" t="n">
        <v>16</v>
      </c>
      <c r="M82" s="1" t="n">
        <v>16</v>
      </c>
      <c r="N82" s="1" t="n">
        <v>0.86</v>
      </c>
    </row>
    <row r="83" customFormat="false" ht="29.85" hidden="false" customHeight="false" outlineLevel="0" collapsed="false">
      <c r="A83" s="1" t="n">
        <v>21</v>
      </c>
      <c r="B83" s="4" t="s">
        <v>316</v>
      </c>
      <c r="C83" s="4" t="s">
        <v>317</v>
      </c>
      <c r="D83" s="4" t="s">
        <v>317</v>
      </c>
      <c r="E83" s="3" t="b">
        <f aca="false">TRUE()</f>
        <v>1</v>
      </c>
      <c r="F83" s="1" t="n">
        <v>0</v>
      </c>
      <c r="G83" s="1" t="n">
        <v>0</v>
      </c>
      <c r="H83" s="1" t="n">
        <v>38</v>
      </c>
      <c r="I83" s="1" t="n">
        <v>75</v>
      </c>
      <c r="J83" s="1" t="n">
        <v>75</v>
      </c>
      <c r="K83" s="1" t="n">
        <v>7</v>
      </c>
      <c r="L83" s="1" t="n">
        <v>15</v>
      </c>
      <c r="M83" s="1" t="n">
        <v>15</v>
      </c>
      <c r="N83" s="1" t="n">
        <v>0.75</v>
      </c>
    </row>
    <row r="84" customFormat="false" ht="31.3" hidden="false" customHeight="false" outlineLevel="0" collapsed="false">
      <c r="A84" s="1" t="n">
        <v>22</v>
      </c>
      <c r="B84" s="1" t="s">
        <v>318</v>
      </c>
      <c r="C84" s="1" t="s">
        <v>319</v>
      </c>
      <c r="D84" s="1" t="s">
        <v>319</v>
      </c>
      <c r="E84" s="3" t="b">
        <f aca="false">TRUE()</f>
        <v>1</v>
      </c>
      <c r="F84" s="1" t="n">
        <v>0</v>
      </c>
      <c r="G84" s="1" t="n">
        <v>0</v>
      </c>
      <c r="H84" s="1" t="n">
        <v>47</v>
      </c>
      <c r="I84" s="1" t="n">
        <v>89</v>
      </c>
      <c r="J84" s="1" t="n">
        <v>89</v>
      </c>
      <c r="K84" s="1" t="n">
        <v>7</v>
      </c>
      <c r="L84" s="1" t="n">
        <v>17</v>
      </c>
      <c r="M84" s="1" t="n">
        <v>17</v>
      </c>
      <c r="N84" s="1" t="n">
        <v>0.86</v>
      </c>
    </row>
    <row r="85" customFormat="false" ht="31.3" hidden="false" customHeight="false" outlineLevel="0" collapsed="false">
      <c r="A85" s="1" t="n">
        <v>24</v>
      </c>
      <c r="B85" s="1" t="s">
        <v>320</v>
      </c>
      <c r="C85" s="1" t="s">
        <v>321</v>
      </c>
      <c r="D85" s="1" t="s">
        <v>321</v>
      </c>
      <c r="E85" s="3" t="b">
        <f aca="false">TRUE()</f>
        <v>1</v>
      </c>
      <c r="F85" s="1" t="n">
        <v>0</v>
      </c>
      <c r="G85" s="1" t="n">
        <v>0</v>
      </c>
      <c r="H85" s="1" t="n">
        <v>53</v>
      </c>
      <c r="I85" s="1" t="n">
        <v>95</v>
      </c>
      <c r="J85" s="1" t="n">
        <v>95</v>
      </c>
      <c r="K85" s="1" t="n">
        <v>8</v>
      </c>
      <c r="L85" s="1" t="n">
        <v>18</v>
      </c>
      <c r="M85" s="1" t="n">
        <v>18</v>
      </c>
      <c r="N85" s="1" t="n">
        <v>0.9</v>
      </c>
    </row>
    <row r="86" customFormat="false" ht="31.3" hidden="false" customHeight="false" outlineLevel="0" collapsed="false">
      <c r="A86" s="1" t="n">
        <v>25</v>
      </c>
      <c r="B86" s="1" t="s">
        <v>322</v>
      </c>
      <c r="C86" s="1" t="s">
        <v>323</v>
      </c>
      <c r="D86" s="1" t="s">
        <v>323</v>
      </c>
      <c r="E86" s="3" t="b">
        <f aca="false">TRUE()</f>
        <v>1</v>
      </c>
      <c r="F86" s="1" t="n">
        <v>0</v>
      </c>
      <c r="G86" s="1" t="n">
        <v>0</v>
      </c>
      <c r="H86" s="1" t="n">
        <v>53</v>
      </c>
      <c r="I86" s="1" t="n">
        <v>95</v>
      </c>
      <c r="J86" s="1" t="n">
        <v>95</v>
      </c>
      <c r="K86" s="1" t="n">
        <v>8</v>
      </c>
      <c r="L86" s="1" t="n">
        <v>18</v>
      </c>
      <c r="M86" s="1" t="n">
        <v>18</v>
      </c>
      <c r="N86" s="1" t="n">
        <v>0.9</v>
      </c>
    </row>
    <row r="87" customFormat="false" ht="31.3" hidden="false" customHeight="false" outlineLevel="0" collapsed="false">
      <c r="A87" s="1" t="n">
        <v>26</v>
      </c>
      <c r="B87" s="1" t="s">
        <v>324</v>
      </c>
      <c r="C87" s="1" t="s">
        <v>325</v>
      </c>
      <c r="D87" s="1" t="s">
        <v>325</v>
      </c>
      <c r="E87" s="3" t="b">
        <f aca="false">TRUE()</f>
        <v>1</v>
      </c>
      <c r="F87" s="1" t="n">
        <v>0</v>
      </c>
      <c r="G87" s="1" t="n">
        <v>0</v>
      </c>
      <c r="H87" s="1" t="n">
        <v>50</v>
      </c>
      <c r="I87" s="1" t="n">
        <v>92</v>
      </c>
      <c r="J87" s="1" t="n">
        <v>92</v>
      </c>
      <c r="K87" s="1" t="n">
        <v>7</v>
      </c>
      <c r="L87" s="1" t="n">
        <v>17</v>
      </c>
      <c r="M87" s="1" t="n">
        <v>17</v>
      </c>
      <c r="N87" s="1" t="n">
        <v>0.85</v>
      </c>
    </row>
    <row r="88" customFormat="false" ht="31.3" hidden="false" customHeight="false" outlineLevel="0" collapsed="false">
      <c r="A88" s="1" t="n">
        <v>27</v>
      </c>
      <c r="B88" s="1" t="s">
        <v>326</v>
      </c>
      <c r="C88" s="1" t="s">
        <v>327</v>
      </c>
      <c r="D88" s="1" t="s">
        <v>327</v>
      </c>
      <c r="E88" s="3" t="b">
        <f aca="false">TRUE()</f>
        <v>1</v>
      </c>
      <c r="F88" s="1" t="n">
        <v>0</v>
      </c>
      <c r="G88" s="1" t="n">
        <v>0</v>
      </c>
      <c r="H88" s="1" t="n">
        <v>51</v>
      </c>
      <c r="I88" s="1" t="n">
        <v>93</v>
      </c>
      <c r="J88" s="1" t="n">
        <v>93</v>
      </c>
      <c r="K88" s="1" t="n">
        <v>7</v>
      </c>
      <c r="L88" s="1" t="n">
        <v>17</v>
      </c>
      <c r="M88" s="1" t="n">
        <v>17</v>
      </c>
      <c r="N88" s="1" t="n">
        <v>0.95</v>
      </c>
    </row>
    <row r="89" customFormat="false" ht="31.3" hidden="false" customHeight="false" outlineLevel="0" collapsed="false">
      <c r="A89" s="1" t="n">
        <v>28</v>
      </c>
      <c r="B89" s="1" t="s">
        <v>328</v>
      </c>
      <c r="C89" s="1" t="s">
        <v>329</v>
      </c>
      <c r="D89" s="1" t="s">
        <v>329</v>
      </c>
      <c r="E89" s="3" t="b">
        <f aca="false">TRUE()</f>
        <v>1</v>
      </c>
      <c r="F89" s="1" t="n">
        <v>0</v>
      </c>
      <c r="G89" s="1" t="n">
        <v>0</v>
      </c>
      <c r="H89" s="1" t="n">
        <v>51</v>
      </c>
      <c r="I89" s="1" t="n">
        <v>93</v>
      </c>
      <c r="J89" s="1" t="n">
        <v>93</v>
      </c>
      <c r="K89" s="1" t="n">
        <v>7</v>
      </c>
      <c r="L89" s="1" t="n">
        <v>17</v>
      </c>
      <c r="M89" s="1" t="n">
        <v>17</v>
      </c>
      <c r="N89" s="1" t="n">
        <v>0.75</v>
      </c>
    </row>
    <row r="90" customFormat="false" ht="31.3" hidden="false" customHeight="false" outlineLevel="0" collapsed="false">
      <c r="A90" s="1" t="n">
        <v>29</v>
      </c>
      <c r="B90" s="1" t="s">
        <v>330</v>
      </c>
      <c r="C90" s="1" t="s">
        <v>331</v>
      </c>
      <c r="D90" s="1" t="s">
        <v>331</v>
      </c>
      <c r="E90" s="3" t="b">
        <f aca="false">TRUE()</f>
        <v>1</v>
      </c>
      <c r="F90" s="1" t="n">
        <v>0</v>
      </c>
      <c r="G90" s="1" t="n">
        <v>0</v>
      </c>
      <c r="H90" s="1" t="n">
        <v>62</v>
      </c>
      <c r="I90" s="1" t="n">
        <v>111</v>
      </c>
      <c r="J90" s="1" t="n">
        <v>111</v>
      </c>
      <c r="K90" s="1" t="n">
        <v>8</v>
      </c>
      <c r="L90" s="1" t="n">
        <v>20</v>
      </c>
      <c r="M90" s="1" t="n">
        <v>20</v>
      </c>
      <c r="N90" s="1" t="n">
        <v>0.82</v>
      </c>
    </row>
    <row r="91" customFormat="false" ht="31.3" hidden="false" customHeight="false" outlineLevel="0" collapsed="false">
      <c r="A91" s="1" t="n">
        <v>30</v>
      </c>
      <c r="B91" s="1" t="s">
        <v>332</v>
      </c>
      <c r="C91" s="1" t="s">
        <v>333</v>
      </c>
      <c r="D91" s="1" t="s">
        <v>333</v>
      </c>
      <c r="E91" s="3" t="b">
        <f aca="false">TRUE()</f>
        <v>1</v>
      </c>
      <c r="F91" s="1" t="n">
        <v>0</v>
      </c>
      <c r="G91" s="1" t="n">
        <v>0</v>
      </c>
      <c r="H91" s="1" t="n">
        <v>49</v>
      </c>
      <c r="I91" s="1" t="n">
        <v>83</v>
      </c>
      <c r="J91" s="1" t="n">
        <v>83</v>
      </c>
      <c r="K91" s="1" t="n">
        <v>7</v>
      </c>
      <c r="L91" s="1" t="n">
        <v>16</v>
      </c>
      <c r="M91" s="1" t="n">
        <v>16</v>
      </c>
      <c r="N91" s="1" t="n">
        <v>1.58</v>
      </c>
    </row>
    <row r="92" customFormat="false" ht="31.3" hidden="false" customHeight="false" outlineLevel="0" collapsed="false">
      <c r="A92" s="1" t="n">
        <v>31</v>
      </c>
      <c r="B92" s="1" t="s">
        <v>334</v>
      </c>
      <c r="C92" s="1" t="s">
        <v>335</v>
      </c>
      <c r="D92" s="1" t="s">
        <v>335</v>
      </c>
      <c r="E92" s="3" t="b">
        <f aca="false">TRUE()</f>
        <v>1</v>
      </c>
      <c r="F92" s="1" t="n">
        <v>0</v>
      </c>
      <c r="G92" s="1" t="n">
        <v>0</v>
      </c>
      <c r="H92" s="1" t="n">
        <v>53</v>
      </c>
      <c r="I92" s="1" t="n">
        <v>95</v>
      </c>
      <c r="J92" s="1" t="n">
        <v>95</v>
      </c>
      <c r="K92" s="1" t="n">
        <v>7</v>
      </c>
      <c r="L92" s="1" t="n">
        <v>17</v>
      </c>
      <c r="M92" s="1" t="n">
        <v>17</v>
      </c>
      <c r="N92" s="1" t="n">
        <v>0.61</v>
      </c>
    </row>
    <row r="93" customFormat="false" ht="31.3" hidden="false" customHeight="false" outlineLevel="0" collapsed="false">
      <c r="A93" s="1" t="n">
        <v>32</v>
      </c>
      <c r="B93" s="1" t="s">
        <v>336</v>
      </c>
      <c r="C93" s="1" t="s">
        <v>337</v>
      </c>
      <c r="D93" s="1" t="s">
        <v>337</v>
      </c>
      <c r="E93" s="3" t="b">
        <f aca="false">TRUE()</f>
        <v>1</v>
      </c>
      <c r="F93" s="1" t="n">
        <v>0</v>
      </c>
      <c r="G93" s="1" t="n">
        <v>0</v>
      </c>
      <c r="H93" s="1" t="n">
        <v>44</v>
      </c>
      <c r="I93" s="1" t="n">
        <v>73</v>
      </c>
      <c r="J93" s="1" t="n">
        <v>73</v>
      </c>
      <c r="K93" s="1" t="n">
        <v>6</v>
      </c>
      <c r="L93" s="1" t="n">
        <v>13</v>
      </c>
      <c r="M93" s="1" t="n">
        <v>13</v>
      </c>
      <c r="N93" s="1" t="n">
        <v>0.49</v>
      </c>
    </row>
    <row r="94" customFormat="false" ht="31.3" hidden="false" customHeight="false" outlineLevel="0" collapsed="false">
      <c r="A94" s="1" t="n">
        <v>34</v>
      </c>
      <c r="B94" s="1" t="s">
        <v>338</v>
      </c>
      <c r="C94" s="1" t="s">
        <v>339</v>
      </c>
      <c r="D94" s="1" t="s">
        <v>339</v>
      </c>
      <c r="E94" s="3" t="b">
        <f aca="false">TRUE()</f>
        <v>1</v>
      </c>
      <c r="F94" s="1" t="n">
        <v>0</v>
      </c>
      <c r="G94" s="1" t="n">
        <v>0</v>
      </c>
      <c r="H94" s="1" t="n">
        <v>57</v>
      </c>
      <c r="I94" s="1" t="n">
        <v>99</v>
      </c>
      <c r="J94" s="1" t="n">
        <v>99</v>
      </c>
      <c r="K94" s="1" t="n">
        <v>8</v>
      </c>
      <c r="L94" s="1" t="n">
        <v>18</v>
      </c>
      <c r="M94" s="1" t="n">
        <v>18</v>
      </c>
      <c r="N94" s="1" t="n">
        <v>0.88</v>
      </c>
    </row>
    <row r="95" customFormat="false" ht="31.3" hidden="false" customHeight="false" outlineLevel="0" collapsed="false">
      <c r="A95" s="1" t="n">
        <v>35</v>
      </c>
      <c r="B95" s="1" t="s">
        <v>340</v>
      </c>
      <c r="C95" s="1" t="s">
        <v>341</v>
      </c>
      <c r="D95" s="1" t="s">
        <v>341</v>
      </c>
      <c r="E95" s="3" t="b">
        <f aca="false">TRUE()</f>
        <v>1</v>
      </c>
      <c r="F95" s="1" t="n">
        <v>0</v>
      </c>
      <c r="G95" s="1" t="n">
        <v>0</v>
      </c>
      <c r="H95" s="1" t="n">
        <v>55</v>
      </c>
      <c r="I95" s="1" t="n">
        <v>97</v>
      </c>
      <c r="J95" s="1" t="n">
        <v>97</v>
      </c>
      <c r="K95" s="1" t="n">
        <v>7</v>
      </c>
      <c r="L95" s="1" t="n">
        <v>17</v>
      </c>
      <c r="M95" s="1" t="n">
        <v>17</v>
      </c>
      <c r="N95" s="1" t="n">
        <v>0.82</v>
      </c>
    </row>
    <row r="96" customFormat="false" ht="31.3" hidden="false" customHeight="false" outlineLevel="0" collapsed="false">
      <c r="A96" s="1" t="n">
        <v>36</v>
      </c>
      <c r="B96" s="1" t="s">
        <v>342</v>
      </c>
      <c r="C96" s="1" t="s">
        <v>343</v>
      </c>
      <c r="D96" s="1" t="s">
        <v>343</v>
      </c>
      <c r="E96" s="3" t="b">
        <f aca="false">TRUE()</f>
        <v>1</v>
      </c>
      <c r="F96" s="1" t="n">
        <v>0</v>
      </c>
      <c r="G96" s="1" t="n">
        <v>0</v>
      </c>
      <c r="H96" s="1" t="n">
        <v>55</v>
      </c>
      <c r="I96" s="1" t="n">
        <v>97</v>
      </c>
      <c r="J96" s="1" t="n">
        <v>97</v>
      </c>
      <c r="K96" s="1" t="n">
        <v>10</v>
      </c>
      <c r="L96" s="1" t="n">
        <v>20</v>
      </c>
      <c r="M96" s="1" t="n">
        <v>20</v>
      </c>
      <c r="N96" s="1" t="n">
        <v>0.82</v>
      </c>
    </row>
    <row r="97" customFormat="false" ht="31.3" hidden="false" customHeight="false" outlineLevel="0" collapsed="false">
      <c r="A97" s="1" t="n">
        <v>37</v>
      </c>
      <c r="B97" s="1" t="s">
        <v>344</v>
      </c>
      <c r="C97" s="1" t="s">
        <v>345</v>
      </c>
      <c r="D97" s="1" t="s">
        <v>345</v>
      </c>
      <c r="E97" s="3" t="b">
        <f aca="false">TRUE()</f>
        <v>1</v>
      </c>
      <c r="F97" s="1" t="n">
        <v>0</v>
      </c>
      <c r="G97" s="1" t="n">
        <v>0</v>
      </c>
      <c r="H97" s="1" t="n">
        <v>55</v>
      </c>
      <c r="I97" s="1" t="n">
        <v>99</v>
      </c>
      <c r="J97" s="1" t="n">
        <v>99</v>
      </c>
      <c r="K97" s="1" t="n">
        <v>9</v>
      </c>
      <c r="L97" s="1" t="n">
        <v>19</v>
      </c>
      <c r="M97" s="1" t="n">
        <v>19</v>
      </c>
      <c r="N97" s="1" t="n">
        <v>0.83</v>
      </c>
    </row>
    <row r="98" customFormat="false" ht="31.3" hidden="false" customHeight="false" outlineLevel="0" collapsed="false">
      <c r="A98" s="1" t="n">
        <v>38</v>
      </c>
      <c r="B98" s="1" t="s">
        <v>346</v>
      </c>
      <c r="C98" s="1" t="s">
        <v>347</v>
      </c>
      <c r="D98" s="1" t="s">
        <v>347</v>
      </c>
      <c r="E98" s="3" t="b">
        <f aca="false">TRUE()</f>
        <v>1</v>
      </c>
      <c r="F98" s="1" t="n">
        <v>0</v>
      </c>
      <c r="G98" s="1" t="n">
        <v>0</v>
      </c>
      <c r="H98" s="1" t="n">
        <v>59</v>
      </c>
      <c r="I98" s="1" t="n">
        <v>108</v>
      </c>
      <c r="J98" s="1" t="n">
        <v>108</v>
      </c>
      <c r="K98" s="1" t="n">
        <v>9</v>
      </c>
      <c r="L98" s="1" t="n">
        <v>20</v>
      </c>
      <c r="M98" s="1" t="n">
        <v>20</v>
      </c>
      <c r="N98" s="1" t="n">
        <v>0.72</v>
      </c>
    </row>
    <row r="99" customFormat="false" ht="31.3" hidden="false" customHeight="false" outlineLevel="0" collapsed="false">
      <c r="A99" s="1" t="n">
        <v>39</v>
      </c>
      <c r="B99" s="1" t="s">
        <v>348</v>
      </c>
      <c r="C99" s="1" t="s">
        <v>349</v>
      </c>
      <c r="D99" s="1" t="s">
        <v>349</v>
      </c>
      <c r="E99" s="3" t="b">
        <f aca="false">TRUE()</f>
        <v>1</v>
      </c>
      <c r="F99" s="1" t="n">
        <v>0</v>
      </c>
      <c r="G99" s="1" t="n">
        <v>0</v>
      </c>
      <c r="H99" s="1" t="n">
        <v>57</v>
      </c>
      <c r="I99" s="1" t="n">
        <v>93</v>
      </c>
      <c r="J99" s="1" t="n">
        <v>93</v>
      </c>
      <c r="K99" s="1" t="n">
        <v>7</v>
      </c>
      <c r="L99" s="1" t="n">
        <v>16</v>
      </c>
      <c r="M99" s="1" t="n">
        <v>16</v>
      </c>
      <c r="N99" s="1" t="n">
        <v>1.43</v>
      </c>
    </row>
    <row r="100" customFormat="false" ht="31.3" hidden="false" customHeight="false" outlineLevel="0" collapsed="false">
      <c r="A100" s="1" t="n">
        <v>40</v>
      </c>
      <c r="B100" s="1" t="s">
        <v>350</v>
      </c>
      <c r="C100" s="1" t="s">
        <v>351</v>
      </c>
      <c r="D100" s="1" t="s">
        <v>351</v>
      </c>
      <c r="E100" s="3" t="b">
        <f aca="false">TRUE()</f>
        <v>1</v>
      </c>
      <c r="F100" s="1" t="n">
        <v>0</v>
      </c>
      <c r="G100" s="1" t="n">
        <v>0</v>
      </c>
      <c r="H100" s="1" t="n">
        <v>52</v>
      </c>
      <c r="I100" s="1" t="n">
        <v>103</v>
      </c>
      <c r="J100" s="1" t="n">
        <v>103</v>
      </c>
      <c r="K100" s="1" t="n">
        <v>8</v>
      </c>
      <c r="L100" s="1" t="n">
        <v>19</v>
      </c>
      <c r="M100" s="1" t="n">
        <v>19</v>
      </c>
      <c r="N100" s="1" t="n">
        <v>0.65</v>
      </c>
    </row>
    <row r="101" customFormat="false" ht="31.3" hidden="false" customHeight="false" outlineLevel="0" collapsed="false">
      <c r="A101" s="1" t="n">
        <v>41</v>
      </c>
      <c r="B101" s="1" t="s">
        <v>352</v>
      </c>
      <c r="C101" s="1" t="s">
        <v>353</v>
      </c>
      <c r="D101" s="1" t="s">
        <v>353</v>
      </c>
      <c r="E101" s="3" t="b">
        <f aca="false">TRUE()</f>
        <v>1</v>
      </c>
      <c r="F101" s="1" t="n">
        <v>0</v>
      </c>
      <c r="G101" s="1" t="n">
        <v>0</v>
      </c>
      <c r="H101" s="1" t="n">
        <v>63</v>
      </c>
      <c r="I101" s="1" t="n">
        <v>106</v>
      </c>
      <c r="J101" s="1" t="n">
        <v>106</v>
      </c>
      <c r="K101" s="1" t="n">
        <v>9</v>
      </c>
      <c r="L101" s="1" t="n">
        <v>20</v>
      </c>
      <c r="M101" s="1" t="n">
        <v>20</v>
      </c>
      <c r="N101" s="1" t="n">
        <v>0.64</v>
      </c>
    </row>
    <row r="102" customFormat="false" ht="16.4" hidden="false" customHeight="false" outlineLevel="0" collapsed="false">
      <c r="A102" s="1" t="n">
        <v>42</v>
      </c>
      <c r="B102" s="1" t="s">
        <v>354</v>
      </c>
      <c r="C102" s="4" t="s">
        <v>355</v>
      </c>
      <c r="D102" s="4" t="s">
        <v>355</v>
      </c>
      <c r="E102" s="3" t="b">
        <f aca="false">TRUE()</f>
        <v>1</v>
      </c>
      <c r="F102" s="1" t="n">
        <v>0</v>
      </c>
      <c r="G102" s="1" t="n">
        <v>0</v>
      </c>
      <c r="H102" s="1" t="n">
        <v>36</v>
      </c>
      <c r="I102" s="1" t="n">
        <v>59</v>
      </c>
      <c r="J102" s="1" t="n">
        <v>59</v>
      </c>
      <c r="K102" s="1" t="n">
        <v>7</v>
      </c>
      <c r="L102" s="1" t="n">
        <v>11</v>
      </c>
      <c r="M102" s="1" t="n">
        <v>11</v>
      </c>
      <c r="N102" s="1" t="n">
        <v>0.5</v>
      </c>
    </row>
    <row r="103" customFormat="false" ht="61.15" hidden="false" customHeight="false" outlineLevel="0" collapsed="false">
      <c r="A103" s="1" t="n">
        <v>43</v>
      </c>
      <c r="B103" s="1" t="s">
        <v>356</v>
      </c>
      <c r="C103" s="4" t="s">
        <v>357</v>
      </c>
      <c r="D103" s="4" t="s">
        <v>358</v>
      </c>
      <c r="E103" s="3" t="b">
        <f aca="false">TRUE()</f>
        <v>1</v>
      </c>
      <c r="F103" s="1" t="n">
        <v>0</v>
      </c>
      <c r="G103" s="1" t="n">
        <v>0</v>
      </c>
      <c r="H103" s="1" t="n">
        <v>54</v>
      </c>
      <c r="I103" s="1" t="n">
        <v>225</v>
      </c>
      <c r="J103" s="1" t="n">
        <v>227</v>
      </c>
      <c r="K103" s="1" t="n">
        <v>10</v>
      </c>
      <c r="L103" s="1" t="n">
        <v>32</v>
      </c>
      <c r="M103" s="1" t="n">
        <v>33</v>
      </c>
      <c r="N103" s="1" t="n">
        <v>1.08</v>
      </c>
    </row>
    <row r="104" customFormat="false" ht="31.3" hidden="false" customHeight="false" outlineLevel="0" collapsed="false">
      <c r="A104" s="1" t="n">
        <v>44</v>
      </c>
      <c r="B104" s="1" t="s">
        <v>359</v>
      </c>
      <c r="C104" s="1" t="s">
        <v>360</v>
      </c>
      <c r="D104" s="1" t="s">
        <v>360</v>
      </c>
      <c r="E104" s="3" t="b">
        <f aca="false">TRUE()</f>
        <v>1</v>
      </c>
      <c r="F104" s="1" t="n">
        <v>0</v>
      </c>
      <c r="G104" s="1" t="n">
        <v>0</v>
      </c>
      <c r="H104" s="1" t="n">
        <v>53</v>
      </c>
      <c r="I104" s="1" t="n">
        <v>102</v>
      </c>
      <c r="J104" s="1" t="n">
        <v>102</v>
      </c>
      <c r="K104" s="1" t="n">
        <v>9</v>
      </c>
      <c r="L104" s="1" t="n">
        <v>21</v>
      </c>
      <c r="M104" s="1" t="n">
        <v>21</v>
      </c>
      <c r="N104" s="1" t="n">
        <v>0.71</v>
      </c>
    </row>
    <row r="105" customFormat="false" ht="31.3" hidden="false" customHeight="false" outlineLevel="0" collapsed="false">
      <c r="A105" s="1" t="n">
        <v>45</v>
      </c>
      <c r="B105" s="1" t="s">
        <v>361</v>
      </c>
      <c r="C105" s="1" t="s">
        <v>362</v>
      </c>
      <c r="D105" s="1" t="s">
        <v>362</v>
      </c>
      <c r="E105" s="3" t="b">
        <f aca="false">TRUE()</f>
        <v>1</v>
      </c>
      <c r="F105" s="1" t="n">
        <v>0</v>
      </c>
      <c r="G105" s="1" t="n">
        <v>0</v>
      </c>
      <c r="H105" s="1" t="n">
        <v>56</v>
      </c>
      <c r="I105" s="1" t="n">
        <v>90</v>
      </c>
      <c r="J105" s="1" t="n">
        <v>90</v>
      </c>
      <c r="K105" s="1" t="n">
        <v>8</v>
      </c>
      <c r="L105" s="1" t="n">
        <v>17</v>
      </c>
      <c r="M105" s="1" t="n">
        <v>17</v>
      </c>
      <c r="N105" s="1" t="n">
        <v>1.48</v>
      </c>
    </row>
    <row r="106" customFormat="false" ht="16.4" hidden="false" customHeight="false" outlineLevel="0" collapsed="false">
      <c r="A106" s="1" t="n">
        <v>46</v>
      </c>
      <c r="B106" s="4" t="s">
        <v>363</v>
      </c>
      <c r="C106" s="4" t="s">
        <v>364</v>
      </c>
      <c r="D106" s="4" t="s">
        <v>364</v>
      </c>
      <c r="E106" s="3" t="b">
        <f aca="false">TRUE()</f>
        <v>1</v>
      </c>
      <c r="F106" s="1" t="n">
        <v>0</v>
      </c>
      <c r="G106" s="1" t="n">
        <v>0</v>
      </c>
      <c r="H106" s="1" t="n">
        <v>17</v>
      </c>
      <c r="I106" s="1" t="n">
        <v>33</v>
      </c>
      <c r="J106" s="1" t="n">
        <v>33</v>
      </c>
      <c r="K106" s="1" t="n">
        <v>4</v>
      </c>
      <c r="L106" s="1" t="n">
        <v>6</v>
      </c>
      <c r="M106" s="1" t="n">
        <v>6</v>
      </c>
      <c r="N106" s="1" t="n">
        <v>0.35</v>
      </c>
    </row>
    <row r="107" customFormat="false" ht="31.3" hidden="false" customHeight="false" outlineLevel="0" collapsed="false">
      <c r="A107" s="1" t="n">
        <v>47</v>
      </c>
      <c r="B107" s="1" t="s">
        <v>365</v>
      </c>
      <c r="C107" s="1" t="s">
        <v>366</v>
      </c>
      <c r="D107" s="1" t="s">
        <v>366</v>
      </c>
      <c r="E107" s="3" t="b">
        <f aca="false">TRUE()</f>
        <v>1</v>
      </c>
      <c r="F107" s="1" t="n">
        <v>0</v>
      </c>
      <c r="G107" s="1" t="n">
        <v>0</v>
      </c>
      <c r="H107" s="1" t="n">
        <v>62</v>
      </c>
      <c r="I107" s="1" t="n">
        <v>104</v>
      </c>
      <c r="J107" s="1" t="n">
        <v>104</v>
      </c>
      <c r="K107" s="1" t="n">
        <v>8</v>
      </c>
      <c r="L107" s="1" t="n">
        <v>18</v>
      </c>
      <c r="M107" s="1" t="n">
        <v>18</v>
      </c>
      <c r="N107" s="1" t="n">
        <v>0.62</v>
      </c>
    </row>
    <row r="108" customFormat="false" ht="31.3" hidden="false" customHeight="false" outlineLevel="0" collapsed="false">
      <c r="A108" s="1" t="n">
        <v>48</v>
      </c>
      <c r="B108" s="1" t="s">
        <v>367</v>
      </c>
      <c r="C108" s="1" t="s">
        <v>368</v>
      </c>
      <c r="D108" s="1" t="s">
        <v>368</v>
      </c>
      <c r="E108" s="3" t="b">
        <f aca="false">TRUE()</f>
        <v>1</v>
      </c>
      <c r="F108" s="1" t="n">
        <v>0</v>
      </c>
      <c r="G108" s="1" t="n">
        <v>0</v>
      </c>
      <c r="H108" s="1" t="n">
        <v>57</v>
      </c>
      <c r="I108" s="1" t="n">
        <v>104</v>
      </c>
      <c r="J108" s="1" t="n">
        <v>104</v>
      </c>
      <c r="K108" s="1" t="n">
        <v>8</v>
      </c>
      <c r="L108" s="1" t="n">
        <v>18</v>
      </c>
      <c r="M108" s="1" t="n">
        <v>18</v>
      </c>
      <c r="N108" s="1" t="n">
        <v>0.79</v>
      </c>
    </row>
    <row r="109" customFormat="false" ht="46.25" hidden="false" customHeight="false" outlineLevel="0" collapsed="false">
      <c r="A109" s="1" t="n">
        <v>49</v>
      </c>
      <c r="B109" s="1" t="s">
        <v>369</v>
      </c>
      <c r="C109" s="1" t="s">
        <v>370</v>
      </c>
      <c r="D109" s="1" t="s">
        <v>370</v>
      </c>
      <c r="E109" s="3" t="b">
        <f aca="false">TRUE()</f>
        <v>1</v>
      </c>
      <c r="F109" s="1" t="n">
        <v>0</v>
      </c>
      <c r="G109" s="1" t="n">
        <v>0</v>
      </c>
      <c r="H109" s="1" t="n">
        <v>77</v>
      </c>
      <c r="I109" s="1" t="n">
        <v>130</v>
      </c>
      <c r="J109" s="1" t="n">
        <v>130</v>
      </c>
      <c r="K109" s="1" t="n">
        <v>11</v>
      </c>
      <c r="L109" s="1" t="n">
        <v>23</v>
      </c>
      <c r="M109" s="1" t="n">
        <v>23</v>
      </c>
      <c r="N109" s="1" t="n">
        <v>0.79</v>
      </c>
    </row>
    <row r="110" customFormat="false" ht="31.3" hidden="false" customHeight="false" outlineLevel="0" collapsed="false">
      <c r="A110" s="1" t="n">
        <v>50</v>
      </c>
      <c r="B110" s="1" t="s">
        <v>371</v>
      </c>
      <c r="C110" s="4" t="s">
        <v>372</v>
      </c>
      <c r="D110" s="4" t="s">
        <v>372</v>
      </c>
      <c r="E110" s="3" t="b">
        <f aca="false">TRUE()</f>
        <v>1</v>
      </c>
      <c r="F110" s="1" t="n">
        <v>0</v>
      </c>
      <c r="G110" s="1" t="n">
        <v>0</v>
      </c>
      <c r="H110" s="1" t="n">
        <v>45</v>
      </c>
      <c r="I110" s="1" t="n">
        <v>80</v>
      </c>
      <c r="J110" s="1" t="n">
        <v>80</v>
      </c>
      <c r="K110" s="1" t="n">
        <v>7</v>
      </c>
      <c r="L110" s="1" t="n">
        <v>13</v>
      </c>
      <c r="M110" s="1" t="n">
        <v>13</v>
      </c>
      <c r="N110" s="1" t="n">
        <v>0.55</v>
      </c>
    </row>
    <row r="111" customFormat="false" ht="31.3" hidden="false" customHeight="false" outlineLevel="0" collapsed="false">
      <c r="A111" s="1" t="n">
        <v>51</v>
      </c>
      <c r="B111" s="1" t="s">
        <v>373</v>
      </c>
      <c r="C111" s="1" t="s">
        <v>374</v>
      </c>
      <c r="D111" s="1" t="s">
        <v>374</v>
      </c>
      <c r="E111" s="3" t="b">
        <f aca="false">TRUE()</f>
        <v>1</v>
      </c>
      <c r="F111" s="1" t="n">
        <v>0</v>
      </c>
      <c r="G111" s="1" t="n">
        <v>0</v>
      </c>
      <c r="H111" s="1" t="n">
        <v>47</v>
      </c>
      <c r="I111" s="1" t="n">
        <v>74</v>
      </c>
      <c r="J111" s="1" t="n">
        <v>74</v>
      </c>
      <c r="K111" s="1" t="n">
        <v>6</v>
      </c>
      <c r="L111" s="1" t="n">
        <v>12</v>
      </c>
      <c r="M111" s="1" t="n">
        <v>12</v>
      </c>
      <c r="N111" s="1" t="n">
        <v>0.47</v>
      </c>
    </row>
    <row r="112" customFormat="false" ht="31.3" hidden="false" customHeight="false" outlineLevel="0" collapsed="false">
      <c r="A112" s="1" t="n">
        <v>52</v>
      </c>
      <c r="B112" s="1" t="s">
        <v>375</v>
      </c>
      <c r="C112" s="1" t="s">
        <v>376</v>
      </c>
      <c r="D112" s="1" t="s">
        <v>376</v>
      </c>
      <c r="E112" s="3" t="b">
        <f aca="false">TRUE()</f>
        <v>1</v>
      </c>
      <c r="F112" s="1" t="n">
        <v>0</v>
      </c>
      <c r="G112" s="1" t="n">
        <v>0</v>
      </c>
      <c r="H112" s="1" t="n">
        <v>50</v>
      </c>
      <c r="I112" s="1" t="n">
        <v>75</v>
      </c>
      <c r="J112" s="1" t="n">
        <v>75</v>
      </c>
      <c r="K112" s="1" t="n">
        <v>8</v>
      </c>
      <c r="L112" s="1" t="n">
        <v>14</v>
      </c>
      <c r="M112" s="1" t="n">
        <v>14</v>
      </c>
      <c r="N112" s="1" t="n">
        <v>0.5</v>
      </c>
    </row>
    <row r="113" customFormat="false" ht="59.7" hidden="false" customHeight="false" outlineLevel="0" collapsed="false">
      <c r="A113" s="1" t="n">
        <v>53</v>
      </c>
      <c r="B113" s="1" t="s">
        <v>377</v>
      </c>
      <c r="C113" s="1" t="s">
        <v>378</v>
      </c>
      <c r="D113" s="1" t="s">
        <v>378</v>
      </c>
      <c r="E113" s="3" t="b">
        <f aca="false">TRUE()</f>
        <v>1</v>
      </c>
      <c r="F113" s="1" t="n">
        <v>0</v>
      </c>
      <c r="G113" s="1" t="n">
        <v>0</v>
      </c>
      <c r="H113" s="1" t="n">
        <v>86</v>
      </c>
      <c r="I113" s="1" t="n">
        <v>178</v>
      </c>
      <c r="J113" s="1" t="n">
        <v>178</v>
      </c>
      <c r="K113" s="1" t="n">
        <v>16</v>
      </c>
      <c r="L113" s="1" t="n">
        <v>33</v>
      </c>
      <c r="M113" s="1" t="n">
        <v>33</v>
      </c>
      <c r="N113" s="1" t="n">
        <v>0.8</v>
      </c>
    </row>
    <row r="114" customFormat="false" ht="16.4" hidden="false" customHeight="false" outlineLevel="0" collapsed="false">
      <c r="A114" s="1" t="n">
        <v>54</v>
      </c>
      <c r="B114" s="1" t="s">
        <v>379</v>
      </c>
      <c r="C114" s="4" t="s">
        <v>380</v>
      </c>
      <c r="D114" s="4" t="s">
        <v>380</v>
      </c>
      <c r="E114" s="3" t="b">
        <f aca="false">TRUE()</f>
        <v>1</v>
      </c>
      <c r="F114" s="1" t="n">
        <v>0</v>
      </c>
      <c r="G114" s="1" t="n">
        <v>0</v>
      </c>
      <c r="H114" s="1" t="n">
        <v>21</v>
      </c>
      <c r="I114" s="1" t="n">
        <v>41</v>
      </c>
      <c r="J114" s="1" t="n">
        <v>41</v>
      </c>
      <c r="K114" s="1" t="n">
        <v>5</v>
      </c>
      <c r="L114" s="1" t="n">
        <v>7</v>
      </c>
      <c r="M114" s="1" t="n">
        <v>7</v>
      </c>
      <c r="N114" s="1" t="n">
        <v>0.35</v>
      </c>
    </row>
    <row r="115" customFormat="false" ht="31.3" hidden="false" customHeight="false" outlineLevel="0" collapsed="false">
      <c r="A115" s="1" t="n">
        <v>55</v>
      </c>
      <c r="B115" s="1" t="s">
        <v>381</v>
      </c>
      <c r="C115" s="4" t="s">
        <v>382</v>
      </c>
      <c r="D115" s="4" t="s">
        <v>382</v>
      </c>
      <c r="E115" s="3" t="b">
        <f aca="false">TRUE()</f>
        <v>1</v>
      </c>
      <c r="F115" s="1" t="n">
        <v>0</v>
      </c>
      <c r="G115" s="1" t="n">
        <v>0</v>
      </c>
      <c r="H115" s="1" t="n">
        <v>34</v>
      </c>
      <c r="I115" s="1" t="n">
        <v>55</v>
      </c>
      <c r="J115" s="1" t="n">
        <v>55</v>
      </c>
      <c r="K115" s="1" t="n">
        <v>7</v>
      </c>
      <c r="L115" s="1" t="n">
        <v>10</v>
      </c>
      <c r="M115" s="1" t="n">
        <v>10</v>
      </c>
      <c r="N115" s="1" t="n">
        <v>0.41</v>
      </c>
    </row>
    <row r="116" customFormat="false" ht="76.1" hidden="false" customHeight="false" outlineLevel="0" collapsed="false">
      <c r="A116" s="1" t="n">
        <v>56</v>
      </c>
      <c r="B116" s="1" t="s">
        <v>383</v>
      </c>
      <c r="C116" s="4" t="s">
        <v>384</v>
      </c>
      <c r="D116" s="4" t="s">
        <v>384</v>
      </c>
      <c r="E116" s="3" t="b">
        <f aca="false">TRUE()</f>
        <v>1</v>
      </c>
      <c r="F116" s="1" t="n">
        <v>0</v>
      </c>
      <c r="G116" s="1" t="n">
        <v>0</v>
      </c>
      <c r="H116" s="1" t="n">
        <v>109</v>
      </c>
      <c r="I116" s="1" t="n">
        <v>216</v>
      </c>
      <c r="J116" s="1" t="n">
        <v>216</v>
      </c>
      <c r="K116" s="1" t="n">
        <v>18</v>
      </c>
      <c r="L116" s="1" t="n">
        <v>36</v>
      </c>
      <c r="M116" s="1" t="n">
        <v>36</v>
      </c>
      <c r="N116" s="1" t="n">
        <v>1.06</v>
      </c>
    </row>
    <row r="117" customFormat="false" ht="16.4" hidden="false" customHeight="false" outlineLevel="0" collapsed="false">
      <c r="A117" s="1" t="n">
        <v>57</v>
      </c>
      <c r="B117" s="4" t="s">
        <v>385</v>
      </c>
      <c r="C117" s="4" t="s">
        <v>386</v>
      </c>
      <c r="D117" s="4" t="s">
        <v>386</v>
      </c>
      <c r="E117" s="3" t="b">
        <f aca="false">TRUE()</f>
        <v>1</v>
      </c>
      <c r="F117" s="1" t="n">
        <v>0</v>
      </c>
      <c r="G117" s="1" t="n">
        <v>0</v>
      </c>
      <c r="H117" s="1" t="n">
        <v>28</v>
      </c>
      <c r="I117" s="1" t="n">
        <v>44</v>
      </c>
      <c r="J117" s="1" t="n">
        <v>44</v>
      </c>
      <c r="K117" s="1" t="n">
        <v>4</v>
      </c>
      <c r="L117" s="1" t="n">
        <v>6</v>
      </c>
      <c r="M117" s="1" t="n">
        <v>6</v>
      </c>
      <c r="N117" s="1" t="n">
        <v>0.39</v>
      </c>
    </row>
    <row r="118" customFormat="false" ht="31.3" hidden="false" customHeight="false" outlineLevel="0" collapsed="false">
      <c r="A118" s="1" t="n">
        <v>58</v>
      </c>
      <c r="B118" s="1" t="s">
        <v>387</v>
      </c>
      <c r="C118" s="1" t="s">
        <v>388</v>
      </c>
      <c r="D118" s="1" t="s">
        <v>388</v>
      </c>
      <c r="E118" s="3" t="b">
        <f aca="false">TRUE()</f>
        <v>1</v>
      </c>
      <c r="F118" s="1" t="n">
        <v>0</v>
      </c>
      <c r="G118" s="1" t="n">
        <v>0</v>
      </c>
      <c r="H118" s="1" t="n">
        <v>55</v>
      </c>
      <c r="I118" s="1" t="n">
        <v>99</v>
      </c>
      <c r="J118" s="1" t="n">
        <v>99</v>
      </c>
      <c r="K118" s="1" t="n">
        <v>7</v>
      </c>
      <c r="L118" s="1" t="n">
        <v>17</v>
      </c>
      <c r="M118" s="1" t="n">
        <v>17</v>
      </c>
      <c r="N118" s="1" t="n">
        <v>0.58</v>
      </c>
    </row>
    <row r="119" customFormat="false" ht="16.4" hidden="false" customHeight="false" outlineLevel="0" collapsed="false">
      <c r="A119" s="1" t="n">
        <v>59</v>
      </c>
      <c r="B119" s="4" t="s">
        <v>389</v>
      </c>
      <c r="C119" s="4" t="s">
        <v>390</v>
      </c>
      <c r="D119" s="4" t="s">
        <v>390</v>
      </c>
      <c r="E119" s="3" t="b">
        <f aca="false">TRUE()</f>
        <v>1</v>
      </c>
      <c r="F119" s="1" t="n">
        <v>0</v>
      </c>
      <c r="G119" s="1" t="n">
        <v>0</v>
      </c>
      <c r="H119" s="1" t="n">
        <v>19</v>
      </c>
      <c r="I119" s="1" t="n">
        <v>28</v>
      </c>
      <c r="J119" s="1" t="n">
        <v>28</v>
      </c>
      <c r="K119" s="1" t="n">
        <v>4</v>
      </c>
      <c r="L119" s="1" t="n">
        <v>6</v>
      </c>
      <c r="M119" s="1" t="n">
        <v>6</v>
      </c>
      <c r="N119" s="1" t="n">
        <v>0.31</v>
      </c>
    </row>
    <row r="120" customFormat="false" ht="16.4" hidden="false" customHeight="false" outlineLevel="0" collapsed="false">
      <c r="A120" s="1" t="n">
        <v>61</v>
      </c>
      <c r="B120" s="1" t="s">
        <v>391</v>
      </c>
      <c r="C120" s="4" t="s">
        <v>392</v>
      </c>
      <c r="D120" s="4" t="s">
        <v>392</v>
      </c>
      <c r="E120" s="3" t="b">
        <f aca="false">TRUE()</f>
        <v>1</v>
      </c>
      <c r="F120" s="1" t="n">
        <v>0</v>
      </c>
      <c r="G120" s="1" t="n">
        <v>0</v>
      </c>
      <c r="H120" s="1" t="n">
        <v>19</v>
      </c>
      <c r="I120" s="1" t="n">
        <v>33</v>
      </c>
      <c r="J120" s="1" t="n">
        <v>33</v>
      </c>
      <c r="K120" s="1" t="n">
        <v>4</v>
      </c>
      <c r="L120" s="1" t="n">
        <v>7</v>
      </c>
      <c r="M120" s="1" t="n">
        <v>7</v>
      </c>
      <c r="N120" s="1" t="n">
        <v>0.32</v>
      </c>
    </row>
    <row r="121" customFormat="false" ht="44.75" hidden="false" customHeight="false" outlineLevel="0" collapsed="false">
      <c r="A121" s="1" t="n">
        <v>62</v>
      </c>
      <c r="B121" s="1" t="s">
        <v>393</v>
      </c>
      <c r="C121" s="1" t="s">
        <v>394</v>
      </c>
      <c r="D121" s="1" t="s">
        <v>394</v>
      </c>
      <c r="E121" s="3" t="b">
        <f aca="false">TRUE()</f>
        <v>1</v>
      </c>
      <c r="F121" s="1" t="n">
        <v>0</v>
      </c>
      <c r="G121" s="1" t="n">
        <v>0</v>
      </c>
      <c r="H121" s="1" t="n">
        <v>59</v>
      </c>
      <c r="I121" s="1" t="n">
        <v>112</v>
      </c>
      <c r="J121" s="1" t="n">
        <v>112</v>
      </c>
      <c r="K121" s="1" t="n">
        <v>12</v>
      </c>
      <c r="L121" s="1" t="n">
        <v>20</v>
      </c>
      <c r="M121" s="1" t="n">
        <v>20</v>
      </c>
      <c r="N121" s="1" t="n">
        <v>0.58</v>
      </c>
    </row>
    <row r="122" customFormat="false" ht="31.3" hidden="false" customHeight="false" outlineLevel="0" collapsed="false">
      <c r="A122" s="1" t="n">
        <v>63</v>
      </c>
      <c r="B122" s="4" t="s">
        <v>395</v>
      </c>
      <c r="C122" s="4" t="s">
        <v>396</v>
      </c>
      <c r="D122" s="4" t="s">
        <v>396</v>
      </c>
      <c r="E122" s="3" t="b">
        <f aca="false">TRUE()</f>
        <v>1</v>
      </c>
      <c r="F122" s="1" t="n">
        <v>0</v>
      </c>
      <c r="G122" s="1" t="n">
        <v>0</v>
      </c>
      <c r="H122" s="1" t="n">
        <v>67</v>
      </c>
      <c r="I122" s="1" t="n">
        <v>109</v>
      </c>
      <c r="J122" s="1" t="n">
        <v>109</v>
      </c>
      <c r="K122" s="1" t="n">
        <v>8</v>
      </c>
      <c r="L122" s="1" t="n">
        <v>14</v>
      </c>
      <c r="M122" s="1" t="n">
        <v>14</v>
      </c>
      <c r="N122" s="1" t="n">
        <v>1.66</v>
      </c>
    </row>
    <row r="123" customFormat="false" ht="46.25" hidden="false" customHeight="false" outlineLevel="0" collapsed="false">
      <c r="A123" s="1" t="n">
        <v>66</v>
      </c>
      <c r="B123" s="1" t="s">
        <v>397</v>
      </c>
      <c r="C123" s="4" t="s">
        <v>398</v>
      </c>
      <c r="D123" s="4" t="s">
        <v>398</v>
      </c>
      <c r="E123" s="3" t="b">
        <f aca="false">TRUE()</f>
        <v>1</v>
      </c>
      <c r="F123" s="1" t="n">
        <v>0</v>
      </c>
      <c r="G123" s="1" t="n">
        <v>0</v>
      </c>
      <c r="H123" s="1" t="n">
        <v>75</v>
      </c>
      <c r="I123" s="1" t="n">
        <v>118</v>
      </c>
      <c r="J123" s="1" t="n">
        <v>118</v>
      </c>
      <c r="K123" s="1" t="n">
        <v>17</v>
      </c>
      <c r="L123" s="1" t="n">
        <v>24</v>
      </c>
      <c r="M123" s="1" t="n">
        <v>24</v>
      </c>
      <c r="N123" s="1" t="n">
        <v>0.79</v>
      </c>
    </row>
    <row r="124" customFormat="false" ht="46.25" hidden="false" customHeight="false" outlineLevel="0" collapsed="false">
      <c r="A124" s="1" t="n">
        <v>68</v>
      </c>
      <c r="B124" s="1" t="s">
        <v>399</v>
      </c>
      <c r="C124" s="1" t="s">
        <v>400</v>
      </c>
      <c r="D124" s="1" t="s">
        <v>400</v>
      </c>
      <c r="E124" s="3" t="b">
        <f aca="false">TRUE()</f>
        <v>1</v>
      </c>
      <c r="F124" s="1" t="n">
        <v>0</v>
      </c>
      <c r="G124" s="1" t="n">
        <v>0</v>
      </c>
      <c r="H124" s="1" t="n">
        <v>69</v>
      </c>
      <c r="I124" s="1" t="n">
        <v>137</v>
      </c>
      <c r="J124" s="1" t="n">
        <v>137</v>
      </c>
      <c r="K124" s="1" t="n">
        <v>7</v>
      </c>
      <c r="L124" s="1" t="n">
        <v>27</v>
      </c>
      <c r="M124" s="1" t="n">
        <v>27</v>
      </c>
      <c r="N124" s="1" t="n">
        <v>0.83</v>
      </c>
    </row>
    <row r="125" customFormat="false" ht="44.75" hidden="false" customHeight="false" outlineLevel="0" collapsed="false">
      <c r="A125" s="1" t="n">
        <v>72</v>
      </c>
      <c r="B125" s="1" t="s">
        <v>401</v>
      </c>
      <c r="C125" s="1" t="s">
        <v>402</v>
      </c>
      <c r="D125" s="1" t="s">
        <v>402</v>
      </c>
      <c r="E125" s="3" t="b">
        <f aca="false">TRUE()</f>
        <v>1</v>
      </c>
      <c r="F125" s="1" t="n">
        <v>0</v>
      </c>
      <c r="G125" s="1" t="n">
        <v>0</v>
      </c>
      <c r="H125" s="1" t="n">
        <v>52</v>
      </c>
      <c r="I125" s="1" t="n">
        <v>121</v>
      </c>
      <c r="J125" s="1" t="n">
        <v>121</v>
      </c>
      <c r="K125" s="1" t="n">
        <v>7</v>
      </c>
      <c r="L125" s="1" t="n">
        <v>21</v>
      </c>
      <c r="M125" s="1" t="n">
        <v>21</v>
      </c>
      <c r="N125" s="1" t="n">
        <v>0.61</v>
      </c>
    </row>
    <row r="126" customFormat="false" ht="46.25" hidden="false" customHeight="false" outlineLevel="0" collapsed="false">
      <c r="A126" s="1" t="n">
        <v>76</v>
      </c>
      <c r="B126" s="1" t="s">
        <v>403</v>
      </c>
      <c r="C126" s="1" t="s">
        <v>404</v>
      </c>
      <c r="D126" s="1" t="s">
        <v>404</v>
      </c>
      <c r="E126" s="3" t="b">
        <f aca="false">TRUE()</f>
        <v>1</v>
      </c>
      <c r="F126" s="1" t="n">
        <v>0</v>
      </c>
      <c r="G126" s="1" t="n">
        <v>0</v>
      </c>
      <c r="H126" s="1" t="n">
        <v>69</v>
      </c>
      <c r="I126" s="1" t="n">
        <v>131</v>
      </c>
      <c r="J126" s="1" t="n">
        <v>131</v>
      </c>
      <c r="K126" s="1" t="n">
        <v>11</v>
      </c>
      <c r="L126" s="1" t="n">
        <v>24</v>
      </c>
      <c r="M126" s="1" t="n">
        <v>24</v>
      </c>
      <c r="N126" s="1" t="n">
        <v>1.28</v>
      </c>
    </row>
    <row r="127" customFormat="false" ht="46.25" hidden="false" customHeight="false" outlineLevel="0" collapsed="false">
      <c r="A127" s="1" t="n">
        <v>78</v>
      </c>
      <c r="B127" s="1" t="s">
        <v>405</v>
      </c>
      <c r="C127" s="1" t="s">
        <v>406</v>
      </c>
      <c r="D127" s="1" t="s">
        <v>406</v>
      </c>
      <c r="E127" s="3" t="b">
        <f aca="false">TRUE()</f>
        <v>1</v>
      </c>
      <c r="F127" s="1" t="n">
        <v>0</v>
      </c>
      <c r="G127" s="1" t="n">
        <v>0</v>
      </c>
      <c r="H127" s="1" t="n">
        <v>76</v>
      </c>
      <c r="I127" s="1" t="n">
        <v>139</v>
      </c>
      <c r="J127" s="1" t="n">
        <v>139</v>
      </c>
      <c r="K127" s="1" t="n">
        <v>5</v>
      </c>
      <c r="L127" s="1" t="n">
        <v>26</v>
      </c>
      <c r="M127" s="1" t="n">
        <v>26</v>
      </c>
      <c r="N127" s="1" t="n">
        <v>0.86</v>
      </c>
    </row>
    <row r="128" customFormat="false" ht="31.3" hidden="false" customHeight="false" outlineLevel="0" collapsed="false">
      <c r="A128" s="1" t="n">
        <v>85</v>
      </c>
      <c r="B128" s="1" t="s">
        <v>407</v>
      </c>
      <c r="C128" s="1" t="s">
        <v>408</v>
      </c>
      <c r="D128" s="1" t="s">
        <v>408</v>
      </c>
      <c r="E128" s="3" t="b">
        <f aca="false">TRUE()</f>
        <v>1</v>
      </c>
      <c r="F128" s="1" t="n">
        <v>0</v>
      </c>
      <c r="G128" s="1" t="n">
        <v>0</v>
      </c>
      <c r="H128" s="1" t="n">
        <v>36</v>
      </c>
      <c r="I128" s="1" t="n">
        <v>78</v>
      </c>
      <c r="J128" s="1" t="n">
        <v>78</v>
      </c>
      <c r="K128" s="1" t="n">
        <v>5</v>
      </c>
      <c r="L128" s="1" t="n">
        <v>14</v>
      </c>
      <c r="M128" s="1" t="n">
        <v>14</v>
      </c>
      <c r="N128" s="1" t="n">
        <v>0.48</v>
      </c>
    </row>
    <row r="129" customFormat="false" ht="46.25" hidden="false" customHeight="false" outlineLevel="0" collapsed="false">
      <c r="A129" s="1" t="n">
        <v>87</v>
      </c>
      <c r="B129" s="1" t="s">
        <v>409</v>
      </c>
      <c r="C129" s="4" t="s">
        <v>410</v>
      </c>
      <c r="D129" s="4" t="s">
        <v>410</v>
      </c>
      <c r="E129" s="3" t="b">
        <f aca="false">TRUE()</f>
        <v>1</v>
      </c>
      <c r="F129" s="1" t="n">
        <v>0</v>
      </c>
      <c r="G129" s="1" t="n">
        <v>0</v>
      </c>
      <c r="H129" s="1" t="n">
        <v>57</v>
      </c>
      <c r="I129" s="1" t="n">
        <v>158</v>
      </c>
      <c r="J129" s="1" t="n">
        <v>158</v>
      </c>
      <c r="K129" s="1" t="n">
        <v>8</v>
      </c>
      <c r="L129" s="1" t="n">
        <v>27</v>
      </c>
      <c r="M129" s="1" t="n">
        <v>27</v>
      </c>
      <c r="N129" s="1" t="n">
        <v>1.32</v>
      </c>
    </row>
    <row r="130" customFormat="false" ht="31.3" hidden="false" customHeight="false" outlineLevel="0" collapsed="false">
      <c r="A130" s="1" t="n">
        <v>89</v>
      </c>
      <c r="B130" s="1" t="s">
        <v>411</v>
      </c>
      <c r="C130" s="1" t="s">
        <v>412</v>
      </c>
      <c r="D130" s="1" t="s">
        <v>412</v>
      </c>
      <c r="E130" s="3" t="b">
        <f aca="false">TRUE()</f>
        <v>1</v>
      </c>
      <c r="F130" s="1" t="n">
        <v>0</v>
      </c>
      <c r="G130" s="1" t="n">
        <v>0</v>
      </c>
      <c r="H130" s="1" t="n">
        <v>41</v>
      </c>
      <c r="I130" s="1" t="n">
        <v>85</v>
      </c>
      <c r="J130" s="1" t="n">
        <v>85</v>
      </c>
      <c r="K130" s="1" t="n">
        <v>5</v>
      </c>
      <c r="L130" s="1" t="n">
        <v>15</v>
      </c>
      <c r="M130" s="1" t="n">
        <v>15</v>
      </c>
      <c r="N130" s="1" t="n">
        <v>0.49</v>
      </c>
    </row>
    <row r="131" customFormat="false" ht="31.3" hidden="false" customHeight="false" outlineLevel="0" collapsed="false">
      <c r="A131" s="1" t="n">
        <v>100</v>
      </c>
      <c r="B131" s="1" t="s">
        <v>413</v>
      </c>
      <c r="C131" s="1" t="s">
        <v>414</v>
      </c>
      <c r="D131" s="1" t="s">
        <v>414</v>
      </c>
      <c r="E131" s="3" t="b">
        <f aca="false">TRUE()</f>
        <v>1</v>
      </c>
      <c r="F131" s="1" t="n">
        <v>0</v>
      </c>
      <c r="G131" s="1" t="n">
        <v>0</v>
      </c>
      <c r="H131" s="1" t="n">
        <v>56</v>
      </c>
      <c r="I131" s="1" t="n">
        <v>98</v>
      </c>
      <c r="J131" s="1" t="n">
        <v>98</v>
      </c>
      <c r="K131" s="1" t="n">
        <v>8</v>
      </c>
      <c r="L131" s="1" t="n">
        <v>18</v>
      </c>
      <c r="M131" s="1" t="n">
        <v>18</v>
      </c>
      <c r="N131" s="1" t="n">
        <v>0.58</v>
      </c>
    </row>
    <row r="132" customFormat="false" ht="31.3" hidden="false" customHeight="false" outlineLevel="0" collapsed="false">
      <c r="A132" s="1" t="n">
        <v>101</v>
      </c>
      <c r="B132" s="1" t="s">
        <v>415</v>
      </c>
      <c r="C132" s="1" t="s">
        <v>416</v>
      </c>
      <c r="D132" s="1" t="s">
        <v>416</v>
      </c>
      <c r="E132" s="3" t="b">
        <f aca="false">TRUE()</f>
        <v>1</v>
      </c>
      <c r="F132" s="1" t="n">
        <v>0</v>
      </c>
      <c r="G132" s="1" t="n">
        <v>0</v>
      </c>
      <c r="H132" s="1" t="n">
        <v>59</v>
      </c>
      <c r="I132" s="1" t="n">
        <v>106</v>
      </c>
      <c r="J132" s="1" t="n">
        <v>106</v>
      </c>
      <c r="K132" s="1" t="n">
        <v>9</v>
      </c>
      <c r="L132" s="1" t="n">
        <v>19</v>
      </c>
      <c r="M132" s="1" t="n">
        <v>19</v>
      </c>
      <c r="N132" s="1" t="n">
        <v>0.63</v>
      </c>
    </row>
    <row r="133" customFormat="false" ht="31.3" hidden="false" customHeight="false" outlineLevel="0" collapsed="false">
      <c r="A133" s="1" t="n">
        <v>102</v>
      </c>
      <c r="B133" s="1" t="s">
        <v>417</v>
      </c>
      <c r="C133" s="1" t="s">
        <v>418</v>
      </c>
      <c r="D133" s="1" t="s">
        <v>418</v>
      </c>
      <c r="E133" s="3" t="b">
        <f aca="false">TRUE()</f>
        <v>1</v>
      </c>
      <c r="F133" s="1" t="n">
        <v>0</v>
      </c>
      <c r="G133" s="1" t="n">
        <v>0</v>
      </c>
      <c r="H133" s="1" t="n">
        <v>36</v>
      </c>
      <c r="I133" s="1" t="n">
        <v>73</v>
      </c>
      <c r="J133" s="1" t="n">
        <v>73</v>
      </c>
      <c r="K133" s="1" t="n">
        <v>5</v>
      </c>
      <c r="L133" s="1" t="n">
        <v>14</v>
      </c>
      <c r="M133" s="1" t="n">
        <v>14</v>
      </c>
      <c r="N133" s="1" t="n">
        <v>0.48</v>
      </c>
    </row>
    <row r="134" customFormat="false" ht="105.95" hidden="false" customHeight="false" outlineLevel="0" collapsed="false">
      <c r="A134" s="1" t="n">
        <v>112</v>
      </c>
      <c r="B134" s="1" t="s">
        <v>419</v>
      </c>
      <c r="C134" s="4" t="s">
        <v>420</v>
      </c>
      <c r="D134" s="4" t="s">
        <v>421</v>
      </c>
      <c r="E134" s="3" t="b">
        <f aca="false">TRUE()</f>
        <v>1</v>
      </c>
      <c r="F134" s="1" t="n">
        <v>0</v>
      </c>
      <c r="G134" s="1" t="n">
        <v>0</v>
      </c>
      <c r="H134" s="1" t="n">
        <v>249</v>
      </c>
      <c r="I134" s="1" t="n">
        <v>324</v>
      </c>
      <c r="J134" s="1" t="n">
        <v>329</v>
      </c>
      <c r="K134" s="1" t="n">
        <v>40</v>
      </c>
      <c r="L134" s="1" t="n">
        <v>58</v>
      </c>
      <c r="M134" s="1" t="n">
        <v>58</v>
      </c>
      <c r="N134" s="1" t="n">
        <v>1.9</v>
      </c>
    </row>
    <row r="135" customFormat="false" ht="61.15" hidden="false" customHeight="false" outlineLevel="0" collapsed="false">
      <c r="A135" s="1" t="n">
        <v>114</v>
      </c>
      <c r="B135" s="1" t="s">
        <v>422</v>
      </c>
      <c r="C135" s="4" t="s">
        <v>423</v>
      </c>
      <c r="D135" s="4" t="s">
        <v>424</v>
      </c>
      <c r="E135" s="3" t="b">
        <f aca="false">TRUE()</f>
        <v>1</v>
      </c>
      <c r="F135" s="1" t="n">
        <v>0</v>
      </c>
      <c r="G135" s="1" t="n">
        <v>0</v>
      </c>
      <c r="H135" s="1" t="n">
        <v>79</v>
      </c>
      <c r="I135" s="1" t="n">
        <v>184</v>
      </c>
      <c r="J135" s="1" t="n">
        <v>194</v>
      </c>
      <c r="K135" s="1" t="n">
        <v>11</v>
      </c>
      <c r="L135" s="1" t="n">
        <v>33</v>
      </c>
      <c r="M135" s="1" t="n">
        <v>34</v>
      </c>
      <c r="N135" s="1" t="n">
        <v>1.02</v>
      </c>
    </row>
    <row r="136" customFormat="false" ht="61.15" hidden="false" customHeight="false" outlineLevel="0" collapsed="false">
      <c r="A136" s="1" t="n">
        <v>115</v>
      </c>
      <c r="B136" s="1" t="s">
        <v>425</v>
      </c>
      <c r="C136" s="4" t="s">
        <v>426</v>
      </c>
      <c r="D136" s="4" t="s">
        <v>427</v>
      </c>
      <c r="E136" s="3" t="b">
        <f aca="false">TRUE()</f>
        <v>1</v>
      </c>
      <c r="F136" s="1" t="n">
        <v>0</v>
      </c>
      <c r="G136" s="1" t="n">
        <v>0</v>
      </c>
      <c r="H136" s="1" t="n">
        <v>78</v>
      </c>
      <c r="I136" s="1" t="n">
        <v>183</v>
      </c>
      <c r="J136" s="1" t="n">
        <v>192</v>
      </c>
      <c r="K136" s="1" t="n">
        <v>11</v>
      </c>
      <c r="L136" s="1" t="n">
        <v>33</v>
      </c>
      <c r="M136" s="1" t="n">
        <v>34</v>
      </c>
      <c r="N136" s="1" t="n">
        <v>1</v>
      </c>
    </row>
    <row r="137" customFormat="false" ht="61.15" hidden="false" customHeight="false" outlineLevel="0" collapsed="false">
      <c r="A137" s="1" t="n">
        <v>116</v>
      </c>
      <c r="B137" s="1" t="s">
        <v>428</v>
      </c>
      <c r="C137" s="4" t="s">
        <v>429</v>
      </c>
      <c r="D137" s="4" t="s">
        <v>430</v>
      </c>
      <c r="E137" s="3" t="b">
        <f aca="false">TRUE()</f>
        <v>1</v>
      </c>
      <c r="F137" s="1" t="n">
        <v>0</v>
      </c>
      <c r="G137" s="1" t="n">
        <v>0</v>
      </c>
      <c r="H137" s="1" t="n">
        <v>104</v>
      </c>
      <c r="I137" s="1" t="n">
        <v>214</v>
      </c>
      <c r="J137" s="1" t="n">
        <v>217</v>
      </c>
      <c r="K137" s="1" t="n">
        <v>18</v>
      </c>
      <c r="L137" s="1" t="n">
        <v>40</v>
      </c>
      <c r="M137" s="1" t="n">
        <v>40</v>
      </c>
      <c r="N137" s="1" t="n">
        <v>1.02</v>
      </c>
    </row>
    <row r="138" customFormat="false" ht="61.15" hidden="false" customHeight="false" outlineLevel="0" collapsed="false">
      <c r="A138" s="1" t="n">
        <v>117</v>
      </c>
      <c r="B138" s="1" t="s">
        <v>431</v>
      </c>
      <c r="C138" s="1" t="s">
        <v>432</v>
      </c>
      <c r="D138" s="1" t="s">
        <v>433</v>
      </c>
      <c r="E138" s="3" t="b">
        <f aca="false">TRUE()</f>
        <v>1</v>
      </c>
      <c r="F138" s="1" t="n">
        <v>0</v>
      </c>
      <c r="G138" s="1" t="n">
        <v>0</v>
      </c>
      <c r="H138" s="1" t="n">
        <v>66</v>
      </c>
      <c r="I138" s="1" t="n">
        <v>187</v>
      </c>
      <c r="J138" s="1" t="n">
        <v>200</v>
      </c>
      <c r="K138" s="1" t="n">
        <v>9</v>
      </c>
      <c r="L138" s="1" t="n">
        <v>44</v>
      </c>
      <c r="M138" s="1" t="n">
        <v>44</v>
      </c>
      <c r="N138" s="1" t="n">
        <v>0.9</v>
      </c>
    </row>
    <row r="139" customFormat="false" ht="46.25" hidden="false" customHeight="false" outlineLevel="0" collapsed="false">
      <c r="A139" s="1" t="n">
        <v>118</v>
      </c>
      <c r="B139" s="1" t="s">
        <v>434</v>
      </c>
      <c r="C139" s="4" t="s">
        <v>435</v>
      </c>
      <c r="D139" s="4" t="s">
        <v>436</v>
      </c>
      <c r="E139" s="3" t="b">
        <f aca="false">TRUE()</f>
        <v>1</v>
      </c>
      <c r="F139" s="1" t="n">
        <v>0</v>
      </c>
      <c r="G139" s="1" t="n">
        <v>0</v>
      </c>
      <c r="H139" s="1" t="n">
        <v>90</v>
      </c>
      <c r="I139" s="1" t="n">
        <v>167</v>
      </c>
      <c r="J139" s="1" t="n">
        <v>170</v>
      </c>
      <c r="K139" s="1" t="n">
        <v>16</v>
      </c>
      <c r="L139" s="1" t="n">
        <v>30</v>
      </c>
      <c r="M139" s="1" t="n">
        <v>30</v>
      </c>
      <c r="N139" s="1" t="n">
        <v>1.18</v>
      </c>
    </row>
    <row r="140" customFormat="false" ht="46.25" hidden="false" customHeight="false" outlineLevel="0" collapsed="false">
      <c r="A140" s="1" t="n">
        <v>119</v>
      </c>
      <c r="B140" s="1" t="s">
        <v>437</v>
      </c>
      <c r="C140" s="4" t="s">
        <v>438</v>
      </c>
      <c r="D140" s="4" t="s">
        <v>439</v>
      </c>
      <c r="E140" s="3" t="b">
        <f aca="false">TRUE()</f>
        <v>1</v>
      </c>
      <c r="F140" s="1" t="n">
        <v>0</v>
      </c>
      <c r="G140" s="1" t="n">
        <v>0</v>
      </c>
      <c r="H140" s="1" t="n">
        <v>81</v>
      </c>
      <c r="I140" s="1" t="n">
        <v>152</v>
      </c>
      <c r="J140" s="1" t="n">
        <v>153</v>
      </c>
      <c r="K140" s="1" t="n">
        <v>13</v>
      </c>
      <c r="L140" s="1" t="n">
        <v>24</v>
      </c>
      <c r="M140" s="1" t="n">
        <v>24</v>
      </c>
      <c r="N140" s="1" t="n">
        <v>1.02</v>
      </c>
    </row>
    <row r="141" customFormat="false" ht="46.25" hidden="false" customHeight="false" outlineLevel="0" collapsed="false">
      <c r="A141" s="1" t="n">
        <v>120</v>
      </c>
      <c r="B141" s="1" t="s">
        <v>440</v>
      </c>
      <c r="C141" s="4" t="s">
        <v>441</v>
      </c>
      <c r="D141" s="4" t="s">
        <v>442</v>
      </c>
      <c r="E141" s="3" t="b">
        <f aca="false">TRUE()</f>
        <v>1</v>
      </c>
      <c r="F141" s="1" t="n">
        <v>0</v>
      </c>
      <c r="G141" s="1" t="n">
        <v>0</v>
      </c>
      <c r="H141" s="1" t="n">
        <v>94</v>
      </c>
      <c r="I141" s="1" t="n">
        <v>150</v>
      </c>
      <c r="J141" s="1" t="n">
        <v>153</v>
      </c>
      <c r="K141" s="1" t="n">
        <v>15</v>
      </c>
      <c r="L141" s="1" t="n">
        <v>28</v>
      </c>
      <c r="M141" s="1" t="n">
        <v>28</v>
      </c>
      <c r="N141" s="1" t="n">
        <v>1.3</v>
      </c>
    </row>
    <row r="142" customFormat="false" ht="46.25" hidden="false" customHeight="false" outlineLevel="0" collapsed="false">
      <c r="A142" s="1" t="n">
        <v>121</v>
      </c>
      <c r="B142" s="1" t="s">
        <v>443</v>
      </c>
      <c r="C142" s="4" t="s">
        <v>444</v>
      </c>
      <c r="D142" s="4" t="s">
        <v>445</v>
      </c>
      <c r="E142" s="3" t="b">
        <f aca="false">TRUE()</f>
        <v>1</v>
      </c>
      <c r="F142" s="1" t="n">
        <v>0</v>
      </c>
      <c r="G142" s="1" t="n">
        <v>0</v>
      </c>
      <c r="H142" s="1" t="n">
        <v>93</v>
      </c>
      <c r="I142" s="1" t="n">
        <v>150</v>
      </c>
      <c r="J142" s="1" t="n">
        <v>153</v>
      </c>
      <c r="K142" s="1" t="n">
        <v>14</v>
      </c>
      <c r="L142" s="1" t="n">
        <v>27</v>
      </c>
      <c r="M142" s="1" t="n">
        <v>27</v>
      </c>
      <c r="N142" s="1" t="n">
        <v>1.85</v>
      </c>
    </row>
    <row r="143" customFormat="false" ht="46.25" hidden="false" customHeight="false" outlineLevel="0" collapsed="false">
      <c r="A143" s="1" t="n">
        <v>122</v>
      </c>
      <c r="B143" s="1" t="s">
        <v>446</v>
      </c>
      <c r="C143" s="4" t="s">
        <v>447</v>
      </c>
      <c r="D143" s="4" t="s">
        <v>448</v>
      </c>
      <c r="E143" s="3" t="b">
        <f aca="false">TRUE()</f>
        <v>1</v>
      </c>
      <c r="F143" s="1" t="n">
        <v>0</v>
      </c>
      <c r="G143" s="1" t="n">
        <v>0</v>
      </c>
      <c r="H143" s="1" t="n">
        <v>68</v>
      </c>
      <c r="I143" s="1" t="n">
        <v>148</v>
      </c>
      <c r="J143" s="1" t="n">
        <v>161</v>
      </c>
      <c r="K143" s="1" t="n">
        <v>10</v>
      </c>
      <c r="L143" s="1" t="n">
        <v>29</v>
      </c>
      <c r="M143" s="1" t="n">
        <v>29</v>
      </c>
      <c r="N143" s="1" t="n">
        <v>0.97</v>
      </c>
    </row>
    <row r="144" customFormat="false" ht="46.25" hidden="false" customHeight="false" outlineLevel="0" collapsed="false">
      <c r="A144" s="1" t="n">
        <v>123</v>
      </c>
      <c r="B144" s="1" t="s">
        <v>449</v>
      </c>
      <c r="C144" s="4" t="s">
        <v>450</v>
      </c>
      <c r="D144" s="4" t="s">
        <v>451</v>
      </c>
      <c r="E144" s="3" t="b">
        <f aca="false">TRUE()</f>
        <v>1</v>
      </c>
      <c r="F144" s="1" t="n">
        <v>0</v>
      </c>
      <c r="G144" s="1" t="n">
        <v>0</v>
      </c>
      <c r="H144" s="1" t="n">
        <v>89</v>
      </c>
      <c r="I144" s="1" t="n">
        <v>147</v>
      </c>
      <c r="J144" s="1" t="n">
        <v>150</v>
      </c>
      <c r="K144" s="1" t="n">
        <v>15</v>
      </c>
      <c r="L144" s="1" t="n">
        <v>28</v>
      </c>
      <c r="M144" s="1" t="n">
        <v>28</v>
      </c>
      <c r="N144" s="1" t="n">
        <v>0.85</v>
      </c>
    </row>
    <row r="145" customFormat="false" ht="46.25" hidden="false" customHeight="false" outlineLevel="0" collapsed="false">
      <c r="A145" s="1" t="n">
        <v>124</v>
      </c>
      <c r="B145" s="1" t="s">
        <v>452</v>
      </c>
      <c r="C145" s="4" t="s">
        <v>453</v>
      </c>
      <c r="D145" s="4" t="s">
        <v>454</v>
      </c>
      <c r="E145" s="3" t="b">
        <f aca="false">TRUE()</f>
        <v>1</v>
      </c>
      <c r="F145" s="1" t="n">
        <v>0</v>
      </c>
      <c r="G145" s="1" t="n">
        <v>0</v>
      </c>
      <c r="H145" s="1" t="n">
        <v>66</v>
      </c>
      <c r="I145" s="1" t="n">
        <v>143</v>
      </c>
      <c r="J145" s="1" t="n">
        <v>150</v>
      </c>
      <c r="K145" s="1" t="n">
        <v>10</v>
      </c>
      <c r="L145" s="1" t="n">
        <v>27</v>
      </c>
      <c r="M145" s="1" t="n">
        <v>27</v>
      </c>
      <c r="N145" s="1" t="n">
        <v>0.63</v>
      </c>
    </row>
    <row r="146" customFormat="false" ht="46.25" hidden="false" customHeight="false" outlineLevel="0" collapsed="false">
      <c r="A146" s="1" t="n">
        <v>125</v>
      </c>
      <c r="B146" s="1" t="s">
        <v>455</v>
      </c>
      <c r="C146" s="4" t="s">
        <v>456</v>
      </c>
      <c r="D146" s="4" t="s">
        <v>457</v>
      </c>
      <c r="E146" s="3" t="b">
        <f aca="false">TRUE()</f>
        <v>1</v>
      </c>
      <c r="F146" s="1" t="n">
        <v>0</v>
      </c>
      <c r="G146" s="1" t="n">
        <v>0</v>
      </c>
      <c r="H146" s="1" t="n">
        <v>72</v>
      </c>
      <c r="I146" s="1" t="n">
        <v>138</v>
      </c>
      <c r="J146" s="1" t="n">
        <v>146</v>
      </c>
      <c r="K146" s="1" t="n">
        <v>10</v>
      </c>
      <c r="L146" s="1" t="n">
        <v>23</v>
      </c>
      <c r="M146" s="1" t="n">
        <v>23</v>
      </c>
      <c r="N146" s="1" t="n">
        <v>1.04</v>
      </c>
    </row>
    <row r="147" customFormat="false" ht="46.25" hidden="false" customHeight="false" outlineLevel="0" collapsed="false">
      <c r="A147" s="1" t="n">
        <v>126</v>
      </c>
      <c r="B147" s="1" t="s">
        <v>458</v>
      </c>
      <c r="C147" s="4" t="s">
        <v>459</v>
      </c>
      <c r="D147" s="4" t="s">
        <v>460</v>
      </c>
      <c r="E147" s="3" t="b">
        <f aca="false">TRUE()</f>
        <v>1</v>
      </c>
      <c r="F147" s="1" t="n">
        <v>0</v>
      </c>
      <c r="G147" s="1" t="n">
        <v>0</v>
      </c>
      <c r="H147" s="1" t="n">
        <v>81</v>
      </c>
      <c r="I147" s="1" t="n">
        <v>138</v>
      </c>
      <c r="J147" s="1" t="n">
        <v>141</v>
      </c>
      <c r="K147" s="1" t="n">
        <v>14</v>
      </c>
      <c r="L147" s="1" t="n">
        <v>25</v>
      </c>
      <c r="M147" s="1" t="n">
        <v>25</v>
      </c>
      <c r="N147" s="1" t="n">
        <v>0.83</v>
      </c>
    </row>
    <row r="148" customFormat="false" ht="46.25" hidden="false" customHeight="false" outlineLevel="0" collapsed="false">
      <c r="A148" s="1" t="n">
        <v>127</v>
      </c>
      <c r="B148" s="1" t="s">
        <v>461</v>
      </c>
      <c r="C148" s="4" t="s">
        <v>462</v>
      </c>
      <c r="D148" s="4" t="s">
        <v>463</v>
      </c>
      <c r="E148" s="3" t="b">
        <f aca="false">TRUE()</f>
        <v>1</v>
      </c>
      <c r="F148" s="1" t="n">
        <v>0</v>
      </c>
      <c r="G148" s="1" t="n">
        <v>0</v>
      </c>
      <c r="H148" s="1" t="n">
        <v>81</v>
      </c>
      <c r="I148" s="1" t="n">
        <v>136</v>
      </c>
      <c r="J148" s="1" t="n">
        <v>139</v>
      </c>
      <c r="K148" s="1" t="n">
        <v>14</v>
      </c>
      <c r="L148" s="1" t="n">
        <v>25</v>
      </c>
      <c r="M148" s="1" t="n">
        <v>25</v>
      </c>
      <c r="N148" s="1" t="n">
        <v>0.84</v>
      </c>
    </row>
    <row r="149" customFormat="false" ht="46.25" hidden="false" customHeight="false" outlineLevel="0" collapsed="false">
      <c r="A149" s="1" t="n">
        <v>128</v>
      </c>
      <c r="B149" s="1" t="s">
        <v>464</v>
      </c>
      <c r="C149" s="4" t="s">
        <v>465</v>
      </c>
      <c r="D149" s="4" t="s">
        <v>466</v>
      </c>
      <c r="E149" s="3" t="b">
        <f aca="false">TRUE()</f>
        <v>1</v>
      </c>
      <c r="F149" s="1" t="n">
        <v>0</v>
      </c>
      <c r="G149" s="1" t="n">
        <v>0</v>
      </c>
      <c r="H149" s="1" t="n">
        <v>65</v>
      </c>
      <c r="I149" s="1" t="n">
        <v>122</v>
      </c>
      <c r="J149" s="1" t="n">
        <v>135</v>
      </c>
      <c r="K149" s="1" t="n">
        <v>9</v>
      </c>
      <c r="L149" s="1" t="n">
        <v>26</v>
      </c>
      <c r="M149" s="1" t="n">
        <v>26</v>
      </c>
      <c r="N149" s="1" t="n">
        <v>0.74</v>
      </c>
    </row>
    <row r="150" customFormat="false" ht="46.25" hidden="false" customHeight="false" outlineLevel="0" collapsed="false">
      <c r="A150" s="1" t="n">
        <v>129</v>
      </c>
      <c r="B150" s="1" t="s">
        <v>467</v>
      </c>
      <c r="C150" s="4" t="s">
        <v>468</v>
      </c>
      <c r="D150" s="4" t="s">
        <v>469</v>
      </c>
      <c r="E150" s="3" t="b">
        <f aca="false">TRUE()</f>
        <v>1</v>
      </c>
      <c r="F150" s="1" t="n">
        <v>0</v>
      </c>
      <c r="G150" s="1" t="n">
        <v>0</v>
      </c>
      <c r="H150" s="1" t="n">
        <v>61</v>
      </c>
      <c r="I150" s="1" t="n">
        <v>122</v>
      </c>
      <c r="J150" s="1" t="n">
        <v>135</v>
      </c>
      <c r="K150" s="1" t="n">
        <v>9</v>
      </c>
      <c r="L150" s="1" t="n">
        <v>27</v>
      </c>
      <c r="M150" s="1" t="n">
        <v>27</v>
      </c>
      <c r="N150" s="1" t="n">
        <v>0.73</v>
      </c>
    </row>
    <row r="151" customFormat="false" ht="45.5" hidden="false" customHeight="false" outlineLevel="0" collapsed="false">
      <c r="A151" s="1" t="n">
        <v>130</v>
      </c>
      <c r="B151" s="1" t="s">
        <v>470</v>
      </c>
      <c r="C151" s="4" t="s">
        <v>471</v>
      </c>
      <c r="D151" s="4" t="s">
        <v>472</v>
      </c>
      <c r="E151" s="3" t="b">
        <f aca="false">TRUE()</f>
        <v>1</v>
      </c>
      <c r="F151" s="1" t="n">
        <v>0</v>
      </c>
      <c r="G151" s="1" t="n">
        <v>0</v>
      </c>
      <c r="H151" s="1" t="n">
        <v>86</v>
      </c>
      <c r="I151" s="1" t="n">
        <v>123</v>
      </c>
      <c r="J151" s="1" t="n">
        <v>126</v>
      </c>
      <c r="K151" s="1" t="n">
        <v>15</v>
      </c>
      <c r="L151" s="1" t="n">
        <v>23</v>
      </c>
      <c r="M151" s="1" t="n">
        <v>23</v>
      </c>
      <c r="N151" s="1" t="n">
        <v>0.81</v>
      </c>
    </row>
    <row r="152" customFormat="false" ht="46.25" hidden="false" customHeight="false" outlineLevel="0" collapsed="false">
      <c r="A152" s="1" t="n">
        <v>131</v>
      </c>
      <c r="B152" s="1" t="s">
        <v>473</v>
      </c>
      <c r="C152" s="4" t="s">
        <v>474</v>
      </c>
      <c r="D152" s="4" t="s">
        <v>475</v>
      </c>
      <c r="E152" s="3" t="b">
        <f aca="false">TRUE()</f>
        <v>1</v>
      </c>
      <c r="F152" s="1" t="n">
        <v>0</v>
      </c>
      <c r="G152" s="1" t="n">
        <v>0</v>
      </c>
      <c r="H152" s="1" t="n">
        <v>80</v>
      </c>
      <c r="I152" s="1" t="n">
        <v>110</v>
      </c>
      <c r="J152" s="1" t="n">
        <v>113</v>
      </c>
      <c r="K152" s="1" t="n">
        <v>13</v>
      </c>
      <c r="L152" s="1" t="n">
        <v>19</v>
      </c>
      <c r="M152" s="1" t="n">
        <v>19</v>
      </c>
      <c r="N152" s="1" t="n">
        <v>0.74</v>
      </c>
    </row>
    <row r="153" customFormat="false" ht="31.3" hidden="false" customHeight="false" outlineLevel="0" collapsed="false">
      <c r="A153" s="1" t="n">
        <v>132</v>
      </c>
      <c r="B153" s="1" t="s">
        <v>476</v>
      </c>
      <c r="C153" s="4" t="s">
        <v>477</v>
      </c>
      <c r="D153" s="4" t="s">
        <v>478</v>
      </c>
      <c r="E153" s="3" t="b">
        <f aca="false">TRUE()</f>
        <v>1</v>
      </c>
      <c r="F153" s="1" t="n">
        <v>0</v>
      </c>
      <c r="G153" s="1" t="n">
        <v>0</v>
      </c>
      <c r="H153" s="1" t="n">
        <v>35</v>
      </c>
      <c r="I153" s="1" t="n">
        <v>107</v>
      </c>
      <c r="J153" s="1" t="n">
        <v>108</v>
      </c>
      <c r="K153" s="1" t="n">
        <v>5</v>
      </c>
      <c r="L153" s="1" t="n">
        <v>17</v>
      </c>
      <c r="M153" s="1" t="n">
        <v>17</v>
      </c>
      <c r="N153" s="1" t="n">
        <v>0.59</v>
      </c>
    </row>
    <row r="154" customFormat="false" ht="31.3" hidden="false" customHeight="false" outlineLevel="0" collapsed="false">
      <c r="A154" s="1" t="n">
        <v>134</v>
      </c>
      <c r="B154" s="1" t="s">
        <v>479</v>
      </c>
      <c r="C154" s="4" t="s">
        <v>480</v>
      </c>
      <c r="D154" s="4" t="s">
        <v>481</v>
      </c>
      <c r="E154" s="3" t="b">
        <f aca="false">TRUE()</f>
        <v>1</v>
      </c>
      <c r="F154" s="1" t="n">
        <v>0</v>
      </c>
      <c r="G154" s="1" t="n">
        <v>0</v>
      </c>
      <c r="H154" s="1" t="n">
        <v>39</v>
      </c>
      <c r="I154" s="1" t="n">
        <v>99</v>
      </c>
      <c r="J154" s="1" t="n">
        <v>111</v>
      </c>
      <c r="K154" s="1" t="n">
        <v>6</v>
      </c>
      <c r="L154" s="1" t="n">
        <v>23</v>
      </c>
      <c r="M154" s="1" t="n">
        <v>23</v>
      </c>
      <c r="N154" s="1" t="n">
        <v>0.64</v>
      </c>
    </row>
    <row r="155" customFormat="false" ht="51.45" hidden="false" customHeight="false" outlineLevel="0" collapsed="false">
      <c r="A155" s="1" t="n">
        <v>135</v>
      </c>
      <c r="B155" s="1" t="s">
        <v>482</v>
      </c>
      <c r="C155" s="4" t="s">
        <v>483</v>
      </c>
      <c r="D155" s="4" t="s">
        <v>484</v>
      </c>
      <c r="E155" s="3" t="b">
        <f aca="false">TRUE()</f>
        <v>1</v>
      </c>
      <c r="F155" s="1" t="n">
        <v>0</v>
      </c>
      <c r="G155" s="1" t="n">
        <v>0</v>
      </c>
      <c r="H155" s="1" t="n">
        <v>38</v>
      </c>
      <c r="I155" s="1" t="n">
        <v>99</v>
      </c>
      <c r="J155" s="1" t="n">
        <v>100</v>
      </c>
      <c r="K155" s="1" t="n">
        <v>2</v>
      </c>
      <c r="L155" s="1" t="n">
        <v>16</v>
      </c>
      <c r="M155" s="1" t="n">
        <v>16</v>
      </c>
      <c r="N155" s="1" t="n">
        <v>0.49</v>
      </c>
    </row>
    <row r="156" customFormat="false" ht="31.3" hidden="false" customHeight="false" outlineLevel="0" collapsed="false">
      <c r="A156" s="1" t="n">
        <v>136</v>
      </c>
      <c r="B156" s="1" t="s">
        <v>485</v>
      </c>
      <c r="C156" s="4" t="s">
        <v>486</v>
      </c>
      <c r="D156" s="4" t="s">
        <v>487</v>
      </c>
      <c r="E156" s="3" t="b">
        <f aca="false">TRUE()</f>
        <v>1</v>
      </c>
      <c r="F156" s="1" t="n">
        <v>0</v>
      </c>
      <c r="G156" s="1" t="n">
        <v>0</v>
      </c>
      <c r="H156" s="1" t="n">
        <v>47</v>
      </c>
      <c r="I156" s="1" t="n">
        <v>99</v>
      </c>
      <c r="J156" s="1" t="n">
        <v>108</v>
      </c>
      <c r="K156" s="1" t="n">
        <v>7</v>
      </c>
      <c r="L156" s="1" t="n">
        <v>20</v>
      </c>
      <c r="M156" s="1" t="n">
        <v>20</v>
      </c>
      <c r="N156" s="1" t="n">
        <v>1.18</v>
      </c>
    </row>
    <row r="157" customFormat="false" ht="31.3" hidden="false" customHeight="false" outlineLevel="0" collapsed="false">
      <c r="A157" s="1" t="n">
        <v>139</v>
      </c>
      <c r="B157" s="1" t="s">
        <v>488</v>
      </c>
      <c r="C157" s="4" t="s">
        <v>489</v>
      </c>
      <c r="D157" s="4" t="s">
        <v>490</v>
      </c>
      <c r="E157" s="3" t="b">
        <f aca="false">TRUE()</f>
        <v>1</v>
      </c>
      <c r="F157" s="1" t="n">
        <v>0</v>
      </c>
      <c r="G157" s="1" t="n">
        <v>0</v>
      </c>
      <c r="H157" s="1" t="n">
        <v>44</v>
      </c>
      <c r="I157" s="1" t="n">
        <v>92</v>
      </c>
      <c r="J157" s="1" t="n">
        <v>93</v>
      </c>
      <c r="K157" s="1" t="n">
        <v>9</v>
      </c>
      <c r="L157" s="1" t="n">
        <v>20</v>
      </c>
      <c r="M157" s="1" t="n">
        <v>20</v>
      </c>
      <c r="N157" s="1" t="n">
        <v>0.5</v>
      </c>
    </row>
    <row r="158" customFormat="false" ht="31.3" hidden="false" customHeight="false" outlineLevel="0" collapsed="false">
      <c r="A158" s="1" t="n">
        <v>140</v>
      </c>
      <c r="B158" s="1" t="s">
        <v>491</v>
      </c>
      <c r="C158" s="4" t="s">
        <v>492</v>
      </c>
      <c r="D158" s="4" t="s">
        <v>493</v>
      </c>
      <c r="E158" s="3" t="b">
        <f aca="false">TRUE()</f>
        <v>1</v>
      </c>
      <c r="F158" s="1" t="n">
        <v>0</v>
      </c>
      <c r="G158" s="1" t="n">
        <v>0</v>
      </c>
      <c r="H158" s="1" t="n">
        <v>52</v>
      </c>
      <c r="I158" s="1" t="n">
        <v>86</v>
      </c>
      <c r="J158" s="1" t="n">
        <v>92</v>
      </c>
      <c r="K158" s="1" t="n">
        <v>8</v>
      </c>
      <c r="L158" s="1" t="n">
        <v>15</v>
      </c>
      <c r="M158" s="1" t="n">
        <v>15</v>
      </c>
      <c r="N158" s="1" t="n">
        <v>0.54</v>
      </c>
    </row>
    <row r="159" customFormat="false" ht="31.3" hidden="false" customHeight="false" outlineLevel="0" collapsed="false">
      <c r="A159" s="1" t="n">
        <v>141</v>
      </c>
      <c r="B159" s="1" t="s">
        <v>494</v>
      </c>
      <c r="C159" s="4" t="s">
        <v>495</v>
      </c>
      <c r="D159" s="4" t="s">
        <v>496</v>
      </c>
      <c r="E159" s="3" t="b">
        <f aca="false">TRUE()</f>
        <v>1</v>
      </c>
      <c r="F159" s="1" t="n">
        <v>0</v>
      </c>
      <c r="G159" s="1" t="n">
        <v>0</v>
      </c>
      <c r="H159" s="1" t="n">
        <v>26</v>
      </c>
      <c r="I159" s="1" t="n">
        <v>88</v>
      </c>
      <c r="J159" s="1" t="n">
        <v>89</v>
      </c>
      <c r="K159" s="1" t="n">
        <v>4</v>
      </c>
      <c r="L159" s="1" t="n">
        <v>14</v>
      </c>
      <c r="M159" s="1" t="n">
        <v>14</v>
      </c>
      <c r="N159" s="1" t="n">
        <v>0.48</v>
      </c>
    </row>
    <row r="160" customFormat="false" ht="31.3" hidden="false" customHeight="false" outlineLevel="0" collapsed="false">
      <c r="A160" s="1" t="n">
        <v>142</v>
      </c>
      <c r="B160" s="1" t="s">
        <v>497</v>
      </c>
      <c r="C160" s="4" t="s">
        <v>498</v>
      </c>
      <c r="D160" s="4" t="s">
        <v>499</v>
      </c>
      <c r="E160" s="3" t="b">
        <f aca="false">TRUE()</f>
        <v>1</v>
      </c>
      <c r="F160" s="1" t="n">
        <v>0</v>
      </c>
      <c r="G160" s="1" t="n">
        <v>0</v>
      </c>
      <c r="H160" s="1" t="n">
        <v>69</v>
      </c>
      <c r="I160" s="1" t="n">
        <v>85</v>
      </c>
      <c r="J160" s="1" t="n">
        <v>89</v>
      </c>
      <c r="K160" s="1" t="n">
        <v>11</v>
      </c>
      <c r="L160" s="1" t="n">
        <v>15</v>
      </c>
      <c r="M160" s="1" t="n">
        <v>15</v>
      </c>
      <c r="N160" s="1" t="n">
        <v>0.64</v>
      </c>
    </row>
    <row r="161" customFormat="false" ht="31.3" hidden="false" customHeight="false" outlineLevel="0" collapsed="false">
      <c r="A161" s="1" t="n">
        <v>143</v>
      </c>
      <c r="B161" s="1" t="s">
        <v>500</v>
      </c>
      <c r="C161" s="4" t="s">
        <v>501</v>
      </c>
      <c r="D161" s="4" t="s">
        <v>502</v>
      </c>
      <c r="E161" s="3" t="b">
        <f aca="false">TRUE()</f>
        <v>1</v>
      </c>
      <c r="F161" s="1" t="n">
        <v>0</v>
      </c>
      <c r="G161" s="1" t="n">
        <v>0</v>
      </c>
      <c r="H161" s="1" t="n">
        <v>43</v>
      </c>
      <c r="I161" s="1" t="n">
        <v>83</v>
      </c>
      <c r="J161" s="1" t="n">
        <v>91</v>
      </c>
      <c r="K161" s="1" t="n">
        <v>6</v>
      </c>
      <c r="L161" s="1" t="n">
        <v>16</v>
      </c>
      <c r="M161" s="1" t="n">
        <v>16</v>
      </c>
      <c r="N161" s="1" t="n">
        <v>0.51</v>
      </c>
    </row>
    <row r="162" customFormat="false" ht="31.3" hidden="false" customHeight="false" outlineLevel="0" collapsed="false">
      <c r="A162" s="1" t="n">
        <v>144</v>
      </c>
      <c r="B162" s="1" t="s">
        <v>503</v>
      </c>
      <c r="C162" s="4" t="s">
        <v>504</v>
      </c>
      <c r="D162" s="4" t="s">
        <v>505</v>
      </c>
      <c r="E162" s="3" t="b">
        <f aca="false">TRUE()</f>
        <v>1</v>
      </c>
      <c r="F162" s="1" t="n">
        <v>0</v>
      </c>
      <c r="G162" s="1" t="n">
        <v>0</v>
      </c>
      <c r="H162" s="1" t="n">
        <v>40</v>
      </c>
      <c r="I162" s="1" t="n">
        <v>79</v>
      </c>
      <c r="J162" s="1" t="n">
        <v>86</v>
      </c>
      <c r="K162" s="1" t="n">
        <v>6</v>
      </c>
      <c r="L162" s="1" t="n">
        <v>15</v>
      </c>
      <c r="M162" s="1" t="n">
        <v>15</v>
      </c>
      <c r="N162" s="1" t="n">
        <v>0.49</v>
      </c>
    </row>
    <row r="163" customFormat="false" ht="31.3" hidden="false" customHeight="false" outlineLevel="0" collapsed="false">
      <c r="A163" s="1" t="n">
        <v>145</v>
      </c>
      <c r="B163" s="1" t="s">
        <v>506</v>
      </c>
      <c r="C163" s="4" t="s">
        <v>507</v>
      </c>
      <c r="D163" s="4" t="s">
        <v>508</v>
      </c>
      <c r="E163" s="3" t="b">
        <f aca="false">TRUE()</f>
        <v>1</v>
      </c>
      <c r="F163" s="1" t="n">
        <v>0</v>
      </c>
      <c r="G163" s="1" t="n">
        <v>0</v>
      </c>
      <c r="H163" s="1" t="n">
        <v>53</v>
      </c>
      <c r="I163" s="1" t="n">
        <v>80</v>
      </c>
      <c r="J163" s="1" t="n">
        <v>85</v>
      </c>
      <c r="K163" s="1" t="n">
        <v>10</v>
      </c>
      <c r="L163" s="1" t="n">
        <v>15</v>
      </c>
      <c r="M163" s="1" t="n">
        <v>17</v>
      </c>
      <c r="N163" s="1" t="n">
        <v>0.49</v>
      </c>
    </row>
    <row r="164" customFormat="false" ht="31.3" hidden="false" customHeight="false" outlineLevel="0" collapsed="false">
      <c r="A164" s="1" t="n">
        <v>146</v>
      </c>
      <c r="B164" s="1" t="s">
        <v>509</v>
      </c>
      <c r="C164" s="4" t="s">
        <v>510</v>
      </c>
      <c r="D164" s="4" t="s">
        <v>510</v>
      </c>
      <c r="E164" s="3" t="b">
        <f aca="false">TRUE()</f>
        <v>1</v>
      </c>
      <c r="F164" s="1" t="n">
        <v>0</v>
      </c>
      <c r="G164" s="1" t="n">
        <v>0</v>
      </c>
      <c r="H164" s="1" t="n">
        <v>56</v>
      </c>
      <c r="I164" s="1" t="n">
        <v>66</v>
      </c>
      <c r="J164" s="1" t="n">
        <v>66</v>
      </c>
      <c r="K164" s="1" t="n">
        <v>9</v>
      </c>
      <c r="L164" s="1" t="n">
        <v>12</v>
      </c>
      <c r="M164" s="1" t="n">
        <v>12</v>
      </c>
      <c r="N164" s="1" t="n">
        <v>0.5</v>
      </c>
    </row>
    <row r="165" customFormat="false" ht="31.3" hidden="false" customHeight="false" outlineLevel="0" collapsed="false">
      <c r="A165" s="1" t="n">
        <v>147</v>
      </c>
      <c r="B165" s="1" t="s">
        <v>511</v>
      </c>
      <c r="C165" s="4" t="s">
        <v>512</v>
      </c>
      <c r="D165" s="4" t="s">
        <v>513</v>
      </c>
      <c r="E165" s="3" t="b">
        <f aca="false">TRUE()</f>
        <v>1</v>
      </c>
      <c r="F165" s="1" t="n">
        <v>0</v>
      </c>
      <c r="G165" s="1" t="n">
        <v>0</v>
      </c>
      <c r="H165" s="1" t="n">
        <v>58</v>
      </c>
      <c r="I165" s="1" t="n">
        <v>67</v>
      </c>
      <c r="J165" s="1" t="n">
        <v>68</v>
      </c>
      <c r="K165" s="1" t="n">
        <v>10</v>
      </c>
      <c r="L165" s="1" t="n">
        <v>12</v>
      </c>
      <c r="M165" s="1" t="n">
        <v>12</v>
      </c>
      <c r="N165" s="1" t="n">
        <v>0.5</v>
      </c>
    </row>
    <row r="166" customFormat="false" ht="31.3" hidden="false" customHeight="false" outlineLevel="0" collapsed="false">
      <c r="A166" s="1" t="n">
        <v>148</v>
      </c>
      <c r="B166" s="1" t="s">
        <v>514</v>
      </c>
      <c r="C166" s="4" t="s">
        <v>515</v>
      </c>
      <c r="D166" s="4" t="s">
        <v>516</v>
      </c>
      <c r="E166" s="3" t="b">
        <f aca="false">TRUE()</f>
        <v>1</v>
      </c>
      <c r="F166" s="1" t="n">
        <v>0</v>
      </c>
      <c r="G166" s="1" t="n">
        <v>0</v>
      </c>
      <c r="H166" s="1" t="n">
        <v>35</v>
      </c>
      <c r="I166" s="1" t="n">
        <v>80</v>
      </c>
      <c r="J166" s="1" t="n">
        <v>81</v>
      </c>
      <c r="K166" s="1" t="n">
        <v>5</v>
      </c>
      <c r="L166" s="1" t="n">
        <v>14</v>
      </c>
      <c r="M166" s="1" t="n">
        <v>14</v>
      </c>
      <c r="N166" s="1" t="n">
        <v>0.47</v>
      </c>
    </row>
    <row r="167" customFormat="false" ht="31.3" hidden="false" customHeight="false" outlineLevel="0" collapsed="false">
      <c r="A167" s="1" t="n">
        <v>149</v>
      </c>
      <c r="B167" s="1" t="s">
        <v>517</v>
      </c>
      <c r="C167" s="4" t="s">
        <v>518</v>
      </c>
      <c r="D167" s="4" t="s">
        <v>519</v>
      </c>
      <c r="E167" s="3" t="b">
        <f aca="false">TRUE()</f>
        <v>1</v>
      </c>
      <c r="F167" s="1" t="n">
        <v>0</v>
      </c>
      <c r="G167" s="1" t="n">
        <v>0</v>
      </c>
      <c r="H167" s="1" t="n">
        <v>18</v>
      </c>
      <c r="I167" s="1" t="n">
        <v>78</v>
      </c>
      <c r="J167" s="1" t="n">
        <v>79</v>
      </c>
      <c r="K167" s="1" t="n">
        <v>3</v>
      </c>
      <c r="L167" s="1" t="n">
        <v>12</v>
      </c>
      <c r="M167" s="1" t="n">
        <v>12</v>
      </c>
      <c r="N167" s="1" t="n">
        <v>0.49</v>
      </c>
    </row>
    <row r="168" customFormat="false" ht="31.3" hidden="false" customHeight="false" outlineLevel="0" collapsed="false">
      <c r="A168" s="1" t="n">
        <v>150</v>
      </c>
      <c r="B168" s="1" t="s">
        <v>520</v>
      </c>
      <c r="C168" s="4" t="s">
        <v>521</v>
      </c>
      <c r="D168" s="4" t="s">
        <v>522</v>
      </c>
      <c r="E168" s="3" t="b">
        <f aca="false">TRUE()</f>
        <v>1</v>
      </c>
      <c r="F168" s="1" t="n">
        <v>0</v>
      </c>
      <c r="G168" s="1" t="n">
        <v>0</v>
      </c>
      <c r="H168" s="1" t="n">
        <v>38</v>
      </c>
      <c r="I168" s="1" t="n">
        <v>76</v>
      </c>
      <c r="J168" s="1" t="n">
        <v>84</v>
      </c>
      <c r="K168" s="1" t="n">
        <v>6</v>
      </c>
      <c r="L168" s="1" t="n">
        <v>15</v>
      </c>
      <c r="M168" s="1" t="n">
        <v>15</v>
      </c>
      <c r="N168" s="1" t="n">
        <v>0.47</v>
      </c>
    </row>
    <row r="169" customFormat="false" ht="31.3" hidden="false" customHeight="false" outlineLevel="0" collapsed="false">
      <c r="A169" s="1" t="n">
        <v>151</v>
      </c>
      <c r="B169" s="1" t="s">
        <v>523</v>
      </c>
      <c r="C169" s="4" t="s">
        <v>524</v>
      </c>
      <c r="D169" s="4" t="s">
        <v>525</v>
      </c>
      <c r="E169" s="3" t="b">
        <f aca="false">TRUE()</f>
        <v>1</v>
      </c>
      <c r="F169" s="1" t="n">
        <v>0</v>
      </c>
      <c r="G169" s="1" t="n">
        <v>0</v>
      </c>
      <c r="H169" s="1" t="n">
        <v>60</v>
      </c>
      <c r="I169" s="1" t="n">
        <v>76</v>
      </c>
      <c r="J169" s="1" t="n">
        <v>79</v>
      </c>
      <c r="K169" s="1" t="n">
        <v>10</v>
      </c>
      <c r="L169" s="1" t="n">
        <v>13</v>
      </c>
      <c r="M169" s="1" t="n">
        <v>13</v>
      </c>
      <c r="N169" s="1" t="n">
        <v>0.6</v>
      </c>
    </row>
    <row r="170" customFormat="false" ht="31.3" hidden="false" customHeight="false" outlineLevel="0" collapsed="false">
      <c r="A170" s="1" t="n">
        <v>152</v>
      </c>
      <c r="B170" s="1" t="s">
        <v>526</v>
      </c>
      <c r="C170" s="4" t="s">
        <v>527</v>
      </c>
      <c r="D170" s="4" t="s">
        <v>528</v>
      </c>
      <c r="E170" s="3" t="b">
        <f aca="false">TRUE()</f>
        <v>1</v>
      </c>
      <c r="F170" s="1" t="n">
        <v>0</v>
      </c>
      <c r="G170" s="1" t="n">
        <v>0</v>
      </c>
      <c r="H170" s="1" t="n">
        <v>14</v>
      </c>
      <c r="I170" s="1" t="n">
        <v>75</v>
      </c>
      <c r="J170" s="1" t="n">
        <v>76</v>
      </c>
      <c r="K170" s="1" t="n">
        <v>2</v>
      </c>
      <c r="L170" s="1" t="n">
        <v>12</v>
      </c>
      <c r="M170" s="1" t="n">
        <v>12</v>
      </c>
      <c r="N170" s="1" t="n">
        <v>0.42</v>
      </c>
    </row>
    <row r="171" customFormat="false" ht="29.85" hidden="false" customHeight="false" outlineLevel="0" collapsed="false">
      <c r="A171" s="1" t="n">
        <v>153</v>
      </c>
      <c r="B171" s="1" t="s">
        <v>529</v>
      </c>
      <c r="C171" s="4" t="s">
        <v>530</v>
      </c>
      <c r="D171" s="4" t="s">
        <v>531</v>
      </c>
      <c r="E171" s="3" t="b">
        <f aca="false">TRUE()</f>
        <v>1</v>
      </c>
      <c r="F171" s="1" t="n">
        <v>0</v>
      </c>
      <c r="G171" s="1" t="n">
        <v>0</v>
      </c>
      <c r="H171" s="1" t="n">
        <v>55</v>
      </c>
      <c r="I171" s="1" t="n">
        <v>76</v>
      </c>
      <c r="J171" s="1" t="n">
        <v>77</v>
      </c>
      <c r="K171" s="1" t="n">
        <v>10</v>
      </c>
      <c r="L171" s="1" t="n">
        <v>13</v>
      </c>
      <c r="M171" s="1" t="n">
        <v>13</v>
      </c>
      <c r="N171" s="1" t="n">
        <v>0.51</v>
      </c>
    </row>
    <row r="172" customFormat="false" ht="31.3" hidden="false" customHeight="false" outlineLevel="0" collapsed="false">
      <c r="A172" s="1" t="n">
        <v>154</v>
      </c>
      <c r="B172" s="1" t="s">
        <v>532</v>
      </c>
      <c r="C172" s="4" t="s">
        <v>533</v>
      </c>
      <c r="D172" s="4" t="s">
        <v>534</v>
      </c>
      <c r="E172" s="3" t="b">
        <f aca="false">TRUE()</f>
        <v>1</v>
      </c>
      <c r="F172" s="1" t="n">
        <v>0</v>
      </c>
      <c r="G172" s="1" t="n">
        <v>0</v>
      </c>
      <c r="H172" s="1" t="n">
        <v>35</v>
      </c>
      <c r="I172" s="1" t="n">
        <v>72</v>
      </c>
      <c r="J172" s="1" t="n">
        <v>79</v>
      </c>
      <c r="K172" s="1" t="n">
        <v>6</v>
      </c>
      <c r="L172" s="1" t="n">
        <v>14</v>
      </c>
      <c r="M172" s="1" t="n">
        <v>14</v>
      </c>
      <c r="N172" s="1" t="n">
        <v>0.48</v>
      </c>
    </row>
    <row r="173" customFormat="false" ht="29.85" hidden="false" customHeight="false" outlineLevel="0" collapsed="false">
      <c r="A173" s="1" t="n">
        <v>155</v>
      </c>
      <c r="B173" s="1" t="s">
        <v>535</v>
      </c>
      <c r="C173" s="4" t="s">
        <v>536</v>
      </c>
      <c r="D173" s="4" t="s">
        <v>537</v>
      </c>
      <c r="E173" s="3" t="b">
        <f aca="false">TRUE()</f>
        <v>1</v>
      </c>
      <c r="F173" s="1" t="n">
        <v>0</v>
      </c>
      <c r="G173" s="1" t="n">
        <v>0</v>
      </c>
      <c r="H173" s="1" t="n">
        <v>46</v>
      </c>
      <c r="I173" s="1" t="n">
        <v>74</v>
      </c>
      <c r="J173" s="1" t="n">
        <v>76</v>
      </c>
      <c r="K173" s="1" t="n">
        <v>9</v>
      </c>
      <c r="L173" s="1" t="n">
        <v>14</v>
      </c>
      <c r="M173" s="1" t="n">
        <v>14</v>
      </c>
      <c r="N173" s="1" t="n">
        <v>0.41</v>
      </c>
    </row>
    <row r="174" customFormat="false" ht="31.3" hidden="false" customHeight="false" outlineLevel="0" collapsed="false">
      <c r="A174" s="1" t="n">
        <v>156</v>
      </c>
      <c r="B174" s="1" t="s">
        <v>538</v>
      </c>
      <c r="C174" s="4" t="s">
        <v>539</v>
      </c>
      <c r="D174" s="4" t="s">
        <v>540</v>
      </c>
      <c r="E174" s="3" t="b">
        <f aca="false">TRUE()</f>
        <v>1</v>
      </c>
      <c r="F174" s="1" t="n">
        <v>0</v>
      </c>
      <c r="G174" s="1" t="n">
        <v>0</v>
      </c>
      <c r="H174" s="1" t="n">
        <v>38</v>
      </c>
      <c r="I174" s="1" t="n">
        <v>71</v>
      </c>
      <c r="J174" s="1" t="n">
        <v>79</v>
      </c>
      <c r="K174" s="1" t="n">
        <v>6</v>
      </c>
      <c r="L174" s="1" t="n">
        <v>15</v>
      </c>
      <c r="M174" s="1" t="n">
        <v>15</v>
      </c>
      <c r="N174" s="1" t="n">
        <v>0.5</v>
      </c>
    </row>
    <row r="175" customFormat="false" ht="35.8" hidden="false" customHeight="false" outlineLevel="0" collapsed="false">
      <c r="A175" s="1" t="n">
        <v>158</v>
      </c>
      <c r="B175" s="1" t="s">
        <v>541</v>
      </c>
      <c r="C175" s="4" t="s">
        <v>542</v>
      </c>
      <c r="D175" s="4" t="s">
        <v>543</v>
      </c>
      <c r="E175" s="3" t="b">
        <f aca="false">TRUE()</f>
        <v>1</v>
      </c>
      <c r="F175" s="1" t="n">
        <v>0</v>
      </c>
      <c r="G175" s="1" t="n">
        <v>0</v>
      </c>
      <c r="H175" s="1" t="n">
        <v>26</v>
      </c>
      <c r="I175" s="1" t="n">
        <v>70</v>
      </c>
      <c r="J175" s="1" t="n">
        <v>71</v>
      </c>
      <c r="K175" s="1" t="n">
        <v>3</v>
      </c>
      <c r="L175" s="1" t="n">
        <v>13</v>
      </c>
      <c r="M175" s="1" t="n">
        <v>13</v>
      </c>
      <c r="N175" s="1" t="n">
        <v>0.38</v>
      </c>
    </row>
    <row r="176" customFormat="false" ht="31.3" hidden="false" customHeight="false" outlineLevel="0" collapsed="false">
      <c r="A176" s="1" t="n">
        <v>159</v>
      </c>
      <c r="B176" s="1" t="s">
        <v>544</v>
      </c>
      <c r="C176" s="4" t="s">
        <v>545</v>
      </c>
      <c r="D176" s="4" t="s">
        <v>546</v>
      </c>
      <c r="E176" s="3" t="b">
        <f aca="false">TRUE()</f>
        <v>1</v>
      </c>
      <c r="F176" s="1" t="n">
        <v>0</v>
      </c>
      <c r="G176" s="1" t="n">
        <v>0</v>
      </c>
      <c r="H176" s="1" t="n">
        <v>35</v>
      </c>
      <c r="I176" s="1" t="n">
        <v>67</v>
      </c>
      <c r="J176" s="1" t="n">
        <v>74</v>
      </c>
      <c r="K176" s="1" t="n">
        <v>6</v>
      </c>
      <c r="L176" s="1" t="n">
        <v>14</v>
      </c>
      <c r="M176" s="1" t="n">
        <v>14</v>
      </c>
      <c r="N176" s="1" t="n">
        <v>0.46</v>
      </c>
    </row>
    <row r="177" customFormat="false" ht="31.3" hidden="false" customHeight="false" outlineLevel="0" collapsed="false">
      <c r="A177" s="1" t="n">
        <v>160</v>
      </c>
      <c r="B177" s="1" t="s">
        <v>547</v>
      </c>
      <c r="C177" s="4" t="s">
        <v>548</v>
      </c>
      <c r="D177" s="4" t="s">
        <v>549</v>
      </c>
      <c r="E177" s="3" t="b">
        <f aca="false">TRUE()</f>
        <v>1</v>
      </c>
      <c r="F177" s="1" t="n">
        <v>0</v>
      </c>
      <c r="G177" s="1" t="n">
        <v>0</v>
      </c>
      <c r="H177" s="1" t="n">
        <v>52</v>
      </c>
      <c r="I177" s="1" t="n">
        <v>68</v>
      </c>
      <c r="J177" s="1" t="n">
        <v>73</v>
      </c>
      <c r="K177" s="1" t="n">
        <v>10</v>
      </c>
      <c r="L177" s="1" t="n">
        <v>14</v>
      </c>
      <c r="M177" s="1" t="n">
        <v>16</v>
      </c>
      <c r="N177" s="1" t="n">
        <v>0.5</v>
      </c>
    </row>
    <row r="178" customFormat="false" ht="31.3" hidden="false" customHeight="false" outlineLevel="0" collapsed="false">
      <c r="A178" s="1" t="n">
        <v>162</v>
      </c>
      <c r="B178" s="1" t="s">
        <v>550</v>
      </c>
      <c r="C178" s="4" t="s">
        <v>551</v>
      </c>
      <c r="D178" s="4" t="s">
        <v>552</v>
      </c>
      <c r="E178" s="3" t="b">
        <f aca="false">TRUE()</f>
        <v>1</v>
      </c>
      <c r="F178" s="1" t="n">
        <v>0</v>
      </c>
      <c r="G178" s="1" t="n">
        <v>0</v>
      </c>
      <c r="H178" s="1" t="n">
        <v>28</v>
      </c>
      <c r="I178" s="1" t="n">
        <v>62</v>
      </c>
      <c r="J178" s="1" t="n">
        <v>63</v>
      </c>
      <c r="K178" s="1" t="n">
        <v>4</v>
      </c>
      <c r="L178" s="1" t="n">
        <v>12</v>
      </c>
      <c r="M178" s="1" t="n">
        <v>12</v>
      </c>
      <c r="N178" s="1" t="n">
        <v>0.43</v>
      </c>
    </row>
    <row r="179" customFormat="false" ht="31.3" hidden="false" customHeight="false" outlineLevel="0" collapsed="false">
      <c r="A179" s="1" t="n">
        <v>163</v>
      </c>
      <c r="B179" s="1" t="s">
        <v>553</v>
      </c>
      <c r="C179" s="4" t="s">
        <v>554</v>
      </c>
      <c r="D179" s="4" t="s">
        <v>555</v>
      </c>
      <c r="E179" s="3" t="b">
        <f aca="false">TRUE()</f>
        <v>1</v>
      </c>
      <c r="F179" s="1" t="n">
        <v>0</v>
      </c>
      <c r="G179" s="1" t="n">
        <v>0</v>
      </c>
      <c r="H179" s="1" t="n">
        <v>28</v>
      </c>
      <c r="I179" s="1" t="n">
        <v>60</v>
      </c>
      <c r="J179" s="1" t="n">
        <v>67</v>
      </c>
      <c r="K179" s="1" t="n">
        <v>4</v>
      </c>
      <c r="L179" s="1" t="n">
        <v>14</v>
      </c>
      <c r="M179" s="1" t="n">
        <v>14</v>
      </c>
      <c r="N179" s="1" t="n">
        <v>0.44</v>
      </c>
    </row>
    <row r="180" customFormat="false" ht="31.3" hidden="false" customHeight="false" outlineLevel="0" collapsed="false">
      <c r="A180" s="1" t="n">
        <v>164</v>
      </c>
      <c r="B180" s="1" t="s">
        <v>556</v>
      </c>
      <c r="C180" s="4" t="s">
        <v>557</v>
      </c>
      <c r="D180" s="4" t="s">
        <v>558</v>
      </c>
      <c r="E180" s="3" t="b">
        <f aca="false">TRUE()</f>
        <v>1</v>
      </c>
      <c r="F180" s="1" t="n">
        <v>0</v>
      </c>
      <c r="G180" s="1" t="n">
        <v>0</v>
      </c>
      <c r="H180" s="1" t="n">
        <v>29</v>
      </c>
      <c r="I180" s="1" t="n">
        <v>61</v>
      </c>
      <c r="J180" s="1" t="n">
        <v>69</v>
      </c>
      <c r="K180" s="1" t="n">
        <v>4</v>
      </c>
      <c r="L180" s="1" t="n">
        <v>14</v>
      </c>
      <c r="M180" s="1" t="n">
        <v>14</v>
      </c>
      <c r="N180" s="1" t="n">
        <v>0.43</v>
      </c>
    </row>
    <row r="181" customFormat="false" ht="31.3" hidden="false" customHeight="false" outlineLevel="0" collapsed="false">
      <c r="A181" s="1" t="n">
        <v>165</v>
      </c>
      <c r="B181" s="1" t="s">
        <v>559</v>
      </c>
      <c r="C181" s="4" t="s">
        <v>560</v>
      </c>
      <c r="D181" s="4" t="s">
        <v>561</v>
      </c>
      <c r="E181" s="3" t="b">
        <f aca="false">TRUE()</f>
        <v>1</v>
      </c>
      <c r="F181" s="1" t="n">
        <v>0</v>
      </c>
      <c r="G181" s="1" t="n">
        <v>0</v>
      </c>
      <c r="H181" s="1" t="n">
        <v>22</v>
      </c>
      <c r="I181" s="1" t="n">
        <v>61</v>
      </c>
      <c r="J181" s="1" t="n">
        <v>62</v>
      </c>
      <c r="K181" s="1" t="n">
        <v>3</v>
      </c>
      <c r="L181" s="1" t="n">
        <v>12</v>
      </c>
      <c r="M181" s="1" t="n">
        <v>12</v>
      </c>
      <c r="N181" s="1" t="n">
        <v>0.42</v>
      </c>
    </row>
    <row r="182" customFormat="false" ht="31.3" hidden="false" customHeight="false" outlineLevel="0" collapsed="false">
      <c r="A182" s="1" t="n">
        <v>166</v>
      </c>
      <c r="B182" s="1" t="s">
        <v>562</v>
      </c>
      <c r="C182" s="4" t="s">
        <v>563</v>
      </c>
      <c r="D182" s="4" t="s">
        <v>564</v>
      </c>
      <c r="E182" s="3" t="b">
        <f aca="false">TRUE()</f>
        <v>1</v>
      </c>
      <c r="F182" s="1" t="n">
        <v>0</v>
      </c>
      <c r="G182" s="1" t="n">
        <v>0</v>
      </c>
      <c r="H182" s="1" t="n">
        <v>15</v>
      </c>
      <c r="I182" s="1" t="n">
        <v>60</v>
      </c>
      <c r="J182" s="1" t="n">
        <v>61</v>
      </c>
      <c r="K182" s="1" t="n">
        <v>2</v>
      </c>
      <c r="L182" s="1" t="n">
        <v>13</v>
      </c>
      <c r="M182" s="1" t="n">
        <v>13</v>
      </c>
      <c r="N182" s="1" t="n">
        <v>0.39</v>
      </c>
    </row>
    <row r="183" customFormat="false" ht="31.3" hidden="false" customHeight="false" outlineLevel="0" collapsed="false">
      <c r="A183" s="1" t="n">
        <v>167</v>
      </c>
      <c r="B183" s="1" t="s">
        <v>565</v>
      </c>
      <c r="C183" s="4" t="s">
        <v>566</v>
      </c>
      <c r="D183" s="4" t="s">
        <v>567</v>
      </c>
      <c r="E183" s="3" t="b">
        <f aca="false">TRUE()</f>
        <v>1</v>
      </c>
      <c r="F183" s="1" t="n">
        <v>0</v>
      </c>
      <c r="G183" s="1" t="n">
        <v>0</v>
      </c>
      <c r="H183" s="1" t="n">
        <v>15</v>
      </c>
      <c r="I183" s="1" t="n">
        <v>60</v>
      </c>
      <c r="J183" s="1" t="n">
        <v>61</v>
      </c>
      <c r="K183" s="1" t="n">
        <v>2</v>
      </c>
      <c r="L183" s="1" t="n">
        <v>13</v>
      </c>
      <c r="M183" s="1" t="n">
        <v>13</v>
      </c>
      <c r="N183" s="1" t="n">
        <v>0.4</v>
      </c>
    </row>
    <row r="184" customFormat="false" ht="31.3" hidden="false" customHeight="false" outlineLevel="0" collapsed="false">
      <c r="A184" s="1" t="n">
        <v>169</v>
      </c>
      <c r="B184" s="1" t="s">
        <v>568</v>
      </c>
      <c r="C184" s="4" t="s">
        <v>569</v>
      </c>
      <c r="D184" s="4" t="s">
        <v>570</v>
      </c>
      <c r="E184" s="3" t="b">
        <f aca="false">TRUE()</f>
        <v>1</v>
      </c>
      <c r="F184" s="1" t="n">
        <v>0</v>
      </c>
      <c r="G184" s="1" t="n">
        <v>0</v>
      </c>
      <c r="H184" s="1" t="n">
        <v>43</v>
      </c>
      <c r="I184" s="1" t="n">
        <v>57</v>
      </c>
      <c r="J184" s="1" t="n">
        <v>61</v>
      </c>
      <c r="K184" s="1" t="n">
        <v>8</v>
      </c>
      <c r="L184" s="1" t="n">
        <v>10</v>
      </c>
      <c r="M184" s="1" t="n">
        <v>10</v>
      </c>
      <c r="N184" s="1" t="n">
        <v>0.44</v>
      </c>
    </row>
    <row r="185" customFormat="false" ht="16.4" hidden="false" customHeight="false" outlineLevel="0" collapsed="false">
      <c r="A185" s="1" t="n">
        <v>170</v>
      </c>
      <c r="B185" s="1" t="s">
        <v>571</v>
      </c>
      <c r="C185" s="4" t="s">
        <v>572</v>
      </c>
      <c r="D185" s="4" t="s">
        <v>573</v>
      </c>
      <c r="E185" s="3" t="b">
        <f aca="false">TRUE()</f>
        <v>1</v>
      </c>
      <c r="F185" s="1" t="n">
        <v>0</v>
      </c>
      <c r="G185" s="1" t="n">
        <v>0</v>
      </c>
      <c r="H185" s="1" t="n">
        <v>14</v>
      </c>
      <c r="I185" s="1" t="n">
        <v>58</v>
      </c>
      <c r="J185" s="1" t="n">
        <v>59</v>
      </c>
      <c r="K185" s="1" t="n">
        <v>3</v>
      </c>
      <c r="L185" s="1" t="n">
        <v>8</v>
      </c>
      <c r="M185" s="1" t="n">
        <v>8</v>
      </c>
      <c r="N185" s="1" t="n">
        <v>0.28</v>
      </c>
    </row>
    <row r="186" customFormat="false" ht="16.4" hidden="false" customHeight="false" outlineLevel="0" collapsed="false">
      <c r="A186" s="1" t="n">
        <v>171</v>
      </c>
      <c r="B186" s="1" t="s">
        <v>574</v>
      </c>
      <c r="C186" s="4" t="s">
        <v>575</v>
      </c>
      <c r="D186" s="4" t="s">
        <v>576</v>
      </c>
      <c r="E186" s="3" t="b">
        <f aca="false">TRUE()</f>
        <v>1</v>
      </c>
      <c r="F186" s="1" t="n">
        <v>0</v>
      </c>
      <c r="G186" s="1" t="n">
        <v>0</v>
      </c>
      <c r="H186" s="1" t="n">
        <v>24</v>
      </c>
      <c r="I186" s="1" t="n">
        <v>56</v>
      </c>
      <c r="J186" s="1" t="n">
        <v>64</v>
      </c>
      <c r="K186" s="1" t="n">
        <v>3</v>
      </c>
      <c r="L186" s="1" t="n">
        <v>13</v>
      </c>
      <c r="M186" s="1" t="n">
        <v>13</v>
      </c>
      <c r="N186" s="1" t="n">
        <v>0.4</v>
      </c>
    </row>
    <row r="187" customFormat="false" ht="16.4" hidden="false" customHeight="false" outlineLevel="0" collapsed="false">
      <c r="A187" s="1" t="n">
        <v>172</v>
      </c>
      <c r="B187" s="1" t="s">
        <v>577</v>
      </c>
      <c r="C187" s="4" t="s">
        <v>578</v>
      </c>
      <c r="D187" s="4" t="s">
        <v>579</v>
      </c>
      <c r="E187" s="3" t="b">
        <f aca="false">TRUE()</f>
        <v>1</v>
      </c>
      <c r="F187" s="1" t="n">
        <v>0</v>
      </c>
      <c r="G187" s="1" t="n">
        <v>0</v>
      </c>
      <c r="H187" s="1" t="n">
        <v>20</v>
      </c>
      <c r="I187" s="1" t="n">
        <v>54</v>
      </c>
      <c r="J187" s="1" t="n">
        <v>55</v>
      </c>
      <c r="K187" s="1" t="n">
        <v>3</v>
      </c>
      <c r="L187" s="1" t="n">
        <v>9</v>
      </c>
      <c r="M187" s="1" t="n">
        <v>9</v>
      </c>
      <c r="N187" s="1" t="n">
        <v>0.37</v>
      </c>
    </row>
    <row r="188" customFormat="false" ht="16.4" hidden="false" customHeight="false" outlineLevel="0" collapsed="false">
      <c r="A188" s="1" t="n">
        <v>173</v>
      </c>
      <c r="B188" s="1" t="s">
        <v>580</v>
      </c>
      <c r="C188" s="4" t="s">
        <v>581</v>
      </c>
      <c r="D188" s="4" t="s">
        <v>582</v>
      </c>
      <c r="E188" s="3" t="b">
        <f aca="false">TRUE()</f>
        <v>1</v>
      </c>
      <c r="F188" s="1" t="n">
        <v>0</v>
      </c>
      <c r="G188" s="1" t="n">
        <v>0</v>
      </c>
      <c r="H188" s="1" t="n">
        <v>24</v>
      </c>
      <c r="I188" s="1" t="n">
        <v>55</v>
      </c>
      <c r="J188" s="1" t="n">
        <v>56</v>
      </c>
      <c r="K188" s="1" t="n">
        <v>4</v>
      </c>
      <c r="L188" s="1" t="n">
        <v>9</v>
      </c>
      <c r="M188" s="1" t="n">
        <v>9</v>
      </c>
      <c r="N188" s="1" t="n">
        <v>0.32</v>
      </c>
    </row>
    <row r="189" customFormat="false" ht="16.4" hidden="false" customHeight="false" outlineLevel="0" collapsed="false">
      <c r="A189" s="1" t="n">
        <v>174</v>
      </c>
      <c r="B189" s="1" t="s">
        <v>583</v>
      </c>
      <c r="C189" s="4" t="s">
        <v>584</v>
      </c>
      <c r="D189" s="4" t="s">
        <v>585</v>
      </c>
      <c r="E189" s="3" t="b">
        <f aca="false">TRUE()</f>
        <v>1</v>
      </c>
      <c r="F189" s="1" t="n">
        <v>0</v>
      </c>
      <c r="G189" s="1" t="n">
        <v>0</v>
      </c>
      <c r="H189" s="1" t="n">
        <v>36</v>
      </c>
      <c r="I189" s="1" t="n">
        <v>53</v>
      </c>
      <c r="J189" s="1" t="n">
        <v>54</v>
      </c>
      <c r="K189" s="1" t="n">
        <v>6</v>
      </c>
      <c r="L189" s="1" t="n">
        <v>9</v>
      </c>
      <c r="M189" s="1" t="n">
        <v>9</v>
      </c>
      <c r="N189" s="1" t="n">
        <v>0.35</v>
      </c>
    </row>
    <row r="190" customFormat="false" ht="16.4" hidden="false" customHeight="false" outlineLevel="0" collapsed="false">
      <c r="A190" s="1" t="n">
        <v>175</v>
      </c>
      <c r="B190" s="1" t="s">
        <v>586</v>
      </c>
      <c r="C190" s="4" t="s">
        <v>587</v>
      </c>
      <c r="D190" s="4" t="s">
        <v>588</v>
      </c>
      <c r="E190" s="3" t="b">
        <f aca="false">TRUE()</f>
        <v>1</v>
      </c>
      <c r="F190" s="1" t="n">
        <v>0</v>
      </c>
      <c r="G190" s="1" t="n">
        <v>0</v>
      </c>
      <c r="H190" s="1" t="n">
        <v>21</v>
      </c>
      <c r="I190" s="1" t="n">
        <v>52</v>
      </c>
      <c r="J190" s="1" t="n">
        <v>53</v>
      </c>
      <c r="K190" s="1" t="n">
        <v>5</v>
      </c>
      <c r="L190" s="1" t="n">
        <v>9</v>
      </c>
      <c r="M190" s="1" t="n">
        <v>9</v>
      </c>
      <c r="N190" s="1" t="n">
        <v>0.31</v>
      </c>
    </row>
    <row r="191" customFormat="false" ht="16.4" hidden="false" customHeight="false" outlineLevel="0" collapsed="false">
      <c r="A191" s="1" t="n">
        <v>176</v>
      </c>
      <c r="B191" s="1" t="s">
        <v>589</v>
      </c>
      <c r="C191" s="4" t="s">
        <v>590</v>
      </c>
      <c r="D191" s="4" t="s">
        <v>590</v>
      </c>
      <c r="E191" s="3" t="b">
        <f aca="false">TRUE()</f>
        <v>1</v>
      </c>
      <c r="F191" s="1" t="n">
        <v>0</v>
      </c>
      <c r="G191" s="1" t="n">
        <v>0</v>
      </c>
      <c r="H191" s="1" t="n">
        <v>13</v>
      </c>
      <c r="I191" s="1" t="n">
        <v>49</v>
      </c>
      <c r="J191" s="1" t="n">
        <v>49</v>
      </c>
      <c r="K191" s="1" t="n">
        <v>3</v>
      </c>
      <c r="L191" s="1" t="n">
        <v>12</v>
      </c>
      <c r="M191" s="1" t="n">
        <v>12</v>
      </c>
      <c r="N191" s="1" t="n">
        <v>0.32</v>
      </c>
    </row>
    <row r="192" customFormat="false" ht="16.4" hidden="false" customHeight="false" outlineLevel="0" collapsed="false">
      <c r="A192" s="1" t="n">
        <v>177</v>
      </c>
      <c r="B192" s="1" t="s">
        <v>591</v>
      </c>
      <c r="C192" s="4" t="s">
        <v>592</v>
      </c>
      <c r="D192" s="4" t="s">
        <v>593</v>
      </c>
      <c r="E192" s="3" t="b">
        <f aca="false">TRUE()</f>
        <v>1</v>
      </c>
      <c r="F192" s="1" t="n">
        <v>0</v>
      </c>
      <c r="G192" s="1" t="n">
        <v>0</v>
      </c>
      <c r="H192" s="1" t="n">
        <v>24</v>
      </c>
      <c r="I192" s="1" t="n">
        <v>47</v>
      </c>
      <c r="J192" s="1" t="n">
        <v>51</v>
      </c>
      <c r="K192" s="1" t="n">
        <v>4</v>
      </c>
      <c r="L192" s="1" t="n">
        <v>9</v>
      </c>
      <c r="M192" s="1" t="n">
        <v>9</v>
      </c>
      <c r="N192" s="1" t="n">
        <v>0.35</v>
      </c>
    </row>
    <row r="193" customFormat="false" ht="16.4" hidden="false" customHeight="false" outlineLevel="0" collapsed="false">
      <c r="A193" s="1" t="n">
        <v>178</v>
      </c>
      <c r="B193" s="1" t="s">
        <v>594</v>
      </c>
      <c r="C193" s="4" t="s">
        <v>595</v>
      </c>
      <c r="D193" s="4" t="s">
        <v>596</v>
      </c>
      <c r="E193" s="3" t="b">
        <f aca="false">TRUE()</f>
        <v>1</v>
      </c>
      <c r="F193" s="1" t="n">
        <v>0</v>
      </c>
      <c r="G193" s="1" t="n">
        <v>0</v>
      </c>
      <c r="H193" s="1" t="n">
        <v>29</v>
      </c>
      <c r="I193" s="1" t="n">
        <v>47</v>
      </c>
      <c r="J193" s="1" t="n">
        <v>48</v>
      </c>
      <c r="K193" s="1" t="n">
        <v>5</v>
      </c>
      <c r="L193" s="1" t="n">
        <v>7</v>
      </c>
      <c r="M193" s="1" t="n">
        <v>7</v>
      </c>
      <c r="N193" s="1" t="n">
        <v>0.4</v>
      </c>
    </row>
    <row r="194" customFormat="false" ht="16.4" hidden="false" customHeight="false" outlineLevel="0" collapsed="false">
      <c r="A194" s="1" t="n">
        <v>179</v>
      </c>
      <c r="B194" s="1" t="s">
        <v>597</v>
      </c>
      <c r="C194" s="4" t="s">
        <v>598</v>
      </c>
      <c r="D194" s="4" t="s">
        <v>599</v>
      </c>
      <c r="E194" s="3" t="b">
        <f aca="false">TRUE()</f>
        <v>1</v>
      </c>
      <c r="F194" s="1" t="n">
        <v>0</v>
      </c>
      <c r="G194" s="1" t="n">
        <v>0</v>
      </c>
      <c r="H194" s="1" t="n">
        <v>16</v>
      </c>
      <c r="I194" s="1" t="n">
        <v>46</v>
      </c>
      <c r="J194" s="1" t="n">
        <v>47</v>
      </c>
      <c r="K194" s="1" t="n">
        <v>3</v>
      </c>
      <c r="L194" s="1" t="n">
        <v>9</v>
      </c>
      <c r="M194" s="1" t="n">
        <v>9</v>
      </c>
      <c r="N194" s="1" t="n">
        <v>0.34</v>
      </c>
    </row>
    <row r="195" customFormat="false" ht="16.4" hidden="false" customHeight="false" outlineLevel="0" collapsed="false">
      <c r="A195" s="1" t="n">
        <v>180</v>
      </c>
      <c r="B195" s="1" t="s">
        <v>600</v>
      </c>
      <c r="C195" s="4" t="s">
        <v>601</v>
      </c>
      <c r="D195" s="4" t="s">
        <v>602</v>
      </c>
      <c r="E195" s="3" t="b">
        <f aca="false">TRUE()</f>
        <v>1</v>
      </c>
      <c r="F195" s="1" t="n">
        <v>0</v>
      </c>
      <c r="G195" s="1" t="n">
        <v>0</v>
      </c>
      <c r="H195" s="1" t="n">
        <v>25</v>
      </c>
      <c r="I195" s="1" t="n">
        <v>45</v>
      </c>
      <c r="J195" s="1" t="n">
        <v>46</v>
      </c>
      <c r="K195" s="1" t="n">
        <v>5</v>
      </c>
      <c r="L195" s="1" t="n">
        <v>7</v>
      </c>
      <c r="M195" s="1" t="n">
        <v>7</v>
      </c>
      <c r="N195" s="1" t="n">
        <v>0.39</v>
      </c>
    </row>
    <row r="196" customFormat="false" ht="16.4" hidden="false" customHeight="false" outlineLevel="0" collapsed="false">
      <c r="A196" s="1" t="n">
        <v>181</v>
      </c>
      <c r="B196" s="1" t="s">
        <v>603</v>
      </c>
      <c r="C196" s="4" t="s">
        <v>604</v>
      </c>
      <c r="D196" s="4" t="s">
        <v>605</v>
      </c>
      <c r="E196" s="3" t="b">
        <f aca="false">TRUE()</f>
        <v>1</v>
      </c>
      <c r="F196" s="1" t="n">
        <v>0</v>
      </c>
      <c r="G196" s="1" t="n">
        <v>0</v>
      </c>
      <c r="H196" s="1" t="n">
        <v>29</v>
      </c>
      <c r="I196" s="1" t="n">
        <v>44</v>
      </c>
      <c r="J196" s="1" t="n">
        <v>48</v>
      </c>
      <c r="K196" s="1" t="n">
        <v>5</v>
      </c>
      <c r="L196" s="1" t="n">
        <v>8</v>
      </c>
      <c r="M196" s="1" t="n">
        <v>8</v>
      </c>
      <c r="N196" s="1" t="n">
        <v>0.34</v>
      </c>
    </row>
    <row r="197" customFormat="false" ht="16.4" hidden="false" customHeight="false" outlineLevel="0" collapsed="false">
      <c r="A197" s="1" t="n">
        <v>182</v>
      </c>
      <c r="B197" s="1" t="s">
        <v>606</v>
      </c>
      <c r="C197" s="4" t="s">
        <v>607</v>
      </c>
      <c r="D197" s="4" t="s">
        <v>608</v>
      </c>
      <c r="E197" s="3" t="b">
        <f aca="false">TRUE()</f>
        <v>1</v>
      </c>
      <c r="F197" s="1" t="n">
        <v>0</v>
      </c>
      <c r="G197" s="1" t="n">
        <v>0</v>
      </c>
      <c r="H197" s="1" t="n">
        <v>11</v>
      </c>
      <c r="I197" s="1" t="n">
        <v>44</v>
      </c>
      <c r="J197" s="1" t="n">
        <v>45</v>
      </c>
      <c r="K197" s="1" t="n">
        <v>2</v>
      </c>
      <c r="L197" s="1" t="n">
        <v>8</v>
      </c>
      <c r="M197" s="1" t="n">
        <v>8</v>
      </c>
      <c r="N197" s="1" t="n">
        <v>0.27</v>
      </c>
    </row>
    <row r="198" customFormat="false" ht="16.4" hidden="false" customHeight="false" outlineLevel="0" collapsed="false">
      <c r="A198" s="1" t="n">
        <v>183</v>
      </c>
      <c r="B198" s="1" t="s">
        <v>609</v>
      </c>
      <c r="C198" s="4" t="s">
        <v>610</v>
      </c>
      <c r="D198" s="4" t="s">
        <v>611</v>
      </c>
      <c r="E198" s="3" t="b">
        <f aca="false">TRUE()</f>
        <v>1</v>
      </c>
      <c r="F198" s="1" t="n">
        <v>0</v>
      </c>
      <c r="G198" s="1" t="n">
        <v>0</v>
      </c>
      <c r="H198" s="1" t="n">
        <v>29</v>
      </c>
      <c r="I198" s="1" t="n">
        <v>45</v>
      </c>
      <c r="J198" s="1" t="n">
        <v>46</v>
      </c>
      <c r="K198" s="1" t="n">
        <v>6</v>
      </c>
      <c r="L198" s="1" t="n">
        <v>7</v>
      </c>
      <c r="M198" s="1" t="n">
        <v>7</v>
      </c>
      <c r="N198" s="1" t="n">
        <v>0.39</v>
      </c>
    </row>
    <row r="199" customFormat="false" ht="16.4" hidden="false" customHeight="false" outlineLevel="0" collapsed="false">
      <c r="A199" s="1" t="n">
        <v>184</v>
      </c>
      <c r="B199" s="1" t="s">
        <v>612</v>
      </c>
      <c r="C199" s="4" t="s">
        <v>613</v>
      </c>
      <c r="D199" s="4" t="s">
        <v>614</v>
      </c>
      <c r="E199" s="3" t="b">
        <f aca="false">TRUE()</f>
        <v>1</v>
      </c>
      <c r="F199" s="1" t="n">
        <v>0</v>
      </c>
      <c r="G199" s="1" t="n">
        <v>0</v>
      </c>
      <c r="H199" s="1" t="n">
        <v>18</v>
      </c>
      <c r="I199" s="1" t="n">
        <v>42</v>
      </c>
      <c r="J199" s="1" t="n">
        <v>43</v>
      </c>
      <c r="K199" s="1" t="n">
        <v>3</v>
      </c>
      <c r="L199" s="1" t="n">
        <v>6</v>
      </c>
      <c r="M199" s="1" t="n">
        <v>6</v>
      </c>
      <c r="N199" s="1" t="n">
        <v>0.4</v>
      </c>
    </row>
    <row r="200" customFormat="false" ht="16.4" hidden="false" customHeight="false" outlineLevel="0" collapsed="false">
      <c r="A200" s="1" t="n">
        <v>185</v>
      </c>
      <c r="B200" s="1" t="s">
        <v>615</v>
      </c>
      <c r="C200" s="4" t="s">
        <v>616</v>
      </c>
      <c r="D200" s="4" t="s">
        <v>617</v>
      </c>
      <c r="E200" s="3" t="b">
        <f aca="false">TRUE()</f>
        <v>1</v>
      </c>
      <c r="F200" s="1" t="n">
        <v>0</v>
      </c>
      <c r="G200" s="1" t="n">
        <v>0</v>
      </c>
      <c r="H200" s="1" t="n">
        <v>21</v>
      </c>
      <c r="I200" s="1" t="n">
        <v>43</v>
      </c>
      <c r="J200" s="1" t="n">
        <v>44</v>
      </c>
      <c r="K200" s="1" t="n">
        <v>4</v>
      </c>
      <c r="L200" s="1" t="n">
        <v>8</v>
      </c>
      <c r="M200" s="1" t="n">
        <v>8</v>
      </c>
      <c r="N200" s="1" t="n">
        <v>0.29</v>
      </c>
    </row>
    <row r="201" customFormat="false" ht="16.4" hidden="false" customHeight="false" outlineLevel="0" collapsed="false">
      <c r="A201" s="1" t="n">
        <v>186</v>
      </c>
      <c r="B201" s="1" t="s">
        <v>618</v>
      </c>
      <c r="C201" s="4" t="s">
        <v>619</v>
      </c>
      <c r="D201" s="4" t="s">
        <v>620</v>
      </c>
      <c r="E201" s="3" t="b">
        <f aca="false">TRUE()</f>
        <v>1</v>
      </c>
      <c r="F201" s="1" t="n">
        <v>0</v>
      </c>
      <c r="G201" s="1" t="n">
        <v>0</v>
      </c>
      <c r="H201" s="1" t="n">
        <v>22</v>
      </c>
      <c r="I201" s="1" t="n">
        <v>41</v>
      </c>
      <c r="J201" s="1" t="n">
        <v>43</v>
      </c>
      <c r="K201" s="1" t="n">
        <v>4</v>
      </c>
      <c r="L201" s="1" t="n">
        <v>6</v>
      </c>
      <c r="M201" s="1" t="n">
        <v>6</v>
      </c>
      <c r="N201" s="1" t="n">
        <v>0.4</v>
      </c>
    </row>
    <row r="202" customFormat="false" ht="16.4" hidden="false" customHeight="false" outlineLevel="0" collapsed="false">
      <c r="A202" s="1" t="n">
        <v>187</v>
      </c>
      <c r="B202" s="1" t="s">
        <v>621</v>
      </c>
      <c r="C202" s="4" t="s">
        <v>622</v>
      </c>
      <c r="D202" s="4" t="s">
        <v>623</v>
      </c>
      <c r="E202" s="3" t="b">
        <f aca="false">TRUE()</f>
        <v>1</v>
      </c>
      <c r="F202" s="1" t="n">
        <v>0</v>
      </c>
      <c r="G202" s="1" t="n">
        <v>0</v>
      </c>
      <c r="H202" s="1" t="n">
        <v>23</v>
      </c>
      <c r="I202" s="1" t="n">
        <v>42</v>
      </c>
      <c r="J202" s="1" t="n">
        <v>45</v>
      </c>
      <c r="K202" s="1" t="n">
        <v>4</v>
      </c>
      <c r="L202" s="1" t="n">
        <v>6</v>
      </c>
      <c r="M202" s="1" t="n">
        <v>6</v>
      </c>
      <c r="N202" s="1" t="n">
        <v>0.4</v>
      </c>
    </row>
    <row r="203" customFormat="false" ht="18.65" hidden="false" customHeight="false" outlineLevel="0" collapsed="false">
      <c r="A203" s="1" t="n">
        <v>188</v>
      </c>
      <c r="B203" s="1" t="s">
        <v>624</v>
      </c>
      <c r="C203" s="4" t="s">
        <v>625</v>
      </c>
      <c r="D203" s="4" t="s">
        <v>626</v>
      </c>
      <c r="E203" s="3" t="b">
        <f aca="false">TRUE()</f>
        <v>1</v>
      </c>
      <c r="F203" s="1" t="n">
        <v>0</v>
      </c>
      <c r="G203" s="1" t="n">
        <v>0</v>
      </c>
      <c r="H203" s="1" t="n">
        <v>24</v>
      </c>
      <c r="I203" s="1" t="n">
        <v>43</v>
      </c>
      <c r="J203" s="1" t="n">
        <v>44</v>
      </c>
      <c r="K203" s="1" t="n">
        <v>5</v>
      </c>
      <c r="L203" s="1" t="n">
        <v>9</v>
      </c>
      <c r="M203" s="1" t="n">
        <v>9</v>
      </c>
      <c r="N203" s="1" t="n">
        <v>0.3</v>
      </c>
    </row>
    <row r="204" customFormat="false" ht="16.4" hidden="false" customHeight="false" outlineLevel="0" collapsed="false">
      <c r="A204" s="1" t="n">
        <v>189</v>
      </c>
      <c r="B204" s="1" t="s">
        <v>627</v>
      </c>
      <c r="C204" s="4" t="s">
        <v>628</v>
      </c>
      <c r="D204" s="4" t="s">
        <v>628</v>
      </c>
      <c r="E204" s="3" t="b">
        <f aca="false">TRUE()</f>
        <v>1</v>
      </c>
      <c r="F204" s="1" t="n">
        <v>0</v>
      </c>
      <c r="G204" s="1" t="n">
        <v>0</v>
      </c>
      <c r="H204" s="1" t="n">
        <v>41</v>
      </c>
      <c r="I204" s="1" t="n">
        <v>43</v>
      </c>
      <c r="J204" s="1" t="n">
        <v>43</v>
      </c>
      <c r="K204" s="1" t="n">
        <v>8</v>
      </c>
      <c r="L204" s="1" t="n">
        <v>7</v>
      </c>
      <c r="M204" s="1" t="n">
        <v>7</v>
      </c>
      <c r="N204" s="1" t="n">
        <v>0.34</v>
      </c>
    </row>
    <row r="205" customFormat="false" ht="16.4" hidden="false" customHeight="false" outlineLevel="0" collapsed="false">
      <c r="A205" s="1" t="n">
        <v>190</v>
      </c>
      <c r="B205" s="1" t="s">
        <v>629</v>
      </c>
      <c r="C205" s="4" t="s">
        <v>630</v>
      </c>
      <c r="D205" s="4" t="s">
        <v>631</v>
      </c>
      <c r="E205" s="3" t="b">
        <f aca="false">TRUE()</f>
        <v>1</v>
      </c>
      <c r="F205" s="1" t="n">
        <v>0</v>
      </c>
      <c r="G205" s="1" t="n">
        <v>0</v>
      </c>
      <c r="H205" s="1" t="n">
        <v>18</v>
      </c>
      <c r="I205" s="1" t="n">
        <v>42</v>
      </c>
      <c r="J205" s="1" t="n">
        <v>43</v>
      </c>
      <c r="K205" s="1" t="n">
        <v>4</v>
      </c>
      <c r="L205" s="1" t="n">
        <v>8</v>
      </c>
      <c r="M205" s="1" t="n">
        <v>8</v>
      </c>
      <c r="N205" s="1" t="n">
        <v>0.34</v>
      </c>
    </row>
    <row r="206" customFormat="false" ht="16.4" hidden="false" customHeight="false" outlineLevel="0" collapsed="false">
      <c r="A206" s="1" t="n">
        <v>191</v>
      </c>
      <c r="B206" s="1" t="s">
        <v>632</v>
      </c>
      <c r="C206" s="4" t="s">
        <v>633</v>
      </c>
      <c r="D206" s="4" t="s">
        <v>634</v>
      </c>
      <c r="E206" s="3" t="b">
        <f aca="false">TRUE()</f>
        <v>1</v>
      </c>
      <c r="F206" s="1" t="n">
        <v>0</v>
      </c>
      <c r="G206" s="1" t="n">
        <v>0</v>
      </c>
      <c r="H206" s="1" t="n">
        <v>20</v>
      </c>
      <c r="I206" s="1" t="n">
        <v>42</v>
      </c>
      <c r="J206" s="1" t="n">
        <v>43</v>
      </c>
      <c r="K206" s="1" t="n">
        <v>4</v>
      </c>
      <c r="L206" s="1" t="n">
        <v>8</v>
      </c>
      <c r="M206" s="1" t="n">
        <v>8</v>
      </c>
      <c r="N206" s="1" t="n">
        <v>0.31</v>
      </c>
    </row>
    <row r="207" customFormat="false" ht="16.4" hidden="false" customHeight="false" outlineLevel="0" collapsed="false">
      <c r="A207" s="1" t="n">
        <v>192</v>
      </c>
      <c r="B207" s="1" t="s">
        <v>635</v>
      </c>
      <c r="C207" s="4" t="s">
        <v>636</v>
      </c>
      <c r="D207" s="4" t="s">
        <v>637</v>
      </c>
      <c r="E207" s="3" t="b">
        <f aca="false">TRUE()</f>
        <v>1</v>
      </c>
      <c r="F207" s="1" t="n">
        <v>0</v>
      </c>
      <c r="G207" s="1" t="n">
        <v>0</v>
      </c>
      <c r="H207" s="1" t="n">
        <v>28</v>
      </c>
      <c r="I207" s="1" t="n">
        <v>40</v>
      </c>
      <c r="J207" s="1" t="n">
        <v>41</v>
      </c>
      <c r="K207" s="1" t="n">
        <v>4</v>
      </c>
      <c r="L207" s="1" t="n">
        <v>7</v>
      </c>
      <c r="M207" s="1" t="n">
        <v>7</v>
      </c>
      <c r="N207" s="1" t="n">
        <v>0.37</v>
      </c>
    </row>
    <row r="208" customFormat="false" ht="16.4" hidden="false" customHeight="false" outlineLevel="0" collapsed="false">
      <c r="A208" s="1" t="n">
        <v>193</v>
      </c>
      <c r="B208" s="1" t="s">
        <v>638</v>
      </c>
      <c r="C208" s="4" t="s">
        <v>639</v>
      </c>
      <c r="D208" s="4" t="s">
        <v>640</v>
      </c>
      <c r="E208" s="3" t="b">
        <f aca="false">TRUE()</f>
        <v>1</v>
      </c>
      <c r="F208" s="1" t="n">
        <v>0</v>
      </c>
      <c r="G208" s="1" t="n">
        <v>0</v>
      </c>
      <c r="H208" s="1" t="n">
        <v>22</v>
      </c>
      <c r="I208" s="1" t="n">
        <v>39</v>
      </c>
      <c r="J208" s="1" t="n">
        <v>42</v>
      </c>
      <c r="K208" s="1" t="n">
        <v>4</v>
      </c>
      <c r="L208" s="1" t="n">
        <v>8</v>
      </c>
      <c r="M208" s="1" t="n">
        <v>8</v>
      </c>
      <c r="N208" s="1" t="n">
        <v>0.42</v>
      </c>
    </row>
    <row r="209" customFormat="false" ht="16.4" hidden="false" customHeight="false" outlineLevel="0" collapsed="false">
      <c r="A209" s="1" t="n">
        <v>194</v>
      </c>
      <c r="B209" s="1" t="s">
        <v>641</v>
      </c>
      <c r="C209" s="4" t="s">
        <v>642</v>
      </c>
      <c r="D209" s="4" t="s">
        <v>643</v>
      </c>
      <c r="E209" s="3" t="b">
        <f aca="false">TRUE()</f>
        <v>1</v>
      </c>
      <c r="F209" s="1" t="n">
        <v>0</v>
      </c>
      <c r="G209" s="1" t="n">
        <v>0</v>
      </c>
      <c r="H209" s="1" t="n">
        <v>21</v>
      </c>
      <c r="I209" s="1" t="n">
        <v>39</v>
      </c>
      <c r="J209" s="1" t="n">
        <v>41</v>
      </c>
      <c r="K209" s="1" t="n">
        <v>4</v>
      </c>
      <c r="L209" s="1" t="n">
        <v>6</v>
      </c>
      <c r="M209" s="1" t="n">
        <v>6</v>
      </c>
      <c r="N209" s="1" t="n">
        <v>0.42</v>
      </c>
    </row>
    <row r="210" customFormat="false" ht="16.4" hidden="false" customHeight="false" outlineLevel="0" collapsed="false">
      <c r="A210" s="1" t="n">
        <v>195</v>
      </c>
      <c r="B210" s="1" t="s">
        <v>644</v>
      </c>
      <c r="C210" s="4" t="s">
        <v>645</v>
      </c>
      <c r="D210" s="4" t="s">
        <v>646</v>
      </c>
      <c r="E210" s="3" t="b">
        <f aca="false">TRUE()</f>
        <v>1</v>
      </c>
      <c r="F210" s="1" t="n">
        <v>0</v>
      </c>
      <c r="G210" s="1" t="n">
        <v>0</v>
      </c>
      <c r="H210" s="1" t="n">
        <v>22</v>
      </c>
      <c r="I210" s="1" t="n">
        <v>39</v>
      </c>
      <c r="J210" s="1" t="n">
        <v>42</v>
      </c>
      <c r="K210" s="1" t="n">
        <v>4</v>
      </c>
      <c r="L210" s="1" t="n">
        <v>6</v>
      </c>
      <c r="M210" s="1" t="n">
        <v>6</v>
      </c>
      <c r="N210" s="1" t="n">
        <v>0.4</v>
      </c>
    </row>
    <row r="211" customFormat="false" ht="16.4" hidden="false" customHeight="false" outlineLevel="0" collapsed="false">
      <c r="A211" s="1" t="n">
        <v>196</v>
      </c>
      <c r="B211" s="1" t="s">
        <v>647</v>
      </c>
      <c r="C211" s="4" t="s">
        <v>648</v>
      </c>
      <c r="D211" s="4" t="s">
        <v>649</v>
      </c>
      <c r="E211" s="3" t="b">
        <f aca="false">TRUE()</f>
        <v>1</v>
      </c>
      <c r="F211" s="1" t="n">
        <v>0</v>
      </c>
      <c r="G211" s="1" t="n">
        <v>0</v>
      </c>
      <c r="H211" s="1" t="n">
        <v>23</v>
      </c>
      <c r="I211" s="1" t="n">
        <v>39</v>
      </c>
      <c r="J211" s="1" t="n">
        <v>40</v>
      </c>
      <c r="K211" s="1" t="n">
        <v>5</v>
      </c>
      <c r="L211" s="1" t="n">
        <v>6</v>
      </c>
      <c r="M211" s="1" t="n">
        <v>6</v>
      </c>
      <c r="N211" s="1" t="n">
        <v>0.37</v>
      </c>
    </row>
    <row r="212" customFormat="false" ht="16.4" hidden="false" customHeight="false" outlineLevel="0" collapsed="false">
      <c r="A212" s="1" t="n">
        <v>197</v>
      </c>
      <c r="B212" s="1" t="s">
        <v>650</v>
      </c>
      <c r="C212" s="4" t="s">
        <v>651</v>
      </c>
      <c r="D212" s="4" t="s">
        <v>652</v>
      </c>
      <c r="E212" s="3" t="b">
        <f aca="false">TRUE()</f>
        <v>1</v>
      </c>
      <c r="F212" s="1" t="n">
        <v>0</v>
      </c>
      <c r="G212" s="1" t="n">
        <v>0</v>
      </c>
      <c r="H212" s="1" t="n">
        <v>23</v>
      </c>
      <c r="I212" s="1" t="n">
        <v>39</v>
      </c>
      <c r="J212" s="1" t="n">
        <v>40</v>
      </c>
      <c r="K212" s="1" t="n">
        <v>5</v>
      </c>
      <c r="L212" s="1" t="n">
        <v>6</v>
      </c>
      <c r="M212" s="1" t="n">
        <v>6</v>
      </c>
      <c r="N212" s="1" t="n">
        <v>0.38</v>
      </c>
    </row>
    <row r="213" customFormat="false" ht="16.4" hidden="false" customHeight="false" outlineLevel="0" collapsed="false">
      <c r="A213" s="1" t="n">
        <v>198</v>
      </c>
      <c r="B213" s="1" t="s">
        <v>653</v>
      </c>
      <c r="C213" s="4" t="s">
        <v>654</v>
      </c>
      <c r="D213" s="4" t="s">
        <v>655</v>
      </c>
      <c r="E213" s="3" t="b">
        <f aca="false">TRUE()</f>
        <v>1</v>
      </c>
      <c r="F213" s="1" t="n">
        <v>0</v>
      </c>
      <c r="G213" s="1" t="n">
        <v>0</v>
      </c>
      <c r="H213" s="1" t="n">
        <v>24</v>
      </c>
      <c r="I213" s="1" t="n">
        <v>40</v>
      </c>
      <c r="J213" s="1" t="n">
        <v>41</v>
      </c>
      <c r="K213" s="1" t="n">
        <v>5</v>
      </c>
      <c r="L213" s="1" t="n">
        <v>6</v>
      </c>
      <c r="M213" s="1" t="n">
        <v>6</v>
      </c>
      <c r="N213" s="1" t="n">
        <v>0.37</v>
      </c>
    </row>
    <row r="214" customFormat="false" ht="16.4" hidden="false" customHeight="false" outlineLevel="0" collapsed="false">
      <c r="A214" s="1" t="n">
        <v>199</v>
      </c>
      <c r="B214" s="1" t="s">
        <v>656</v>
      </c>
      <c r="C214" s="4" t="s">
        <v>657</v>
      </c>
      <c r="D214" s="4" t="s">
        <v>658</v>
      </c>
      <c r="E214" s="3" t="b">
        <f aca="false">TRUE()</f>
        <v>1</v>
      </c>
      <c r="F214" s="1" t="n">
        <v>0</v>
      </c>
      <c r="G214" s="1" t="n">
        <v>0</v>
      </c>
      <c r="H214" s="1" t="n">
        <v>24</v>
      </c>
      <c r="I214" s="1" t="n">
        <v>40</v>
      </c>
      <c r="J214" s="1" t="n">
        <v>41</v>
      </c>
      <c r="K214" s="1" t="n">
        <v>5</v>
      </c>
      <c r="L214" s="1" t="n">
        <v>6</v>
      </c>
      <c r="M214" s="1" t="n">
        <v>6</v>
      </c>
      <c r="N214" s="1" t="n">
        <v>0.36</v>
      </c>
    </row>
    <row r="215" customFormat="false" ht="16.4" hidden="false" customHeight="false" outlineLevel="0" collapsed="false">
      <c r="A215" s="1" t="n">
        <v>200</v>
      </c>
      <c r="B215" s="1" t="s">
        <v>659</v>
      </c>
      <c r="C215" s="4" t="s">
        <v>660</v>
      </c>
      <c r="D215" s="4" t="s">
        <v>661</v>
      </c>
      <c r="E215" s="3" t="b">
        <f aca="false">TRUE()</f>
        <v>1</v>
      </c>
      <c r="F215" s="1" t="n">
        <v>0</v>
      </c>
      <c r="G215" s="1" t="n">
        <v>0</v>
      </c>
      <c r="H215" s="1" t="n">
        <v>24</v>
      </c>
      <c r="I215" s="1" t="n">
        <v>38</v>
      </c>
      <c r="J215" s="1" t="n">
        <v>39</v>
      </c>
      <c r="K215" s="1" t="n">
        <v>5</v>
      </c>
      <c r="L215" s="1" t="n">
        <v>7</v>
      </c>
      <c r="M215" s="1" t="n">
        <v>7</v>
      </c>
      <c r="N215" s="1" t="n">
        <v>0.39</v>
      </c>
    </row>
    <row r="216" customFormat="false" ht="16.4" hidden="false" customHeight="false" outlineLevel="0" collapsed="false">
      <c r="A216" s="1" t="n">
        <v>201</v>
      </c>
      <c r="B216" s="1" t="s">
        <v>662</v>
      </c>
      <c r="C216" s="4" t="s">
        <v>663</v>
      </c>
      <c r="D216" s="4" t="s">
        <v>664</v>
      </c>
      <c r="E216" s="3" t="b">
        <f aca="false">TRUE()</f>
        <v>1</v>
      </c>
      <c r="F216" s="1" t="n">
        <v>0</v>
      </c>
      <c r="G216" s="1" t="n">
        <v>0</v>
      </c>
      <c r="H216" s="1" t="n">
        <v>18</v>
      </c>
      <c r="I216" s="1" t="n">
        <v>38</v>
      </c>
      <c r="J216" s="1" t="n">
        <v>40</v>
      </c>
      <c r="K216" s="1" t="n">
        <v>4</v>
      </c>
      <c r="L216" s="1" t="n">
        <v>6</v>
      </c>
      <c r="M216" s="1" t="n">
        <v>6</v>
      </c>
      <c r="N216" s="1" t="n">
        <v>0.41</v>
      </c>
    </row>
    <row r="217" customFormat="false" ht="16.4" hidden="false" customHeight="false" outlineLevel="0" collapsed="false">
      <c r="A217" s="1" t="n">
        <v>202</v>
      </c>
      <c r="B217" s="1" t="s">
        <v>665</v>
      </c>
      <c r="C217" s="4" t="s">
        <v>666</v>
      </c>
      <c r="D217" s="4" t="s">
        <v>667</v>
      </c>
      <c r="E217" s="3" t="b">
        <f aca="false">TRUE()</f>
        <v>1</v>
      </c>
      <c r="F217" s="1" t="n">
        <v>0</v>
      </c>
      <c r="G217" s="1" t="n">
        <v>0</v>
      </c>
      <c r="H217" s="1" t="n">
        <v>26</v>
      </c>
      <c r="I217" s="1" t="n">
        <v>38</v>
      </c>
      <c r="J217" s="1" t="n">
        <v>39</v>
      </c>
      <c r="K217" s="1" t="n">
        <v>5</v>
      </c>
      <c r="L217" s="1" t="n">
        <v>7</v>
      </c>
      <c r="M217" s="1" t="n">
        <v>7</v>
      </c>
      <c r="N217" s="1" t="n">
        <v>0.35</v>
      </c>
    </row>
    <row r="218" customFormat="false" ht="16.4" hidden="false" customHeight="false" outlineLevel="0" collapsed="false">
      <c r="A218" s="1" t="n">
        <v>203</v>
      </c>
      <c r="B218" s="1" t="s">
        <v>668</v>
      </c>
      <c r="C218" s="4" t="s">
        <v>669</v>
      </c>
      <c r="D218" s="4" t="s">
        <v>670</v>
      </c>
      <c r="E218" s="3" t="b">
        <f aca="false">TRUE()</f>
        <v>1</v>
      </c>
      <c r="F218" s="1" t="n">
        <v>0</v>
      </c>
      <c r="G218" s="1" t="n">
        <v>0</v>
      </c>
      <c r="H218" s="1" t="n">
        <v>22</v>
      </c>
      <c r="I218" s="1" t="n">
        <v>38</v>
      </c>
      <c r="J218" s="1" t="n">
        <v>39</v>
      </c>
      <c r="K218" s="1" t="n">
        <v>5</v>
      </c>
      <c r="L218" s="1" t="n">
        <v>6</v>
      </c>
      <c r="M218" s="1" t="n">
        <v>6</v>
      </c>
      <c r="N218" s="1" t="n">
        <v>0.36</v>
      </c>
    </row>
    <row r="219" customFormat="false" ht="16.4" hidden="false" customHeight="false" outlineLevel="0" collapsed="false">
      <c r="A219" s="1" t="n">
        <v>204</v>
      </c>
      <c r="B219" s="1" t="s">
        <v>671</v>
      </c>
      <c r="C219" s="4" t="s">
        <v>672</v>
      </c>
      <c r="D219" s="4" t="s">
        <v>673</v>
      </c>
      <c r="E219" s="3" t="b">
        <f aca="false">TRUE()</f>
        <v>1</v>
      </c>
      <c r="F219" s="1" t="n">
        <v>0</v>
      </c>
      <c r="G219" s="1" t="n">
        <v>0</v>
      </c>
      <c r="H219" s="1" t="n">
        <v>15</v>
      </c>
      <c r="I219" s="1" t="n">
        <v>37</v>
      </c>
      <c r="J219" s="1" t="n">
        <v>38</v>
      </c>
      <c r="K219" s="1" t="n">
        <v>3</v>
      </c>
      <c r="L219" s="1" t="n">
        <v>7</v>
      </c>
      <c r="M219" s="1" t="n">
        <v>7</v>
      </c>
      <c r="N219" s="1" t="n">
        <v>0.28</v>
      </c>
    </row>
    <row r="220" customFormat="false" ht="16.4" hidden="false" customHeight="false" outlineLevel="0" collapsed="false">
      <c r="A220" s="1" t="n">
        <v>205</v>
      </c>
      <c r="B220" s="1" t="s">
        <v>674</v>
      </c>
      <c r="C220" s="4" t="s">
        <v>675</v>
      </c>
      <c r="D220" s="4" t="s">
        <v>676</v>
      </c>
      <c r="E220" s="3" t="b">
        <f aca="false">TRUE()</f>
        <v>1</v>
      </c>
      <c r="F220" s="1" t="n">
        <v>0</v>
      </c>
      <c r="G220" s="1" t="n">
        <v>0</v>
      </c>
      <c r="H220" s="1" t="n">
        <v>22</v>
      </c>
      <c r="I220" s="1" t="n">
        <v>38</v>
      </c>
      <c r="J220" s="1" t="n">
        <v>39</v>
      </c>
      <c r="K220" s="1" t="n">
        <v>4</v>
      </c>
      <c r="L220" s="1" t="n">
        <v>6</v>
      </c>
      <c r="M220" s="1" t="n">
        <v>6</v>
      </c>
      <c r="N220" s="1" t="n">
        <v>0.29</v>
      </c>
    </row>
    <row r="221" customFormat="false" ht="16.4" hidden="false" customHeight="false" outlineLevel="0" collapsed="false">
      <c r="A221" s="1" t="n">
        <v>206</v>
      </c>
      <c r="B221" s="1" t="s">
        <v>677</v>
      </c>
      <c r="C221" s="4" t="s">
        <v>678</v>
      </c>
      <c r="D221" s="4" t="s">
        <v>678</v>
      </c>
      <c r="E221" s="3" t="b">
        <f aca="false">TRUE()</f>
        <v>1</v>
      </c>
      <c r="F221" s="1" t="n">
        <v>0</v>
      </c>
      <c r="G221" s="1" t="n">
        <v>0</v>
      </c>
      <c r="H221" s="1" t="n">
        <v>15</v>
      </c>
      <c r="I221" s="1" t="n">
        <v>35</v>
      </c>
      <c r="J221" s="1" t="n">
        <v>35</v>
      </c>
      <c r="K221" s="1" t="n">
        <v>2</v>
      </c>
      <c r="L221" s="1" t="n">
        <v>6</v>
      </c>
      <c r="M221" s="1" t="n">
        <v>6</v>
      </c>
      <c r="N221" s="1" t="n">
        <v>0.4</v>
      </c>
    </row>
    <row r="222" customFormat="false" ht="16.4" hidden="false" customHeight="false" outlineLevel="0" collapsed="false">
      <c r="A222" s="1" t="n">
        <v>207</v>
      </c>
      <c r="B222" s="1" t="s">
        <v>679</v>
      </c>
      <c r="C222" s="4" t="s">
        <v>680</v>
      </c>
      <c r="D222" s="4" t="s">
        <v>681</v>
      </c>
      <c r="E222" s="3" t="b">
        <f aca="false">TRUE()</f>
        <v>1</v>
      </c>
      <c r="F222" s="1" t="n">
        <v>0</v>
      </c>
      <c r="G222" s="1" t="n">
        <v>0</v>
      </c>
      <c r="H222" s="1" t="n">
        <v>19</v>
      </c>
      <c r="I222" s="1" t="n">
        <v>37</v>
      </c>
      <c r="J222" s="1" t="n">
        <v>37</v>
      </c>
      <c r="K222" s="1" t="n">
        <v>4</v>
      </c>
      <c r="L222" s="1" t="n">
        <v>7</v>
      </c>
      <c r="M222" s="1" t="n">
        <v>6</v>
      </c>
      <c r="N222" s="1" t="n">
        <v>0.36</v>
      </c>
    </row>
    <row r="223" customFormat="false" ht="16.4" hidden="false" customHeight="false" outlineLevel="0" collapsed="false">
      <c r="A223" s="1" t="n">
        <v>208</v>
      </c>
      <c r="B223" s="1" t="s">
        <v>682</v>
      </c>
      <c r="C223" s="4" t="s">
        <v>683</v>
      </c>
      <c r="D223" s="4" t="s">
        <v>684</v>
      </c>
      <c r="E223" s="3" t="b">
        <f aca="false">TRUE()</f>
        <v>1</v>
      </c>
      <c r="F223" s="1" t="n">
        <v>0</v>
      </c>
      <c r="G223" s="1" t="n">
        <v>0</v>
      </c>
      <c r="H223" s="1" t="n">
        <v>20</v>
      </c>
      <c r="I223" s="1" t="n">
        <v>35</v>
      </c>
      <c r="J223" s="1" t="n">
        <v>38</v>
      </c>
      <c r="K223" s="1" t="n">
        <v>4</v>
      </c>
      <c r="L223" s="1" t="n">
        <v>6</v>
      </c>
      <c r="M223" s="1" t="n">
        <v>6</v>
      </c>
      <c r="N223" s="1" t="n">
        <v>0.36</v>
      </c>
    </row>
    <row r="224" customFormat="false" ht="16.4" hidden="false" customHeight="false" outlineLevel="0" collapsed="false">
      <c r="A224" s="1" t="n">
        <v>209</v>
      </c>
      <c r="B224" s="1" t="s">
        <v>685</v>
      </c>
      <c r="C224" s="4" t="s">
        <v>686</v>
      </c>
      <c r="D224" s="4" t="s">
        <v>687</v>
      </c>
      <c r="E224" s="3" t="b">
        <f aca="false">TRUE()</f>
        <v>1</v>
      </c>
      <c r="F224" s="1" t="n">
        <v>0</v>
      </c>
      <c r="G224" s="1" t="n">
        <v>0</v>
      </c>
      <c r="H224" s="1" t="n">
        <v>15</v>
      </c>
      <c r="I224" s="1" t="n">
        <v>35</v>
      </c>
      <c r="J224" s="1" t="n">
        <v>36</v>
      </c>
      <c r="K224" s="1" t="n">
        <v>3</v>
      </c>
      <c r="L224" s="1" t="n">
        <v>8</v>
      </c>
      <c r="M224" s="1" t="n">
        <v>8</v>
      </c>
      <c r="N224" s="1" t="n">
        <v>0.32</v>
      </c>
    </row>
    <row r="225" customFormat="false" ht="16.4" hidden="false" customHeight="false" outlineLevel="0" collapsed="false">
      <c r="A225" s="1" t="n">
        <v>210</v>
      </c>
      <c r="B225" s="1" t="s">
        <v>688</v>
      </c>
      <c r="C225" s="4" t="s">
        <v>689</v>
      </c>
      <c r="D225" s="4" t="s">
        <v>690</v>
      </c>
      <c r="E225" s="3" t="b">
        <f aca="false">TRUE()</f>
        <v>1</v>
      </c>
      <c r="F225" s="1" t="n">
        <v>0</v>
      </c>
      <c r="G225" s="1" t="n">
        <v>0</v>
      </c>
      <c r="H225" s="1" t="n">
        <v>18</v>
      </c>
      <c r="I225" s="1" t="n">
        <v>34</v>
      </c>
      <c r="J225" s="1" t="n">
        <v>36</v>
      </c>
      <c r="K225" s="1" t="n">
        <v>4</v>
      </c>
      <c r="L225" s="1" t="n">
        <v>8</v>
      </c>
      <c r="M225" s="1" t="n">
        <v>8</v>
      </c>
      <c r="N225" s="1" t="n">
        <v>0.38</v>
      </c>
    </row>
    <row r="226" customFormat="false" ht="16.4" hidden="false" customHeight="false" outlineLevel="0" collapsed="false">
      <c r="A226" s="1" t="n">
        <v>211</v>
      </c>
      <c r="B226" s="1" t="s">
        <v>691</v>
      </c>
      <c r="C226" s="4" t="s">
        <v>692</v>
      </c>
      <c r="D226" s="4" t="s">
        <v>693</v>
      </c>
      <c r="E226" s="3" t="b">
        <f aca="false">TRUE()</f>
        <v>1</v>
      </c>
      <c r="F226" s="1" t="n">
        <v>0</v>
      </c>
      <c r="G226" s="1" t="n">
        <v>0</v>
      </c>
      <c r="H226" s="1" t="n">
        <v>18</v>
      </c>
      <c r="I226" s="1" t="n">
        <v>34</v>
      </c>
      <c r="J226" s="1" t="n">
        <v>35</v>
      </c>
      <c r="K226" s="1" t="n">
        <v>4</v>
      </c>
      <c r="L226" s="1" t="n">
        <v>5</v>
      </c>
      <c r="M226" s="1" t="n">
        <v>5</v>
      </c>
      <c r="N226" s="1" t="n">
        <v>0.36</v>
      </c>
    </row>
    <row r="227" customFormat="false" ht="16.4" hidden="false" customHeight="false" outlineLevel="0" collapsed="false">
      <c r="A227" s="1" t="n">
        <v>212</v>
      </c>
      <c r="B227" s="1" t="s">
        <v>694</v>
      </c>
      <c r="C227" s="4" t="s">
        <v>695</v>
      </c>
      <c r="D227" s="4" t="s">
        <v>696</v>
      </c>
      <c r="E227" s="3" t="b">
        <f aca="false">TRUE()</f>
        <v>1</v>
      </c>
      <c r="F227" s="1" t="n">
        <v>0</v>
      </c>
      <c r="G227" s="1" t="n">
        <v>0</v>
      </c>
      <c r="H227" s="1" t="n">
        <v>17</v>
      </c>
      <c r="I227" s="1" t="n">
        <v>34</v>
      </c>
      <c r="J227" s="1" t="n">
        <v>35</v>
      </c>
      <c r="K227" s="1" t="n">
        <v>3</v>
      </c>
      <c r="L227" s="1" t="n">
        <v>4</v>
      </c>
      <c r="M227" s="1" t="n">
        <v>4</v>
      </c>
      <c r="N227" s="1" t="n">
        <v>0.34</v>
      </c>
    </row>
    <row r="228" customFormat="false" ht="16.4" hidden="false" customHeight="false" outlineLevel="0" collapsed="false">
      <c r="A228" s="1" t="n">
        <v>213</v>
      </c>
      <c r="B228" s="1" t="s">
        <v>697</v>
      </c>
      <c r="C228" s="4" t="s">
        <v>698</v>
      </c>
      <c r="D228" s="4" t="s">
        <v>699</v>
      </c>
      <c r="E228" s="3" t="b">
        <f aca="false">TRUE()</f>
        <v>1</v>
      </c>
      <c r="F228" s="1" t="n">
        <v>0</v>
      </c>
      <c r="G228" s="1" t="n">
        <v>0</v>
      </c>
      <c r="H228" s="1" t="n">
        <v>17</v>
      </c>
      <c r="I228" s="1" t="n">
        <v>33</v>
      </c>
      <c r="J228" s="1" t="n">
        <v>34</v>
      </c>
      <c r="K228" s="1" t="n">
        <v>3</v>
      </c>
      <c r="L228" s="1" t="n">
        <v>4</v>
      </c>
      <c r="M228" s="1" t="n">
        <v>4</v>
      </c>
      <c r="N228" s="1" t="n">
        <v>0.34</v>
      </c>
    </row>
    <row r="229" customFormat="false" ht="16.4" hidden="false" customHeight="false" outlineLevel="0" collapsed="false">
      <c r="A229" s="1" t="n">
        <v>214</v>
      </c>
      <c r="B229" s="1" t="s">
        <v>700</v>
      </c>
      <c r="C229" s="4" t="s">
        <v>701</v>
      </c>
      <c r="D229" s="4" t="s">
        <v>702</v>
      </c>
      <c r="E229" s="3" t="b">
        <f aca="false">TRUE()</f>
        <v>1</v>
      </c>
      <c r="F229" s="1" t="n">
        <v>0</v>
      </c>
      <c r="G229" s="1" t="n">
        <v>0</v>
      </c>
      <c r="H229" s="1" t="n">
        <v>20</v>
      </c>
      <c r="I229" s="1" t="n">
        <v>32</v>
      </c>
      <c r="J229" s="1" t="n">
        <v>35</v>
      </c>
      <c r="K229" s="1" t="n">
        <v>4</v>
      </c>
      <c r="L229" s="1" t="n">
        <v>6</v>
      </c>
      <c r="M229" s="1" t="n">
        <v>6</v>
      </c>
      <c r="N229" s="1" t="n">
        <v>0.34</v>
      </c>
    </row>
    <row r="230" customFormat="false" ht="16.4" hidden="false" customHeight="false" outlineLevel="0" collapsed="false">
      <c r="A230" s="1" t="n">
        <v>215</v>
      </c>
      <c r="B230" s="1" t="s">
        <v>703</v>
      </c>
      <c r="C230" s="4" t="s">
        <v>704</v>
      </c>
      <c r="D230" s="4" t="s">
        <v>705</v>
      </c>
      <c r="E230" s="3" t="b">
        <f aca="false">TRUE()</f>
        <v>1</v>
      </c>
      <c r="F230" s="1" t="n">
        <v>0</v>
      </c>
      <c r="G230" s="1" t="n">
        <v>0</v>
      </c>
      <c r="H230" s="1" t="n">
        <v>23</v>
      </c>
      <c r="I230" s="1" t="n">
        <v>32</v>
      </c>
      <c r="J230" s="1" t="n">
        <v>33</v>
      </c>
      <c r="K230" s="1" t="n">
        <v>4</v>
      </c>
      <c r="L230" s="1" t="n">
        <v>4</v>
      </c>
      <c r="M230" s="1" t="n">
        <v>4</v>
      </c>
      <c r="N230" s="1" t="n">
        <v>0.29</v>
      </c>
    </row>
    <row r="231" customFormat="false" ht="16.4" hidden="false" customHeight="false" outlineLevel="0" collapsed="false">
      <c r="A231" s="1" t="n">
        <v>216</v>
      </c>
      <c r="B231" s="1" t="s">
        <v>706</v>
      </c>
      <c r="C231" s="4" t="s">
        <v>707</v>
      </c>
      <c r="D231" s="4" t="s">
        <v>708</v>
      </c>
      <c r="E231" s="3" t="b">
        <f aca="false">TRUE()</f>
        <v>1</v>
      </c>
      <c r="F231" s="1" t="n">
        <v>0</v>
      </c>
      <c r="G231" s="1" t="n">
        <v>0</v>
      </c>
      <c r="H231" s="1" t="n">
        <v>15</v>
      </c>
      <c r="I231" s="1" t="n">
        <v>31</v>
      </c>
      <c r="J231" s="1" t="n">
        <v>34</v>
      </c>
      <c r="K231" s="1" t="n">
        <v>4</v>
      </c>
      <c r="L231" s="1" t="n">
        <v>6</v>
      </c>
      <c r="M231" s="1" t="n">
        <v>6</v>
      </c>
      <c r="N231" s="1" t="n">
        <v>0.35</v>
      </c>
    </row>
    <row r="232" customFormat="false" ht="16.4" hidden="false" customHeight="false" outlineLevel="0" collapsed="false">
      <c r="A232" s="1" t="n">
        <v>217</v>
      </c>
      <c r="B232" s="1" t="s">
        <v>709</v>
      </c>
      <c r="C232" s="4" t="s">
        <v>710</v>
      </c>
      <c r="D232" s="4" t="s">
        <v>711</v>
      </c>
      <c r="E232" s="3" t="b">
        <f aca="false">TRUE()</f>
        <v>1</v>
      </c>
      <c r="F232" s="1" t="n">
        <v>0</v>
      </c>
      <c r="G232" s="1" t="n">
        <v>0</v>
      </c>
      <c r="H232" s="1" t="n">
        <v>19</v>
      </c>
      <c r="I232" s="1" t="n">
        <v>31</v>
      </c>
      <c r="J232" s="1" t="n">
        <v>34</v>
      </c>
      <c r="K232" s="1" t="n">
        <v>4</v>
      </c>
      <c r="L232" s="1" t="n">
        <v>6</v>
      </c>
      <c r="M232" s="1" t="n">
        <v>6</v>
      </c>
      <c r="N232" s="1" t="n">
        <v>0.35</v>
      </c>
    </row>
    <row r="233" customFormat="false" ht="16.4" hidden="false" customHeight="false" outlineLevel="0" collapsed="false">
      <c r="A233" s="1" t="n">
        <v>218</v>
      </c>
      <c r="B233" s="1" t="s">
        <v>712</v>
      </c>
      <c r="C233" s="4" t="s">
        <v>713</v>
      </c>
      <c r="D233" s="4" t="s">
        <v>714</v>
      </c>
      <c r="E233" s="3" t="b">
        <f aca="false">TRUE()</f>
        <v>1</v>
      </c>
      <c r="F233" s="1" t="n">
        <v>0</v>
      </c>
      <c r="G233" s="1" t="n">
        <v>0</v>
      </c>
      <c r="H233" s="1" t="n">
        <v>15</v>
      </c>
      <c r="I233" s="1" t="n">
        <v>31</v>
      </c>
      <c r="J233" s="1" t="n">
        <v>32</v>
      </c>
      <c r="K233" s="1" t="n">
        <v>3</v>
      </c>
      <c r="L233" s="1" t="n">
        <v>4</v>
      </c>
      <c r="M233" s="1" t="n">
        <v>4</v>
      </c>
      <c r="N233" s="1" t="n">
        <v>0.33</v>
      </c>
    </row>
    <row r="234" customFormat="false" ht="16.4" hidden="false" customHeight="false" outlineLevel="0" collapsed="false">
      <c r="A234" s="1" t="n">
        <v>219</v>
      </c>
      <c r="B234" s="1" t="s">
        <v>715</v>
      </c>
      <c r="C234" s="4" t="s">
        <v>716</v>
      </c>
      <c r="D234" s="4" t="s">
        <v>717</v>
      </c>
      <c r="E234" s="3" t="b">
        <f aca="false">TRUE()</f>
        <v>1</v>
      </c>
      <c r="F234" s="1" t="n">
        <v>0</v>
      </c>
      <c r="G234" s="1" t="n">
        <v>0</v>
      </c>
      <c r="H234" s="1" t="n">
        <v>17</v>
      </c>
      <c r="I234" s="1" t="n">
        <v>33</v>
      </c>
      <c r="J234" s="1" t="n">
        <v>34</v>
      </c>
      <c r="K234" s="1" t="n">
        <v>4</v>
      </c>
      <c r="L234" s="1" t="n">
        <v>5</v>
      </c>
      <c r="M234" s="1" t="n">
        <v>5</v>
      </c>
      <c r="N234" s="1" t="n">
        <v>0.33</v>
      </c>
    </row>
    <row r="235" customFormat="false" ht="16.4" hidden="false" customHeight="false" outlineLevel="0" collapsed="false">
      <c r="A235" s="1" t="n">
        <v>220</v>
      </c>
      <c r="B235" s="1" t="s">
        <v>718</v>
      </c>
      <c r="C235" s="4" t="s">
        <v>719</v>
      </c>
      <c r="D235" s="4" t="s">
        <v>720</v>
      </c>
      <c r="E235" s="3" t="b">
        <f aca="false">TRUE()</f>
        <v>1</v>
      </c>
      <c r="F235" s="1" t="n">
        <v>0</v>
      </c>
      <c r="G235" s="1" t="n">
        <v>0</v>
      </c>
      <c r="H235" s="1" t="n">
        <v>19</v>
      </c>
      <c r="I235" s="1" t="n">
        <v>31</v>
      </c>
      <c r="J235" s="1" t="n">
        <v>32</v>
      </c>
      <c r="K235" s="1" t="n">
        <v>4</v>
      </c>
      <c r="L235" s="1" t="n">
        <v>5</v>
      </c>
      <c r="M235" s="1" t="n">
        <v>5</v>
      </c>
      <c r="N235" s="1" t="n">
        <v>0.32</v>
      </c>
    </row>
    <row r="236" customFormat="false" ht="16.4" hidden="false" customHeight="false" outlineLevel="0" collapsed="false">
      <c r="A236" s="1" t="n">
        <v>221</v>
      </c>
      <c r="B236" s="1" t="s">
        <v>721</v>
      </c>
      <c r="C236" s="4" t="s">
        <v>722</v>
      </c>
      <c r="D236" s="4" t="s">
        <v>723</v>
      </c>
      <c r="E236" s="3" t="b">
        <f aca="false">TRUE()</f>
        <v>1</v>
      </c>
      <c r="F236" s="1" t="n">
        <v>0</v>
      </c>
      <c r="G236" s="1" t="n">
        <v>0</v>
      </c>
      <c r="H236" s="1" t="n">
        <v>23</v>
      </c>
      <c r="I236" s="1" t="n">
        <v>31</v>
      </c>
      <c r="J236" s="1" t="n">
        <v>32</v>
      </c>
      <c r="K236" s="1" t="n">
        <v>4</v>
      </c>
      <c r="L236" s="1" t="n">
        <v>4</v>
      </c>
      <c r="M236" s="1" t="n">
        <v>4</v>
      </c>
      <c r="N236" s="1" t="n">
        <v>0.3</v>
      </c>
    </row>
    <row r="237" customFormat="false" ht="16.4" hidden="false" customHeight="false" outlineLevel="0" collapsed="false">
      <c r="A237" s="1" t="n">
        <v>222</v>
      </c>
      <c r="B237" s="1" t="s">
        <v>724</v>
      </c>
      <c r="C237" s="4" t="s">
        <v>725</v>
      </c>
      <c r="D237" s="4" t="s">
        <v>725</v>
      </c>
      <c r="E237" s="3" t="b">
        <f aca="false">TRUE()</f>
        <v>1</v>
      </c>
      <c r="F237" s="1" t="n">
        <v>0</v>
      </c>
      <c r="G237" s="1" t="n">
        <v>0</v>
      </c>
      <c r="H237" s="1" t="n">
        <v>22</v>
      </c>
      <c r="I237" s="1" t="n">
        <v>30</v>
      </c>
      <c r="J237" s="1" t="n">
        <v>30</v>
      </c>
      <c r="K237" s="1" t="n">
        <v>4</v>
      </c>
      <c r="L237" s="1" t="n">
        <v>4</v>
      </c>
      <c r="M237" s="1" t="n">
        <v>4</v>
      </c>
      <c r="N237" s="1" t="n">
        <v>0.28</v>
      </c>
    </row>
    <row r="238" customFormat="false" ht="16.4" hidden="false" customHeight="false" outlineLevel="0" collapsed="false">
      <c r="A238" s="1" t="n">
        <v>223</v>
      </c>
      <c r="B238" s="1" t="s">
        <v>726</v>
      </c>
      <c r="C238" s="4" t="s">
        <v>727</v>
      </c>
      <c r="D238" s="4" t="s">
        <v>728</v>
      </c>
      <c r="E238" s="3" t="b">
        <f aca="false">TRUE()</f>
        <v>1</v>
      </c>
      <c r="F238" s="1" t="n">
        <v>0</v>
      </c>
      <c r="G238" s="1" t="n">
        <v>0</v>
      </c>
      <c r="H238" s="1" t="n">
        <v>13</v>
      </c>
      <c r="I238" s="1" t="n">
        <v>33</v>
      </c>
      <c r="J238" s="1" t="n">
        <v>34</v>
      </c>
      <c r="K238" s="1" t="n">
        <v>3</v>
      </c>
      <c r="L238" s="1" t="n">
        <v>7</v>
      </c>
      <c r="M238" s="1" t="n">
        <v>7</v>
      </c>
      <c r="N238" s="1" t="n">
        <v>0.38</v>
      </c>
    </row>
    <row r="239" customFormat="false" ht="16.4" hidden="false" customHeight="false" outlineLevel="0" collapsed="false">
      <c r="A239" s="1" t="n">
        <v>224</v>
      </c>
      <c r="B239" s="1" t="s">
        <v>729</v>
      </c>
      <c r="C239" s="4" t="s">
        <v>730</v>
      </c>
      <c r="D239" s="4" t="s">
        <v>731</v>
      </c>
      <c r="E239" s="3" t="b">
        <f aca="false">TRUE()</f>
        <v>1</v>
      </c>
      <c r="F239" s="1" t="n">
        <v>0</v>
      </c>
      <c r="G239" s="1" t="n">
        <v>0</v>
      </c>
      <c r="H239" s="1" t="n">
        <v>17</v>
      </c>
      <c r="I239" s="1" t="n">
        <v>30</v>
      </c>
      <c r="J239" s="1" t="n">
        <v>33</v>
      </c>
      <c r="K239" s="1" t="n">
        <v>4</v>
      </c>
      <c r="L239" s="1" t="n">
        <v>6</v>
      </c>
      <c r="M239" s="1" t="n">
        <v>6</v>
      </c>
      <c r="N239" s="1" t="n">
        <v>0.34</v>
      </c>
    </row>
    <row r="240" customFormat="false" ht="16.4" hidden="false" customHeight="false" outlineLevel="0" collapsed="false">
      <c r="A240" s="1" t="n">
        <v>225</v>
      </c>
      <c r="B240" s="1" t="s">
        <v>732</v>
      </c>
      <c r="C240" s="4" t="s">
        <v>733</v>
      </c>
      <c r="D240" s="4" t="s">
        <v>734</v>
      </c>
      <c r="E240" s="3" t="b">
        <f aca="false">TRUE()</f>
        <v>1</v>
      </c>
      <c r="F240" s="1" t="n">
        <v>0</v>
      </c>
      <c r="G240" s="1" t="n">
        <v>0</v>
      </c>
      <c r="H240" s="1" t="n">
        <v>16</v>
      </c>
      <c r="I240" s="1" t="n">
        <v>30</v>
      </c>
      <c r="J240" s="1" t="n">
        <v>33</v>
      </c>
      <c r="K240" s="1" t="n">
        <v>4</v>
      </c>
      <c r="L240" s="1" t="n">
        <v>4</v>
      </c>
      <c r="M240" s="1" t="n">
        <v>5</v>
      </c>
      <c r="N240" s="1" t="n">
        <v>0.33</v>
      </c>
    </row>
    <row r="241" customFormat="false" ht="16.4" hidden="false" customHeight="false" outlineLevel="0" collapsed="false">
      <c r="A241" s="1" t="n">
        <v>226</v>
      </c>
      <c r="B241" s="1" t="s">
        <v>735</v>
      </c>
      <c r="C241" s="4" t="s">
        <v>736</v>
      </c>
      <c r="D241" s="4" t="s">
        <v>737</v>
      </c>
      <c r="E241" s="3" t="b">
        <f aca="false">TRUE()</f>
        <v>1</v>
      </c>
      <c r="F241" s="1" t="n">
        <v>0</v>
      </c>
      <c r="G241" s="1" t="n">
        <v>0</v>
      </c>
      <c r="H241" s="1" t="n">
        <v>20</v>
      </c>
      <c r="I241" s="1" t="n">
        <v>29</v>
      </c>
      <c r="J241" s="1" t="n">
        <v>30</v>
      </c>
      <c r="K241" s="1" t="n">
        <v>4</v>
      </c>
      <c r="L241" s="1" t="n">
        <v>4</v>
      </c>
      <c r="M241" s="1" t="n">
        <v>4</v>
      </c>
      <c r="N241" s="1" t="n">
        <v>0.29</v>
      </c>
    </row>
    <row r="242" customFormat="false" ht="16.4" hidden="false" customHeight="false" outlineLevel="0" collapsed="false">
      <c r="A242" s="1" t="n">
        <v>227</v>
      </c>
      <c r="B242" s="1" t="s">
        <v>738</v>
      </c>
      <c r="C242" s="4" t="s">
        <v>739</v>
      </c>
      <c r="D242" s="4" t="s">
        <v>740</v>
      </c>
      <c r="E242" s="3" t="b">
        <f aca="false">TRUE()</f>
        <v>1</v>
      </c>
      <c r="F242" s="1" t="n">
        <v>0</v>
      </c>
      <c r="G242" s="1" t="n">
        <v>0</v>
      </c>
      <c r="H242" s="1" t="n">
        <v>20</v>
      </c>
      <c r="I242" s="1" t="n">
        <v>29</v>
      </c>
      <c r="J242" s="1" t="n">
        <v>30</v>
      </c>
      <c r="K242" s="1" t="n">
        <v>4</v>
      </c>
      <c r="L242" s="1" t="n">
        <v>4</v>
      </c>
      <c r="M242" s="1" t="n">
        <v>4</v>
      </c>
      <c r="N242" s="1" t="n">
        <v>0.28</v>
      </c>
    </row>
    <row r="243" customFormat="false" ht="16.4" hidden="false" customHeight="false" outlineLevel="0" collapsed="false">
      <c r="A243" s="1" t="n">
        <v>228</v>
      </c>
      <c r="B243" s="1" t="s">
        <v>741</v>
      </c>
      <c r="C243" s="4" t="s">
        <v>742</v>
      </c>
      <c r="D243" s="4" t="s">
        <v>743</v>
      </c>
      <c r="E243" s="3" t="b">
        <f aca="false">TRUE()</f>
        <v>1</v>
      </c>
      <c r="F243" s="1" t="n">
        <v>0</v>
      </c>
      <c r="G243" s="1" t="n">
        <v>0</v>
      </c>
      <c r="H243" s="1" t="n">
        <v>22</v>
      </c>
      <c r="I243" s="1" t="n">
        <v>29</v>
      </c>
      <c r="J243" s="1" t="n">
        <v>30</v>
      </c>
      <c r="K243" s="1" t="n">
        <v>4</v>
      </c>
      <c r="L243" s="1" t="n">
        <v>4</v>
      </c>
      <c r="M243" s="1" t="n">
        <v>4</v>
      </c>
      <c r="N243" s="1" t="n">
        <v>0.28</v>
      </c>
    </row>
    <row r="244" customFormat="false" ht="16.4" hidden="false" customHeight="false" outlineLevel="0" collapsed="false">
      <c r="A244" s="1" t="n">
        <v>229</v>
      </c>
      <c r="B244" s="1" t="s">
        <v>744</v>
      </c>
      <c r="C244" s="4" t="s">
        <v>745</v>
      </c>
      <c r="D244" s="4" t="s">
        <v>746</v>
      </c>
      <c r="E244" s="3" t="b">
        <f aca="false">TRUE()</f>
        <v>1</v>
      </c>
      <c r="F244" s="1" t="n">
        <v>0</v>
      </c>
      <c r="G244" s="1" t="n">
        <v>0</v>
      </c>
      <c r="H244" s="1" t="n">
        <v>17</v>
      </c>
      <c r="I244" s="1" t="n">
        <v>24</v>
      </c>
      <c r="J244" s="1" t="n">
        <v>25</v>
      </c>
      <c r="K244" s="1" t="n">
        <v>3</v>
      </c>
      <c r="L244" s="1" t="n">
        <v>3</v>
      </c>
      <c r="M244" s="1" t="n">
        <v>3</v>
      </c>
      <c r="N244" s="1" t="n">
        <v>0.26</v>
      </c>
    </row>
    <row r="245" customFormat="false" ht="16.4" hidden="false" customHeight="false" outlineLevel="0" collapsed="false">
      <c r="A245" s="1" t="n">
        <v>230</v>
      </c>
      <c r="B245" s="1" t="s">
        <v>747</v>
      </c>
      <c r="C245" s="4" t="s">
        <v>748</v>
      </c>
      <c r="D245" s="4" t="s">
        <v>749</v>
      </c>
      <c r="E245" s="3" t="b">
        <f aca="false">TRUE()</f>
        <v>1</v>
      </c>
      <c r="F245" s="1" t="n">
        <v>0</v>
      </c>
      <c r="G245" s="1" t="n">
        <v>0</v>
      </c>
      <c r="H245" s="1" t="n">
        <v>14</v>
      </c>
      <c r="I245" s="1" t="n">
        <v>23</v>
      </c>
      <c r="J245" s="1" t="n">
        <v>24</v>
      </c>
      <c r="K245" s="1" t="n">
        <v>3</v>
      </c>
      <c r="L245" s="1" t="n">
        <v>3</v>
      </c>
      <c r="M245" s="1" t="n">
        <v>3</v>
      </c>
      <c r="N245" s="1" t="n">
        <v>0.25</v>
      </c>
    </row>
    <row r="246" customFormat="false" ht="16.4" hidden="false" customHeight="false" outlineLevel="0" collapsed="false">
      <c r="A246" s="1" t="n">
        <v>231</v>
      </c>
      <c r="B246" s="1" t="s">
        <v>750</v>
      </c>
      <c r="C246" s="4" t="s">
        <v>751</v>
      </c>
      <c r="D246" s="4" t="s">
        <v>752</v>
      </c>
      <c r="E246" s="3" t="b">
        <f aca="false">TRUE()</f>
        <v>1</v>
      </c>
      <c r="F246" s="1" t="n">
        <v>0</v>
      </c>
      <c r="G246" s="1" t="n">
        <v>0</v>
      </c>
      <c r="H246" s="1" t="n">
        <v>17</v>
      </c>
      <c r="I246" s="1" t="n">
        <v>23</v>
      </c>
      <c r="J246" s="1" t="n">
        <v>24</v>
      </c>
      <c r="K246" s="1" t="n">
        <v>4</v>
      </c>
      <c r="L246" s="1" t="n">
        <v>5</v>
      </c>
      <c r="M246" s="1" t="n">
        <v>5</v>
      </c>
      <c r="N246" s="1" t="n">
        <v>0.27</v>
      </c>
    </row>
    <row r="247" customFormat="false" ht="16.4" hidden="false" customHeight="false" outlineLevel="0" collapsed="false">
      <c r="A247" s="1" t="n">
        <v>232</v>
      </c>
      <c r="B247" s="1" t="s">
        <v>753</v>
      </c>
      <c r="C247" s="4" t="s">
        <v>754</v>
      </c>
      <c r="D247" s="4" t="s">
        <v>755</v>
      </c>
      <c r="E247" s="3" t="b">
        <f aca="false">TRUE()</f>
        <v>1</v>
      </c>
      <c r="F247" s="1" t="n">
        <v>0</v>
      </c>
      <c r="G247" s="1" t="n">
        <v>0</v>
      </c>
      <c r="H247" s="1" t="n">
        <v>13</v>
      </c>
      <c r="I247" s="1" t="n">
        <v>21</v>
      </c>
      <c r="J247" s="1" t="n">
        <v>22</v>
      </c>
      <c r="K247" s="1" t="n">
        <v>3</v>
      </c>
      <c r="L247" s="1" t="n">
        <v>3</v>
      </c>
      <c r="M247" s="1" t="n">
        <v>3</v>
      </c>
      <c r="N247" s="1" t="n">
        <v>0.25</v>
      </c>
    </row>
    <row r="248" customFormat="false" ht="16.4" hidden="false" customHeight="false" outlineLevel="0" collapsed="false">
      <c r="A248" s="1" t="n">
        <v>233</v>
      </c>
      <c r="B248" s="1" t="s">
        <v>756</v>
      </c>
      <c r="C248" s="4" t="s">
        <v>757</v>
      </c>
      <c r="D248" s="4" t="s">
        <v>757</v>
      </c>
      <c r="E248" s="3" t="b">
        <f aca="false">TRUE()</f>
        <v>1</v>
      </c>
      <c r="F248" s="1" t="n">
        <v>0</v>
      </c>
      <c r="G248" s="1" t="n">
        <v>0</v>
      </c>
      <c r="H248" s="1" t="n">
        <v>14</v>
      </c>
      <c r="I248" s="1" t="n">
        <v>16</v>
      </c>
      <c r="J248" s="1" t="n">
        <v>16</v>
      </c>
      <c r="K248" s="1" t="n">
        <v>4</v>
      </c>
      <c r="L248" s="1" t="n">
        <v>3</v>
      </c>
      <c r="M248" s="1" t="n">
        <v>3</v>
      </c>
      <c r="N248" s="1" t="n">
        <v>0.22</v>
      </c>
    </row>
    <row r="249" customFormat="false" ht="15.65" hidden="false" customHeight="false" outlineLevel="0" collapsed="false">
      <c r="A249" s="1" t="n">
        <v>234</v>
      </c>
      <c r="B249" s="4" t="s">
        <v>758</v>
      </c>
      <c r="C249" s="4" t="s">
        <v>759</v>
      </c>
      <c r="D249" s="4" t="s">
        <v>759</v>
      </c>
      <c r="E249" s="3" t="b">
        <f aca="false">TRUE()</f>
        <v>1</v>
      </c>
      <c r="F249" s="1" t="n">
        <v>0</v>
      </c>
      <c r="G249" s="1" t="n">
        <v>0</v>
      </c>
      <c r="H249" s="1" t="n">
        <v>21</v>
      </c>
      <c r="I249" s="1" t="n">
        <v>31</v>
      </c>
      <c r="J249" s="1" t="n">
        <v>31</v>
      </c>
      <c r="K249" s="1" t="n">
        <v>4</v>
      </c>
      <c r="L249" s="1" t="n">
        <v>6</v>
      </c>
      <c r="M249" s="1" t="n">
        <v>6</v>
      </c>
      <c r="N249" s="1" t="n">
        <v>0.64</v>
      </c>
    </row>
    <row r="250" customFormat="false" ht="31.3" hidden="false" customHeight="false" outlineLevel="0" collapsed="false">
      <c r="A250" s="1" t="n">
        <v>235</v>
      </c>
      <c r="B250" s="1" t="s">
        <v>760</v>
      </c>
      <c r="C250" s="1" t="s">
        <v>761</v>
      </c>
      <c r="D250" s="1" t="s">
        <v>762</v>
      </c>
      <c r="E250" s="3" t="b">
        <f aca="false">TRUE()</f>
        <v>1</v>
      </c>
      <c r="F250" s="1" t="n">
        <v>0</v>
      </c>
      <c r="G250" s="1" t="n">
        <v>0</v>
      </c>
      <c r="H250" s="1" t="n">
        <v>58</v>
      </c>
      <c r="I250" s="1" t="n">
        <v>107</v>
      </c>
      <c r="J250" s="1" t="n">
        <v>108</v>
      </c>
      <c r="K250" s="1" t="n">
        <v>7</v>
      </c>
      <c r="L250" s="1" t="n">
        <v>19</v>
      </c>
      <c r="M250" s="1" t="n">
        <v>19</v>
      </c>
      <c r="N250" s="1" t="n">
        <v>1.16</v>
      </c>
    </row>
    <row r="251" customFormat="false" ht="16.4" hidden="false" customHeight="false" outlineLevel="0" collapsed="false">
      <c r="A251" s="1" t="n">
        <v>236</v>
      </c>
      <c r="B251" s="1" t="s">
        <v>763</v>
      </c>
      <c r="C251" s="1" t="s">
        <v>764</v>
      </c>
      <c r="D251" s="1" t="s">
        <v>764</v>
      </c>
      <c r="E251" s="3" t="b">
        <f aca="false">TRUE()</f>
        <v>1</v>
      </c>
      <c r="F251" s="1" t="n">
        <v>0</v>
      </c>
      <c r="G251" s="1" t="n">
        <v>0</v>
      </c>
      <c r="H251" s="1" t="n">
        <v>23</v>
      </c>
      <c r="I251" s="1" t="n">
        <v>31</v>
      </c>
      <c r="J251" s="1" t="n">
        <v>31</v>
      </c>
      <c r="K251" s="1" t="n">
        <v>4</v>
      </c>
      <c r="L251" s="1" t="n">
        <v>5</v>
      </c>
      <c r="M251" s="1" t="n">
        <v>5</v>
      </c>
      <c r="N251" s="1" t="n">
        <v>0.32</v>
      </c>
    </row>
    <row r="252" customFormat="false" ht="16.4" hidden="false" customHeight="false" outlineLevel="0" collapsed="false">
      <c r="A252" s="1" t="n">
        <v>237</v>
      </c>
      <c r="B252" s="4" t="s">
        <v>765</v>
      </c>
      <c r="C252" s="4" t="s">
        <v>766</v>
      </c>
      <c r="D252" s="4" t="s">
        <v>767</v>
      </c>
      <c r="E252" s="3" t="b">
        <f aca="false">TRUE()</f>
        <v>1</v>
      </c>
      <c r="F252" s="1" t="n">
        <v>0</v>
      </c>
      <c r="G252" s="1" t="n">
        <v>0</v>
      </c>
      <c r="H252" s="1" t="n">
        <v>37</v>
      </c>
      <c r="I252" s="1" t="n">
        <v>48</v>
      </c>
      <c r="J252" s="1" t="n">
        <v>49</v>
      </c>
      <c r="K252" s="1" t="n">
        <v>6</v>
      </c>
      <c r="L252" s="1" t="n">
        <v>9</v>
      </c>
      <c r="M252" s="1" t="n">
        <v>9</v>
      </c>
      <c r="N252" s="1" t="n">
        <v>0.42</v>
      </c>
    </row>
    <row r="253" customFormat="false" ht="15.65" hidden="false" customHeight="false" outlineLevel="0" collapsed="false">
      <c r="A253" s="1" t="n">
        <v>238</v>
      </c>
      <c r="B253" s="4" t="s">
        <v>768</v>
      </c>
      <c r="C253" s="4" t="s">
        <v>769</v>
      </c>
      <c r="D253" s="4" t="s">
        <v>769</v>
      </c>
      <c r="E253" s="3" t="b">
        <f aca="false">TRUE()</f>
        <v>1</v>
      </c>
      <c r="F253" s="1" t="n">
        <v>0</v>
      </c>
      <c r="G253" s="1" t="n">
        <v>0</v>
      </c>
      <c r="H253" s="1" t="n">
        <v>20</v>
      </c>
      <c r="I253" s="1" t="n">
        <v>34</v>
      </c>
      <c r="J253" s="1" t="n">
        <v>34</v>
      </c>
      <c r="K253" s="1" t="n">
        <v>4</v>
      </c>
      <c r="L253" s="1" t="n">
        <v>5</v>
      </c>
      <c r="M253" s="1" t="n">
        <v>5</v>
      </c>
      <c r="N253" s="1" t="n">
        <v>0.32</v>
      </c>
    </row>
    <row r="254" customFormat="false" ht="16.4" hidden="false" customHeight="false" outlineLevel="0" collapsed="false">
      <c r="A254" s="1" t="n">
        <v>239</v>
      </c>
      <c r="B254" s="4" t="s">
        <v>770</v>
      </c>
      <c r="C254" s="4" t="s">
        <v>771</v>
      </c>
      <c r="D254" s="4" t="s">
        <v>772</v>
      </c>
      <c r="E254" s="3" t="b">
        <f aca="false">TRUE()</f>
        <v>1</v>
      </c>
      <c r="F254" s="1" t="n">
        <v>0</v>
      </c>
      <c r="G254" s="1" t="n">
        <v>0</v>
      </c>
      <c r="H254" s="1" t="n">
        <v>23</v>
      </c>
      <c r="I254" s="1" t="n">
        <v>28</v>
      </c>
      <c r="J254" s="1" t="n">
        <v>27</v>
      </c>
      <c r="K254" s="1" t="n">
        <v>5</v>
      </c>
      <c r="L254" s="1" t="n">
        <v>6</v>
      </c>
      <c r="M254" s="1" t="n">
        <v>6</v>
      </c>
      <c r="N254" s="1" t="n">
        <v>0.32</v>
      </c>
    </row>
    <row r="255" customFormat="false" ht="30.55" hidden="false" customHeight="false" outlineLevel="0" collapsed="false">
      <c r="A255" s="1" t="n">
        <v>240</v>
      </c>
      <c r="B255" s="4" t="s">
        <v>773</v>
      </c>
      <c r="C255" s="4" t="s">
        <v>774</v>
      </c>
      <c r="D255" s="4" t="s">
        <v>775</v>
      </c>
      <c r="E255" s="3" t="b">
        <f aca="false">TRUE()</f>
        <v>1</v>
      </c>
      <c r="F255" s="1" t="n">
        <v>0</v>
      </c>
      <c r="G255" s="1" t="n">
        <v>0</v>
      </c>
      <c r="H255" s="1" t="n">
        <v>50</v>
      </c>
      <c r="I255" s="1" t="n">
        <v>61</v>
      </c>
      <c r="J255" s="1" t="n">
        <v>62</v>
      </c>
      <c r="K255" s="1" t="n">
        <v>9</v>
      </c>
      <c r="L255" s="1" t="n">
        <v>12</v>
      </c>
      <c r="M255" s="1" t="n">
        <v>12</v>
      </c>
      <c r="N255" s="1" t="n">
        <v>0.64</v>
      </c>
    </row>
    <row r="256" customFormat="false" ht="30.55" hidden="false" customHeight="false" outlineLevel="0" collapsed="false">
      <c r="A256" s="1" t="n">
        <v>241</v>
      </c>
      <c r="B256" s="4" t="s">
        <v>776</v>
      </c>
      <c r="C256" s="4" t="s">
        <v>777</v>
      </c>
      <c r="D256" s="4" t="s">
        <v>778</v>
      </c>
      <c r="E256" s="3" t="b">
        <f aca="false">TRUE()</f>
        <v>1</v>
      </c>
      <c r="F256" s="1" t="n">
        <v>0</v>
      </c>
      <c r="G256" s="1" t="n">
        <v>0</v>
      </c>
      <c r="H256" s="1" t="n">
        <v>50</v>
      </c>
      <c r="I256" s="1" t="n">
        <v>61</v>
      </c>
      <c r="J256" s="1" t="n">
        <v>62</v>
      </c>
      <c r="K256" s="1" t="n">
        <v>9</v>
      </c>
      <c r="L256" s="1" t="n">
        <v>12</v>
      </c>
      <c r="M256" s="1" t="n">
        <v>12</v>
      </c>
      <c r="N256" s="1" t="n">
        <v>0.61</v>
      </c>
    </row>
    <row r="257" customFormat="false" ht="30.55" hidden="false" customHeight="false" outlineLevel="0" collapsed="false">
      <c r="A257" s="1" t="n">
        <v>242</v>
      </c>
      <c r="B257" s="4" t="s">
        <v>779</v>
      </c>
      <c r="C257" s="4" t="s">
        <v>780</v>
      </c>
      <c r="D257" s="4" t="s">
        <v>781</v>
      </c>
      <c r="E257" s="3" t="b">
        <f aca="false">TRUE()</f>
        <v>1</v>
      </c>
      <c r="F257" s="1" t="n">
        <v>0</v>
      </c>
      <c r="G257" s="1" t="n">
        <v>0</v>
      </c>
      <c r="H257" s="1" t="n">
        <v>51</v>
      </c>
      <c r="I257" s="1" t="n">
        <v>62</v>
      </c>
      <c r="J257" s="1" t="n">
        <v>63</v>
      </c>
      <c r="K257" s="1" t="n">
        <v>9</v>
      </c>
      <c r="L257" s="1" t="n">
        <v>12</v>
      </c>
      <c r="M257" s="1" t="n">
        <v>12</v>
      </c>
      <c r="N257" s="1" t="n">
        <v>0.63</v>
      </c>
    </row>
    <row r="258" customFormat="false" ht="59.7" hidden="false" customHeight="false" outlineLevel="0" collapsed="false">
      <c r="A258" s="1" t="n">
        <v>245</v>
      </c>
      <c r="B258" s="1" t="s">
        <v>782</v>
      </c>
      <c r="C258" s="1" t="s">
        <v>783</v>
      </c>
      <c r="D258" s="1" t="s">
        <v>783</v>
      </c>
      <c r="E258" s="3" t="b">
        <f aca="false">TRUE()</f>
        <v>1</v>
      </c>
      <c r="F258" s="1" t="n">
        <v>0</v>
      </c>
      <c r="G258" s="1" t="n">
        <v>0</v>
      </c>
      <c r="H258" s="1" t="n">
        <v>150</v>
      </c>
      <c r="I258" s="1" t="n">
        <v>186</v>
      </c>
      <c r="J258" s="1" t="n">
        <v>186</v>
      </c>
      <c r="K258" s="1" t="n">
        <v>27</v>
      </c>
      <c r="L258" s="1" t="n">
        <v>29</v>
      </c>
      <c r="M258" s="1" t="n">
        <v>29</v>
      </c>
      <c r="N258" s="1" t="n">
        <v>1.03</v>
      </c>
    </row>
    <row r="259" customFormat="false" ht="58.95" hidden="false" customHeight="false" outlineLevel="0" collapsed="false">
      <c r="A259" s="1" t="n">
        <v>246</v>
      </c>
      <c r="B259" s="4" t="s">
        <v>784</v>
      </c>
      <c r="C259" s="4" t="s">
        <v>785</v>
      </c>
      <c r="D259" s="4" t="s">
        <v>785</v>
      </c>
      <c r="E259" s="3" t="b">
        <f aca="false">TRUE()</f>
        <v>1</v>
      </c>
      <c r="F259" s="1" t="n">
        <v>0</v>
      </c>
      <c r="G259" s="1" t="n">
        <v>0</v>
      </c>
      <c r="H259" s="1" t="n">
        <v>147</v>
      </c>
      <c r="I259" s="1" t="n">
        <v>182</v>
      </c>
      <c r="J259" s="1" t="n">
        <v>182</v>
      </c>
      <c r="K259" s="1" t="n">
        <v>27</v>
      </c>
      <c r="L259" s="1" t="n">
        <v>29</v>
      </c>
      <c r="M259" s="1" t="n">
        <v>29</v>
      </c>
      <c r="N259" s="1" t="n">
        <v>0.99</v>
      </c>
    </row>
    <row r="260" customFormat="false" ht="58.95" hidden="false" customHeight="false" outlineLevel="0" collapsed="false">
      <c r="A260" s="1" t="n">
        <v>247</v>
      </c>
      <c r="B260" s="4" t="s">
        <v>786</v>
      </c>
      <c r="C260" s="4" t="s">
        <v>787</v>
      </c>
      <c r="D260" s="4" t="s">
        <v>787</v>
      </c>
      <c r="E260" s="3" t="b">
        <f aca="false">TRUE()</f>
        <v>1</v>
      </c>
      <c r="F260" s="1" t="n">
        <v>0</v>
      </c>
      <c r="G260" s="1" t="n">
        <v>0</v>
      </c>
      <c r="H260" s="1" t="n">
        <v>148</v>
      </c>
      <c r="I260" s="1" t="n">
        <v>183</v>
      </c>
      <c r="J260" s="1" t="n">
        <v>183</v>
      </c>
      <c r="K260" s="1" t="n">
        <v>27</v>
      </c>
      <c r="L260" s="1" t="n">
        <v>29</v>
      </c>
      <c r="M260" s="1" t="n">
        <v>29</v>
      </c>
      <c r="N260" s="1" t="n">
        <v>0.99</v>
      </c>
    </row>
    <row r="261" customFormat="false" ht="16.4" hidden="false" customHeight="false" outlineLevel="0" collapsed="false">
      <c r="A261" s="1" t="n">
        <v>248</v>
      </c>
      <c r="B261" s="4" t="s">
        <v>788</v>
      </c>
      <c r="C261" s="4" t="s">
        <v>789</v>
      </c>
      <c r="D261" s="4" t="s">
        <v>789</v>
      </c>
      <c r="E261" s="3" t="b">
        <f aca="false">TRUE()</f>
        <v>1</v>
      </c>
      <c r="F261" s="1" t="n">
        <v>0</v>
      </c>
      <c r="G261" s="1" t="n">
        <v>0</v>
      </c>
      <c r="H261" s="1" t="n">
        <v>20</v>
      </c>
      <c r="I261" s="1" t="n">
        <v>41</v>
      </c>
      <c r="J261" s="1" t="n">
        <v>41</v>
      </c>
      <c r="K261" s="1" t="n">
        <v>3</v>
      </c>
      <c r="L261" s="1" t="n">
        <v>5</v>
      </c>
      <c r="M261" s="1" t="n">
        <v>5</v>
      </c>
      <c r="N261" s="1" t="n">
        <v>0.33</v>
      </c>
    </row>
    <row r="262" customFormat="false" ht="16.4" hidden="false" customHeight="false" outlineLevel="0" collapsed="false">
      <c r="A262" s="1" t="n">
        <v>249</v>
      </c>
      <c r="B262" s="4" t="s">
        <v>790</v>
      </c>
      <c r="C262" s="4" t="s">
        <v>791</v>
      </c>
      <c r="D262" s="4" t="s">
        <v>791</v>
      </c>
      <c r="E262" s="3" t="b">
        <f aca="false">TRUE()</f>
        <v>1</v>
      </c>
      <c r="F262" s="1" t="n">
        <v>0</v>
      </c>
      <c r="G262" s="1" t="n">
        <v>0</v>
      </c>
      <c r="H262" s="1" t="n">
        <v>20</v>
      </c>
      <c r="I262" s="1" t="n">
        <v>42</v>
      </c>
      <c r="J262" s="1" t="n">
        <v>42</v>
      </c>
      <c r="K262" s="1" t="n">
        <v>3</v>
      </c>
      <c r="L262" s="1" t="n">
        <v>5</v>
      </c>
      <c r="M262" s="1" t="n">
        <v>5</v>
      </c>
      <c r="N262" s="1" t="n">
        <v>0.33</v>
      </c>
    </row>
    <row r="263" customFormat="false" ht="16.4" hidden="false" customHeight="false" outlineLevel="0" collapsed="false">
      <c r="A263" s="1" t="n">
        <v>250</v>
      </c>
      <c r="B263" s="4" t="s">
        <v>790</v>
      </c>
      <c r="C263" s="4" t="s">
        <v>791</v>
      </c>
      <c r="D263" s="4" t="s">
        <v>791</v>
      </c>
      <c r="E263" s="3" t="b">
        <f aca="false">TRUE()</f>
        <v>1</v>
      </c>
      <c r="F263" s="1" t="n">
        <v>0</v>
      </c>
      <c r="G263" s="1" t="n">
        <v>0</v>
      </c>
      <c r="H263" s="1" t="n">
        <v>20</v>
      </c>
      <c r="I263" s="1" t="n">
        <v>42</v>
      </c>
      <c r="J263" s="1" t="n">
        <v>42</v>
      </c>
      <c r="K263" s="1" t="n">
        <v>3</v>
      </c>
      <c r="L263" s="1" t="n">
        <v>5</v>
      </c>
      <c r="M263" s="1" t="n">
        <v>5</v>
      </c>
      <c r="N263" s="1" t="n">
        <v>0.33</v>
      </c>
    </row>
    <row r="264" customFormat="false" ht="31.3" hidden="false" customHeight="false" outlineLevel="0" collapsed="false">
      <c r="A264" s="1" t="n">
        <v>251</v>
      </c>
      <c r="B264" s="1" t="s">
        <v>792</v>
      </c>
      <c r="C264" s="1" t="s">
        <v>793</v>
      </c>
      <c r="D264" s="1" t="s">
        <v>794</v>
      </c>
      <c r="E264" s="3" t="b">
        <f aca="false">TRUE()</f>
        <v>1</v>
      </c>
      <c r="F264" s="1" t="n">
        <v>0</v>
      </c>
      <c r="G264" s="1" t="n">
        <v>0</v>
      </c>
      <c r="H264" s="1" t="n">
        <v>40</v>
      </c>
      <c r="I264" s="1" t="n">
        <v>108</v>
      </c>
      <c r="J264" s="1" t="n">
        <v>111</v>
      </c>
      <c r="K264" s="1" t="n">
        <v>5</v>
      </c>
      <c r="L264" s="1" t="n">
        <v>23</v>
      </c>
      <c r="M264" s="1" t="n">
        <v>24</v>
      </c>
      <c r="N264" s="1" t="n">
        <v>0.59</v>
      </c>
    </row>
    <row r="265" customFormat="false" ht="72.35" hidden="false" customHeight="false" outlineLevel="0" collapsed="false">
      <c r="A265" s="1" t="n">
        <v>252</v>
      </c>
      <c r="B265" s="4" t="s">
        <v>795</v>
      </c>
      <c r="C265" s="4" t="s">
        <v>796</v>
      </c>
      <c r="D265" s="4" t="s">
        <v>796</v>
      </c>
      <c r="E265" s="3" t="b">
        <f aca="false">TRUE()</f>
        <v>1</v>
      </c>
      <c r="F265" s="1" t="n">
        <v>0</v>
      </c>
      <c r="G265" s="1" t="n">
        <v>0</v>
      </c>
      <c r="H265" s="1" t="n">
        <v>179</v>
      </c>
      <c r="I265" s="1" t="n">
        <v>221</v>
      </c>
      <c r="J265" s="1" t="n">
        <v>221</v>
      </c>
      <c r="K265" s="1" t="n">
        <v>33</v>
      </c>
      <c r="L265" s="1" t="n">
        <v>35</v>
      </c>
      <c r="M265" s="1" t="n">
        <v>35</v>
      </c>
      <c r="N265" s="1" t="n">
        <v>1.18</v>
      </c>
    </row>
    <row r="266" customFormat="false" ht="31.3" hidden="false" customHeight="false" outlineLevel="0" collapsed="false">
      <c r="A266" s="1" t="n">
        <v>253</v>
      </c>
      <c r="B266" s="1" t="s">
        <v>797</v>
      </c>
      <c r="C266" s="1" t="s">
        <v>798</v>
      </c>
      <c r="D266" s="1" t="s">
        <v>799</v>
      </c>
      <c r="E266" s="3" t="b">
        <f aca="false">TRUE()</f>
        <v>1</v>
      </c>
      <c r="F266" s="1" t="n">
        <v>0</v>
      </c>
      <c r="G266" s="1" t="n">
        <v>0</v>
      </c>
      <c r="H266" s="1" t="n">
        <v>29</v>
      </c>
      <c r="I266" s="1" t="n">
        <v>78</v>
      </c>
      <c r="J266" s="1" t="n">
        <v>78</v>
      </c>
      <c r="K266" s="1" t="n">
        <v>3</v>
      </c>
      <c r="L266" s="1" t="n">
        <v>16</v>
      </c>
      <c r="M266" s="1" t="n">
        <v>16</v>
      </c>
      <c r="N266" s="1" t="n">
        <v>0.47</v>
      </c>
    </row>
    <row r="267" customFormat="false" ht="31.3" hidden="false" customHeight="false" outlineLevel="0" collapsed="false">
      <c r="A267" s="1" t="n">
        <v>254</v>
      </c>
      <c r="B267" s="1" t="s">
        <v>800</v>
      </c>
      <c r="C267" s="1" t="s">
        <v>801</v>
      </c>
      <c r="D267" s="1" t="s">
        <v>802</v>
      </c>
      <c r="E267" s="3" t="b">
        <f aca="false">TRUE()</f>
        <v>1</v>
      </c>
      <c r="F267" s="1" t="n">
        <v>0</v>
      </c>
      <c r="G267" s="1" t="n">
        <v>0</v>
      </c>
      <c r="H267" s="1" t="n">
        <v>23</v>
      </c>
      <c r="I267" s="1" t="n">
        <v>78</v>
      </c>
      <c r="J267" s="1" t="n">
        <v>78</v>
      </c>
      <c r="K267" s="1" t="n">
        <v>3</v>
      </c>
      <c r="L267" s="1" t="n">
        <v>15</v>
      </c>
      <c r="M267" s="1" t="n">
        <v>15</v>
      </c>
      <c r="N267" s="1" t="n">
        <v>0.42</v>
      </c>
    </row>
    <row r="268" customFormat="false" ht="31.3" hidden="false" customHeight="false" outlineLevel="0" collapsed="false">
      <c r="A268" s="1" t="n">
        <v>255</v>
      </c>
      <c r="B268" s="1" t="s">
        <v>803</v>
      </c>
      <c r="C268" s="1" t="s">
        <v>804</v>
      </c>
      <c r="D268" s="1" t="s">
        <v>805</v>
      </c>
      <c r="E268" s="3" t="b">
        <f aca="false">TRUE()</f>
        <v>1</v>
      </c>
      <c r="F268" s="1" t="n">
        <v>0</v>
      </c>
      <c r="G268" s="1" t="n">
        <v>0</v>
      </c>
      <c r="H268" s="1" t="n">
        <v>27</v>
      </c>
      <c r="I268" s="1" t="n">
        <v>67</v>
      </c>
      <c r="J268" s="1" t="n">
        <v>67</v>
      </c>
      <c r="K268" s="1" t="n">
        <v>3</v>
      </c>
      <c r="L268" s="1" t="n">
        <v>13</v>
      </c>
      <c r="M268" s="1" t="n">
        <v>13</v>
      </c>
      <c r="N268" s="1" t="n">
        <v>0.42</v>
      </c>
    </row>
    <row r="269" customFormat="false" ht="31.3" hidden="false" customHeight="false" outlineLevel="0" collapsed="false">
      <c r="A269" s="1" t="n">
        <v>256</v>
      </c>
      <c r="B269" s="4" t="s">
        <v>806</v>
      </c>
      <c r="C269" s="4" t="s">
        <v>807</v>
      </c>
      <c r="D269" s="4" t="s">
        <v>808</v>
      </c>
      <c r="E269" s="3" t="b">
        <f aca="false">TRUE()</f>
        <v>1</v>
      </c>
      <c r="F269" s="1" t="n">
        <v>0</v>
      </c>
      <c r="G269" s="1" t="n">
        <v>0</v>
      </c>
      <c r="H269" s="1" t="n">
        <v>25</v>
      </c>
      <c r="I269" s="1" t="n">
        <v>86</v>
      </c>
      <c r="J269" s="1" t="n">
        <v>88</v>
      </c>
      <c r="K269" s="1" t="n">
        <v>3</v>
      </c>
      <c r="L269" s="1" t="n">
        <v>15</v>
      </c>
      <c r="M269" s="1" t="n">
        <v>15</v>
      </c>
      <c r="N269" s="1" t="n">
        <v>0.46</v>
      </c>
    </row>
    <row r="270" customFormat="false" ht="31.3" hidden="false" customHeight="false" outlineLevel="0" collapsed="false">
      <c r="A270" s="1" t="n">
        <v>257</v>
      </c>
      <c r="B270" s="1" t="s">
        <v>809</v>
      </c>
      <c r="C270" s="1" t="s">
        <v>810</v>
      </c>
      <c r="D270" s="1" t="s">
        <v>811</v>
      </c>
      <c r="E270" s="3" t="b">
        <f aca="false">TRUE()</f>
        <v>1</v>
      </c>
      <c r="F270" s="1" t="n">
        <v>0</v>
      </c>
      <c r="G270" s="1" t="n">
        <v>0</v>
      </c>
      <c r="H270" s="1" t="n">
        <v>25</v>
      </c>
      <c r="I270" s="1" t="n">
        <v>86</v>
      </c>
      <c r="J270" s="1" t="n">
        <v>88</v>
      </c>
      <c r="K270" s="1" t="n">
        <v>3</v>
      </c>
      <c r="L270" s="1" t="n">
        <v>15</v>
      </c>
      <c r="M270" s="1" t="n">
        <v>15</v>
      </c>
      <c r="N270" s="1" t="n">
        <v>0.56</v>
      </c>
    </row>
    <row r="271" customFormat="false" ht="46.25" hidden="false" customHeight="false" outlineLevel="0" collapsed="false">
      <c r="A271" s="1" t="n">
        <v>258</v>
      </c>
      <c r="B271" s="1" t="s">
        <v>812</v>
      </c>
      <c r="C271" s="1" t="s">
        <v>813</v>
      </c>
      <c r="D271" s="1" t="s">
        <v>814</v>
      </c>
      <c r="E271" s="3" t="b">
        <f aca="false">TRUE()</f>
        <v>1</v>
      </c>
      <c r="F271" s="1" t="n">
        <v>0</v>
      </c>
      <c r="G271" s="1" t="n">
        <v>0</v>
      </c>
      <c r="H271" s="1" t="n">
        <v>59</v>
      </c>
      <c r="I271" s="1" t="n">
        <v>127</v>
      </c>
      <c r="J271" s="1" t="n">
        <v>129</v>
      </c>
      <c r="K271" s="1" t="n">
        <v>8</v>
      </c>
      <c r="L271" s="1" t="n">
        <v>26</v>
      </c>
      <c r="M271" s="1" t="n">
        <v>26</v>
      </c>
      <c r="N271" s="1" t="n">
        <v>0.69</v>
      </c>
    </row>
    <row r="272" customFormat="false" ht="31.3" hidden="false" customHeight="false" outlineLevel="0" collapsed="false">
      <c r="A272" s="1" t="n">
        <v>259</v>
      </c>
      <c r="B272" s="1" t="s">
        <v>815</v>
      </c>
      <c r="C272" s="1" t="s">
        <v>816</v>
      </c>
      <c r="D272" s="1" t="s">
        <v>817</v>
      </c>
      <c r="E272" s="3" t="b">
        <f aca="false">TRUE()</f>
        <v>1</v>
      </c>
      <c r="F272" s="1" t="n">
        <v>0</v>
      </c>
      <c r="G272" s="1" t="n">
        <v>0</v>
      </c>
      <c r="H272" s="1" t="n">
        <v>25</v>
      </c>
      <c r="I272" s="1" t="n">
        <v>74</v>
      </c>
      <c r="J272" s="1" t="n">
        <v>74</v>
      </c>
      <c r="K272" s="1" t="n">
        <v>3</v>
      </c>
      <c r="L272" s="1" t="n">
        <v>13</v>
      </c>
      <c r="M272" s="1" t="n">
        <v>13</v>
      </c>
      <c r="N272" s="1" t="n">
        <v>0.4</v>
      </c>
    </row>
    <row r="273" customFormat="false" ht="31.3" hidden="false" customHeight="false" outlineLevel="0" collapsed="false">
      <c r="A273" s="1" t="n">
        <v>260</v>
      </c>
      <c r="B273" s="1" t="s">
        <v>818</v>
      </c>
      <c r="C273" s="1" t="s">
        <v>819</v>
      </c>
      <c r="D273" s="1" t="s">
        <v>820</v>
      </c>
      <c r="E273" s="3" t="b">
        <f aca="false">TRUE()</f>
        <v>1</v>
      </c>
      <c r="F273" s="1" t="n">
        <v>0</v>
      </c>
      <c r="G273" s="1" t="n">
        <v>0</v>
      </c>
      <c r="H273" s="1" t="n">
        <v>37</v>
      </c>
      <c r="I273" s="1" t="n">
        <v>81</v>
      </c>
      <c r="J273" s="1" t="n">
        <v>81</v>
      </c>
      <c r="K273" s="1" t="n">
        <v>5</v>
      </c>
      <c r="L273" s="1" t="n">
        <v>16</v>
      </c>
      <c r="M273" s="1" t="n">
        <v>16</v>
      </c>
      <c r="N273" s="1" t="n">
        <v>0.51</v>
      </c>
    </row>
    <row r="274" customFormat="false" ht="31.3" hidden="false" customHeight="false" outlineLevel="0" collapsed="false">
      <c r="A274" s="1" t="n">
        <v>261</v>
      </c>
      <c r="B274" s="1" t="s">
        <v>821</v>
      </c>
      <c r="C274" s="1" t="s">
        <v>822</v>
      </c>
      <c r="D274" s="1" t="s">
        <v>823</v>
      </c>
      <c r="E274" s="3" t="b">
        <f aca="false">TRUE()</f>
        <v>1</v>
      </c>
      <c r="F274" s="1" t="n">
        <v>0</v>
      </c>
      <c r="G274" s="1" t="n">
        <v>0</v>
      </c>
      <c r="H274" s="1" t="n">
        <v>26</v>
      </c>
      <c r="I274" s="1" t="n">
        <v>87</v>
      </c>
      <c r="J274" s="1" t="n">
        <v>89</v>
      </c>
      <c r="K274" s="1" t="n">
        <v>3</v>
      </c>
      <c r="L274" s="1" t="n">
        <v>15</v>
      </c>
      <c r="M274" s="1" t="n">
        <v>15</v>
      </c>
      <c r="N274" s="1" t="n">
        <v>0.42</v>
      </c>
    </row>
    <row r="275" customFormat="false" ht="31.3" hidden="false" customHeight="false" outlineLevel="0" collapsed="false">
      <c r="A275" s="1" t="n">
        <v>262</v>
      </c>
      <c r="B275" s="1" t="s">
        <v>824</v>
      </c>
      <c r="C275" s="1" t="s">
        <v>825</v>
      </c>
      <c r="D275" s="1" t="s">
        <v>826</v>
      </c>
      <c r="E275" s="3" t="b">
        <f aca="false">TRUE()</f>
        <v>1</v>
      </c>
      <c r="F275" s="1" t="n">
        <v>0</v>
      </c>
      <c r="G275" s="1" t="n">
        <v>0</v>
      </c>
      <c r="H275" s="1" t="n">
        <v>27</v>
      </c>
      <c r="I275" s="1" t="n">
        <v>76</v>
      </c>
      <c r="J275" s="1" t="n">
        <v>76</v>
      </c>
      <c r="K275" s="1" t="n">
        <v>3</v>
      </c>
      <c r="L275" s="1" t="n">
        <v>13</v>
      </c>
      <c r="M275" s="1" t="n">
        <v>13</v>
      </c>
      <c r="N275" s="1" t="n">
        <v>0.42</v>
      </c>
    </row>
    <row r="276" customFormat="false" ht="31.3" hidden="false" customHeight="false" outlineLevel="0" collapsed="false">
      <c r="A276" s="1" t="n">
        <v>263</v>
      </c>
      <c r="B276" s="1" t="s">
        <v>827</v>
      </c>
      <c r="C276" s="1" t="s">
        <v>828</v>
      </c>
      <c r="D276" s="1" t="s">
        <v>829</v>
      </c>
      <c r="E276" s="3" t="b">
        <f aca="false">TRUE()</f>
        <v>1</v>
      </c>
      <c r="F276" s="1" t="n">
        <v>0</v>
      </c>
      <c r="G276" s="1" t="n">
        <v>0</v>
      </c>
      <c r="H276" s="1" t="n">
        <v>31</v>
      </c>
      <c r="I276" s="1" t="n">
        <v>97</v>
      </c>
      <c r="J276" s="1" t="n">
        <v>97</v>
      </c>
      <c r="K276" s="1" t="n">
        <v>4</v>
      </c>
      <c r="L276" s="1" t="n">
        <v>18</v>
      </c>
      <c r="M276" s="1" t="n">
        <v>18</v>
      </c>
      <c r="N276" s="1" t="n">
        <v>0.49</v>
      </c>
    </row>
    <row r="277" customFormat="false" ht="31.3" hidden="false" customHeight="false" outlineLevel="0" collapsed="false">
      <c r="A277" s="1" t="n">
        <v>264</v>
      </c>
      <c r="B277" s="1" t="s">
        <v>830</v>
      </c>
      <c r="C277" s="1" t="s">
        <v>831</v>
      </c>
      <c r="D277" s="1" t="s">
        <v>832</v>
      </c>
      <c r="E277" s="3" t="b">
        <f aca="false">TRUE()</f>
        <v>1</v>
      </c>
      <c r="F277" s="1" t="n">
        <v>0</v>
      </c>
      <c r="G277" s="1" t="n">
        <v>0</v>
      </c>
      <c r="H277" s="1" t="n">
        <v>29</v>
      </c>
      <c r="I277" s="1" t="n">
        <v>90</v>
      </c>
      <c r="J277" s="1" t="n">
        <v>92</v>
      </c>
      <c r="K277" s="1" t="n">
        <v>4</v>
      </c>
      <c r="L277" s="1" t="n">
        <v>16</v>
      </c>
      <c r="M277" s="1" t="n">
        <v>16</v>
      </c>
      <c r="N277" s="1" t="n">
        <v>0.43</v>
      </c>
    </row>
    <row r="278" customFormat="false" ht="16.4" hidden="false" customHeight="false" outlineLevel="0" collapsed="false">
      <c r="A278" s="1" t="n">
        <v>265</v>
      </c>
      <c r="B278" s="4" t="s">
        <v>833</v>
      </c>
      <c r="C278" s="4" t="s">
        <v>834</v>
      </c>
      <c r="D278" s="4" t="s">
        <v>835</v>
      </c>
      <c r="E278" s="3" t="b">
        <f aca="false">TRUE()</f>
        <v>1</v>
      </c>
      <c r="F278" s="1" t="n">
        <v>0</v>
      </c>
      <c r="G278" s="1" t="n">
        <v>0</v>
      </c>
      <c r="H278" s="1" t="n">
        <v>19</v>
      </c>
      <c r="I278" s="1" t="n">
        <v>49</v>
      </c>
      <c r="J278" s="1" t="n">
        <v>51</v>
      </c>
      <c r="K278" s="1" t="n">
        <v>3</v>
      </c>
      <c r="L278" s="1" t="n">
        <v>9</v>
      </c>
      <c r="M278" s="1" t="n">
        <v>9</v>
      </c>
      <c r="N278" s="1" t="n">
        <v>0.33</v>
      </c>
    </row>
    <row r="279" customFormat="false" ht="31.3" hidden="false" customHeight="false" outlineLevel="0" collapsed="false">
      <c r="A279" s="1" t="n">
        <v>266</v>
      </c>
      <c r="B279" s="1" t="s">
        <v>836</v>
      </c>
      <c r="C279" s="1" t="s">
        <v>837</v>
      </c>
      <c r="D279" s="1" t="s">
        <v>838</v>
      </c>
      <c r="E279" s="3" t="b">
        <f aca="false">TRUE()</f>
        <v>1</v>
      </c>
      <c r="F279" s="1" t="n">
        <v>0</v>
      </c>
      <c r="G279" s="1" t="n">
        <v>0</v>
      </c>
      <c r="H279" s="1" t="n">
        <v>25</v>
      </c>
      <c r="I279" s="1" t="n">
        <v>72</v>
      </c>
      <c r="J279" s="1" t="n">
        <v>74</v>
      </c>
      <c r="K279" s="1" t="n">
        <v>3</v>
      </c>
      <c r="L279" s="1" t="n">
        <v>12</v>
      </c>
      <c r="M279" s="1" t="n">
        <v>12</v>
      </c>
      <c r="N279" s="1" t="n">
        <v>0.37</v>
      </c>
    </row>
    <row r="280" customFormat="false" ht="31.3" hidden="false" customHeight="false" outlineLevel="0" collapsed="false">
      <c r="A280" s="1" t="n">
        <v>267</v>
      </c>
      <c r="B280" s="1" t="s">
        <v>839</v>
      </c>
      <c r="C280" s="1" t="s">
        <v>840</v>
      </c>
      <c r="D280" s="1" t="s">
        <v>841</v>
      </c>
      <c r="E280" s="3" t="b">
        <f aca="false">TRUE()</f>
        <v>1</v>
      </c>
      <c r="F280" s="1" t="n">
        <v>0</v>
      </c>
      <c r="G280" s="1" t="n">
        <v>0</v>
      </c>
      <c r="H280" s="1" t="n">
        <v>38</v>
      </c>
      <c r="I280" s="1" t="n">
        <v>97</v>
      </c>
      <c r="J280" s="1" t="n">
        <v>97</v>
      </c>
      <c r="K280" s="1" t="n">
        <v>4</v>
      </c>
      <c r="L280" s="1" t="n">
        <v>17</v>
      </c>
      <c r="M280" s="1" t="n">
        <v>17</v>
      </c>
      <c r="N280" s="1" t="n">
        <v>0.5</v>
      </c>
    </row>
    <row r="281" customFormat="false" ht="46.25" hidden="false" customHeight="false" outlineLevel="0" collapsed="false">
      <c r="A281" s="1" t="n">
        <v>268</v>
      </c>
      <c r="B281" s="1" t="s">
        <v>842</v>
      </c>
      <c r="C281" s="1" t="s">
        <v>843</v>
      </c>
      <c r="D281" s="1" t="s">
        <v>844</v>
      </c>
      <c r="E281" s="3" t="b">
        <f aca="false">TRUE()</f>
        <v>1</v>
      </c>
      <c r="F281" s="1" t="n">
        <v>0</v>
      </c>
      <c r="G281" s="1" t="n">
        <v>0</v>
      </c>
      <c r="H281" s="1" t="n">
        <v>66</v>
      </c>
      <c r="I281" s="1" t="n">
        <v>162</v>
      </c>
      <c r="J281" s="1" t="n">
        <v>162</v>
      </c>
      <c r="K281" s="1" t="n">
        <v>8</v>
      </c>
      <c r="L281" s="1" t="n">
        <v>27</v>
      </c>
      <c r="M281" s="1" t="n">
        <v>27</v>
      </c>
      <c r="N281" s="1" t="n">
        <v>0.73</v>
      </c>
    </row>
    <row r="282" customFormat="false" ht="31.3" hidden="false" customHeight="false" outlineLevel="0" collapsed="false">
      <c r="A282" s="1" t="n">
        <v>269</v>
      </c>
      <c r="B282" s="1" t="s">
        <v>845</v>
      </c>
      <c r="C282" s="1" t="s">
        <v>846</v>
      </c>
      <c r="D282" s="1" t="s">
        <v>847</v>
      </c>
      <c r="E282" s="3" t="b">
        <f aca="false">TRUE()</f>
        <v>1</v>
      </c>
      <c r="F282" s="1" t="n">
        <v>0</v>
      </c>
      <c r="G282" s="1" t="n">
        <v>0</v>
      </c>
      <c r="H282" s="1" t="n">
        <v>26</v>
      </c>
      <c r="I282" s="1" t="n">
        <v>85</v>
      </c>
      <c r="J282" s="1" t="n">
        <v>87</v>
      </c>
      <c r="K282" s="1" t="n">
        <v>3</v>
      </c>
      <c r="L282" s="1" t="n">
        <v>14</v>
      </c>
      <c r="M282" s="1" t="n">
        <v>14</v>
      </c>
      <c r="N282" s="1" t="n">
        <v>0.41</v>
      </c>
    </row>
    <row r="283" customFormat="false" ht="31.3" hidden="false" customHeight="false" outlineLevel="0" collapsed="false">
      <c r="A283" s="1" t="n">
        <v>270</v>
      </c>
      <c r="B283" s="1" t="s">
        <v>848</v>
      </c>
      <c r="C283" s="1" t="s">
        <v>849</v>
      </c>
      <c r="D283" s="1" t="s">
        <v>850</v>
      </c>
      <c r="E283" s="3" t="b">
        <f aca="false">TRUE()</f>
        <v>1</v>
      </c>
      <c r="F283" s="1" t="n">
        <v>0</v>
      </c>
      <c r="G283" s="1" t="n">
        <v>0</v>
      </c>
      <c r="H283" s="1" t="n">
        <v>39</v>
      </c>
      <c r="I283" s="1" t="n">
        <v>94</v>
      </c>
      <c r="J283" s="1" t="n">
        <v>94</v>
      </c>
      <c r="K283" s="1" t="n">
        <v>4</v>
      </c>
      <c r="L283" s="1" t="n">
        <v>15</v>
      </c>
      <c r="M283" s="1" t="n">
        <v>15</v>
      </c>
      <c r="N283" s="1" t="n">
        <v>0.49</v>
      </c>
    </row>
    <row r="284" customFormat="false" ht="31.3" hidden="false" customHeight="false" outlineLevel="0" collapsed="false">
      <c r="A284" s="1" t="n">
        <v>271</v>
      </c>
      <c r="B284" s="4" t="s">
        <v>851</v>
      </c>
      <c r="C284" s="4" t="s">
        <v>852</v>
      </c>
      <c r="D284" s="4" t="s">
        <v>852</v>
      </c>
      <c r="E284" s="3" t="b">
        <f aca="false">TRUE()</f>
        <v>1</v>
      </c>
      <c r="F284" s="1" t="n">
        <v>0</v>
      </c>
      <c r="G284" s="1" t="n">
        <v>0</v>
      </c>
      <c r="H284" s="1" t="n">
        <v>56</v>
      </c>
      <c r="I284" s="1" t="n">
        <v>71</v>
      </c>
      <c r="J284" s="1" t="n">
        <v>71</v>
      </c>
      <c r="K284" s="1" t="n">
        <v>8</v>
      </c>
      <c r="L284" s="1" t="n">
        <v>10</v>
      </c>
      <c r="M284" s="1" t="n">
        <v>10</v>
      </c>
      <c r="N284" s="1" t="n">
        <v>0.78</v>
      </c>
    </row>
    <row r="285" customFormat="false" ht="31.3" hidden="false" customHeight="false" outlineLevel="0" collapsed="false">
      <c r="A285" s="1" t="n">
        <v>272</v>
      </c>
      <c r="B285" s="1" t="s">
        <v>853</v>
      </c>
      <c r="C285" s="1" t="s">
        <v>854</v>
      </c>
      <c r="D285" s="1" t="s">
        <v>855</v>
      </c>
      <c r="E285" s="3" t="b">
        <f aca="false">TRUE()</f>
        <v>1</v>
      </c>
      <c r="F285" s="1" t="n">
        <v>0</v>
      </c>
      <c r="G285" s="1" t="n">
        <v>0</v>
      </c>
      <c r="H285" s="1" t="n">
        <v>21</v>
      </c>
      <c r="I285" s="1" t="n">
        <v>63</v>
      </c>
      <c r="J285" s="1" t="n">
        <v>65</v>
      </c>
      <c r="K285" s="1" t="n">
        <v>3</v>
      </c>
      <c r="L285" s="1" t="n">
        <v>11</v>
      </c>
      <c r="M285" s="1" t="n">
        <v>11</v>
      </c>
      <c r="N285" s="1" t="n">
        <v>0.35</v>
      </c>
    </row>
    <row r="286" customFormat="false" ht="45.5" hidden="false" customHeight="false" outlineLevel="0" collapsed="false">
      <c r="A286" s="1" t="n">
        <v>274</v>
      </c>
      <c r="B286" s="4" t="s">
        <v>856</v>
      </c>
      <c r="C286" s="4" t="s">
        <v>857</v>
      </c>
      <c r="D286" s="4" t="s">
        <v>858</v>
      </c>
      <c r="E286" s="3" t="b">
        <f aca="false">TRUE()</f>
        <v>1</v>
      </c>
      <c r="F286" s="1" t="n">
        <v>0</v>
      </c>
      <c r="G286" s="1" t="n">
        <v>0</v>
      </c>
      <c r="H286" s="1" t="n">
        <v>58</v>
      </c>
      <c r="I286" s="1" t="n">
        <v>112</v>
      </c>
      <c r="J286" s="1" t="n">
        <v>112</v>
      </c>
      <c r="K286" s="1" t="n">
        <v>6</v>
      </c>
      <c r="L286" s="1" t="n">
        <v>15</v>
      </c>
      <c r="M286" s="1" t="n">
        <v>15</v>
      </c>
      <c r="N286" s="1" t="n">
        <v>0.77</v>
      </c>
    </row>
    <row r="287" customFormat="false" ht="29.85" hidden="false" customHeight="false" outlineLevel="0" collapsed="false">
      <c r="A287" s="1" t="n">
        <v>275</v>
      </c>
      <c r="B287" s="4" t="s">
        <v>859</v>
      </c>
      <c r="C287" s="4" t="s">
        <v>860</v>
      </c>
      <c r="D287" s="4" t="s">
        <v>860</v>
      </c>
      <c r="E287" s="3" t="b">
        <f aca="false">TRUE()</f>
        <v>1</v>
      </c>
      <c r="F287" s="1" t="n">
        <v>0</v>
      </c>
      <c r="G287" s="1" t="n">
        <v>0</v>
      </c>
      <c r="H287" s="1" t="n">
        <v>55</v>
      </c>
      <c r="I287" s="1" t="n">
        <v>66</v>
      </c>
      <c r="J287" s="1" t="n">
        <v>66</v>
      </c>
      <c r="K287" s="1" t="n">
        <v>8</v>
      </c>
      <c r="L287" s="1" t="n">
        <v>9</v>
      </c>
      <c r="M287" s="1" t="n">
        <v>9</v>
      </c>
      <c r="N287" s="1" t="n">
        <v>0.69</v>
      </c>
    </row>
    <row r="288" customFormat="false" ht="31.3" hidden="false" customHeight="false" outlineLevel="0" collapsed="false">
      <c r="A288" s="1" t="n">
        <v>276</v>
      </c>
      <c r="B288" s="1" t="s">
        <v>861</v>
      </c>
      <c r="C288" s="1" t="s">
        <v>862</v>
      </c>
      <c r="D288" s="1" t="s">
        <v>863</v>
      </c>
      <c r="E288" s="3" t="b">
        <f aca="false">TRUE()</f>
        <v>1</v>
      </c>
      <c r="F288" s="1" t="n">
        <v>0</v>
      </c>
      <c r="G288" s="1" t="n">
        <v>0</v>
      </c>
      <c r="H288" s="1" t="n">
        <v>24</v>
      </c>
      <c r="I288" s="1" t="n">
        <v>66</v>
      </c>
      <c r="J288" s="1" t="n">
        <v>68</v>
      </c>
      <c r="K288" s="1" t="n">
        <v>3</v>
      </c>
      <c r="L288" s="1" t="n">
        <v>11</v>
      </c>
      <c r="M288" s="1" t="n">
        <v>11</v>
      </c>
      <c r="N288" s="1" t="n">
        <v>0.37</v>
      </c>
    </row>
    <row r="289" customFormat="false" ht="31.3" hidden="false" customHeight="false" outlineLevel="0" collapsed="false">
      <c r="A289" s="1" t="n">
        <v>277</v>
      </c>
      <c r="B289" s="1" t="s">
        <v>864</v>
      </c>
      <c r="C289" s="1" t="s">
        <v>865</v>
      </c>
      <c r="D289" s="1" t="s">
        <v>866</v>
      </c>
      <c r="E289" s="3" t="b">
        <f aca="false">TRUE()</f>
        <v>1</v>
      </c>
      <c r="F289" s="1" t="n">
        <v>0</v>
      </c>
      <c r="G289" s="1" t="n">
        <v>0</v>
      </c>
      <c r="H289" s="1" t="n">
        <v>45</v>
      </c>
      <c r="I289" s="1" t="n">
        <v>101</v>
      </c>
      <c r="J289" s="1" t="n">
        <v>102</v>
      </c>
      <c r="K289" s="1" t="n">
        <v>6</v>
      </c>
      <c r="L289" s="1" t="n">
        <v>19</v>
      </c>
      <c r="M289" s="1" t="n">
        <v>19</v>
      </c>
      <c r="N289" s="1" t="n">
        <v>1.1</v>
      </c>
    </row>
    <row r="290" customFormat="false" ht="16.4" hidden="false" customHeight="false" outlineLevel="0" collapsed="false">
      <c r="A290" s="1" t="n">
        <v>278</v>
      </c>
      <c r="B290" s="4" t="s">
        <v>867</v>
      </c>
      <c r="C290" s="4" t="s">
        <v>868</v>
      </c>
      <c r="D290" s="4" t="s">
        <v>869</v>
      </c>
      <c r="E290" s="3" t="b">
        <f aca="false">TRUE()</f>
        <v>1</v>
      </c>
      <c r="F290" s="1" t="n">
        <v>0</v>
      </c>
      <c r="G290" s="1" t="n">
        <v>0</v>
      </c>
      <c r="H290" s="1" t="n">
        <v>21</v>
      </c>
      <c r="I290" s="1" t="n">
        <v>44</v>
      </c>
      <c r="J290" s="1" t="n">
        <v>46</v>
      </c>
      <c r="K290" s="1" t="n">
        <v>3</v>
      </c>
      <c r="L290" s="1" t="n">
        <v>8</v>
      </c>
      <c r="M290" s="1" t="n">
        <v>8</v>
      </c>
      <c r="N290" s="1" t="n">
        <v>0.34</v>
      </c>
    </row>
    <row r="291" customFormat="false" ht="31.3" hidden="false" customHeight="false" outlineLevel="0" collapsed="false">
      <c r="A291" s="1" t="n">
        <v>279</v>
      </c>
      <c r="B291" s="1" t="s">
        <v>870</v>
      </c>
      <c r="C291" s="1" t="s">
        <v>871</v>
      </c>
      <c r="D291" s="1" t="s">
        <v>871</v>
      </c>
      <c r="E291" s="3" t="b">
        <f aca="false">TRUE()</f>
        <v>1</v>
      </c>
      <c r="F291" s="1" t="n">
        <v>0</v>
      </c>
      <c r="G291" s="1" t="n">
        <v>0</v>
      </c>
      <c r="H291" s="1" t="n">
        <v>64</v>
      </c>
      <c r="I291" s="1" t="n">
        <v>82</v>
      </c>
      <c r="J291" s="1" t="n">
        <v>82</v>
      </c>
      <c r="K291" s="1" t="n">
        <v>9</v>
      </c>
      <c r="L291" s="1" t="n">
        <v>12</v>
      </c>
      <c r="M291" s="1" t="n">
        <v>12</v>
      </c>
      <c r="N291" s="1" t="n">
        <v>0.64</v>
      </c>
    </row>
    <row r="292" customFormat="false" ht="31.3" hidden="false" customHeight="false" outlineLevel="0" collapsed="false">
      <c r="A292" s="1" t="n">
        <v>280</v>
      </c>
      <c r="B292" s="1" t="s">
        <v>872</v>
      </c>
      <c r="C292" s="1" t="s">
        <v>873</v>
      </c>
      <c r="D292" s="1" t="s">
        <v>874</v>
      </c>
      <c r="E292" s="3" t="b">
        <f aca="false">TRUE()</f>
        <v>1</v>
      </c>
      <c r="F292" s="1" t="n">
        <v>0</v>
      </c>
      <c r="G292" s="1" t="n">
        <v>0</v>
      </c>
      <c r="H292" s="1" t="n">
        <v>51</v>
      </c>
      <c r="I292" s="1" t="n">
        <v>111</v>
      </c>
      <c r="J292" s="1" t="n">
        <v>112</v>
      </c>
      <c r="K292" s="1" t="n">
        <v>7</v>
      </c>
      <c r="L292" s="1" t="n">
        <v>21</v>
      </c>
      <c r="M292" s="1" t="n">
        <v>21</v>
      </c>
      <c r="N292" s="1" t="n">
        <v>0.53</v>
      </c>
    </row>
    <row r="293" customFormat="false" ht="29.85" hidden="false" customHeight="false" outlineLevel="0" collapsed="false">
      <c r="A293" s="1" t="n">
        <v>281</v>
      </c>
      <c r="B293" s="4" t="s">
        <v>875</v>
      </c>
      <c r="C293" s="4" t="s">
        <v>876</v>
      </c>
      <c r="D293" s="4" t="s">
        <v>876</v>
      </c>
      <c r="E293" s="3" t="b">
        <f aca="false">TRUE()</f>
        <v>1</v>
      </c>
      <c r="F293" s="1" t="n">
        <v>0</v>
      </c>
      <c r="G293" s="1" t="n">
        <v>0</v>
      </c>
      <c r="H293" s="1" t="n">
        <v>60</v>
      </c>
      <c r="I293" s="1" t="n">
        <v>74</v>
      </c>
      <c r="J293" s="1" t="n">
        <v>74</v>
      </c>
      <c r="K293" s="1" t="n">
        <v>9</v>
      </c>
      <c r="L293" s="1" t="n">
        <v>10</v>
      </c>
      <c r="M293" s="1" t="n">
        <v>10</v>
      </c>
      <c r="N293" s="1" t="n">
        <v>0.75</v>
      </c>
    </row>
    <row r="294" customFormat="false" ht="44.75" hidden="false" customHeight="false" outlineLevel="0" collapsed="false">
      <c r="A294" s="1" t="n">
        <v>282</v>
      </c>
      <c r="B294" s="1" t="s">
        <v>877</v>
      </c>
      <c r="C294" s="1" t="s">
        <v>878</v>
      </c>
      <c r="D294" s="1" t="s">
        <v>879</v>
      </c>
      <c r="E294" s="3" t="b">
        <f aca="false">TRUE()</f>
        <v>1</v>
      </c>
      <c r="F294" s="1" t="n">
        <v>0</v>
      </c>
      <c r="G294" s="1" t="n">
        <v>0</v>
      </c>
      <c r="H294" s="1" t="n">
        <v>83</v>
      </c>
      <c r="I294" s="1" t="n">
        <v>160</v>
      </c>
      <c r="J294" s="1" t="n">
        <v>161</v>
      </c>
      <c r="K294" s="1" t="n">
        <v>14</v>
      </c>
      <c r="L294" s="1" t="n">
        <v>29</v>
      </c>
      <c r="M294" s="1" t="n">
        <v>29</v>
      </c>
      <c r="N294" s="1" t="n">
        <v>0.8</v>
      </c>
    </row>
    <row r="295" customFormat="false" ht="46.25" hidden="false" customHeight="false" outlineLevel="0" collapsed="false">
      <c r="A295" s="1" t="n">
        <v>283</v>
      </c>
      <c r="B295" s="1" t="s">
        <v>880</v>
      </c>
      <c r="C295" s="1" t="s">
        <v>881</v>
      </c>
      <c r="D295" s="1" t="s">
        <v>882</v>
      </c>
      <c r="E295" s="3" t="b">
        <f aca="false">TRUE()</f>
        <v>1</v>
      </c>
      <c r="F295" s="1" t="n">
        <v>0</v>
      </c>
      <c r="G295" s="1" t="n">
        <v>0</v>
      </c>
      <c r="H295" s="1" t="n">
        <v>52</v>
      </c>
      <c r="I295" s="1" t="n">
        <v>115</v>
      </c>
      <c r="J295" s="1" t="n">
        <v>116</v>
      </c>
      <c r="K295" s="1" t="n">
        <v>7</v>
      </c>
      <c r="L295" s="1" t="n">
        <v>19</v>
      </c>
      <c r="M295" s="1" t="n">
        <v>19</v>
      </c>
      <c r="N295" s="1" t="n">
        <v>0.61</v>
      </c>
    </row>
    <row r="296" customFormat="false" ht="30.55" hidden="false" customHeight="false" outlineLevel="0" collapsed="false">
      <c r="A296" s="1" t="n">
        <v>284</v>
      </c>
      <c r="B296" s="4" t="s">
        <v>883</v>
      </c>
      <c r="C296" s="4" t="s">
        <v>884</v>
      </c>
      <c r="D296" s="4" t="s">
        <v>885</v>
      </c>
      <c r="E296" s="3" t="b">
        <f aca="false">TRUE()</f>
        <v>1</v>
      </c>
      <c r="F296" s="1" t="n">
        <v>0</v>
      </c>
      <c r="G296" s="1" t="n">
        <v>0</v>
      </c>
      <c r="H296" s="1" t="n">
        <v>61</v>
      </c>
      <c r="I296" s="1" t="n">
        <v>77</v>
      </c>
      <c r="J296" s="1" t="n">
        <v>78</v>
      </c>
      <c r="K296" s="1" t="n">
        <v>9</v>
      </c>
      <c r="L296" s="1" t="n">
        <v>11</v>
      </c>
      <c r="M296" s="1" t="n">
        <v>11</v>
      </c>
      <c r="N296" s="1" t="n">
        <v>0.78</v>
      </c>
    </row>
    <row r="297" customFormat="false" ht="46.25" hidden="false" customHeight="false" outlineLevel="0" collapsed="false">
      <c r="A297" s="1" t="n">
        <v>285</v>
      </c>
      <c r="B297" s="1" t="s">
        <v>886</v>
      </c>
      <c r="C297" s="1" t="s">
        <v>887</v>
      </c>
      <c r="D297" s="1" t="s">
        <v>888</v>
      </c>
      <c r="E297" s="3" t="b">
        <f aca="false">TRUE()</f>
        <v>1</v>
      </c>
      <c r="F297" s="1" t="n">
        <v>0</v>
      </c>
      <c r="G297" s="1" t="n">
        <v>0</v>
      </c>
      <c r="H297" s="1" t="n">
        <v>78</v>
      </c>
      <c r="I297" s="1" t="n">
        <v>165</v>
      </c>
      <c r="J297" s="1" t="n">
        <v>166</v>
      </c>
      <c r="K297" s="1" t="n">
        <v>11</v>
      </c>
      <c r="L297" s="1" t="n">
        <v>28</v>
      </c>
      <c r="M297" s="1" t="n">
        <v>28</v>
      </c>
      <c r="N297" s="1" t="n">
        <v>1.35</v>
      </c>
    </row>
    <row r="298" customFormat="false" ht="31.3" hidden="false" customHeight="false" outlineLevel="0" collapsed="false">
      <c r="A298" s="1" t="n">
        <v>286</v>
      </c>
      <c r="B298" s="1" t="s">
        <v>889</v>
      </c>
      <c r="C298" s="1" t="s">
        <v>890</v>
      </c>
      <c r="D298" s="1" t="s">
        <v>891</v>
      </c>
      <c r="E298" s="3" t="b">
        <f aca="false">TRUE()</f>
        <v>1</v>
      </c>
      <c r="F298" s="1" t="n">
        <v>0</v>
      </c>
      <c r="G298" s="1" t="n">
        <v>0</v>
      </c>
      <c r="H298" s="1" t="n">
        <v>63</v>
      </c>
      <c r="I298" s="1" t="n">
        <v>117</v>
      </c>
      <c r="J298" s="1" t="n">
        <v>118</v>
      </c>
      <c r="K298" s="1" t="n">
        <v>10</v>
      </c>
      <c r="L298" s="1" t="n">
        <v>22</v>
      </c>
      <c r="M298" s="1" t="n">
        <v>22</v>
      </c>
      <c r="N298" s="1" t="n">
        <v>0.67</v>
      </c>
    </row>
    <row r="299" customFormat="false" ht="44.75" hidden="false" customHeight="false" outlineLevel="0" collapsed="false">
      <c r="A299" s="1" t="n">
        <v>287</v>
      </c>
      <c r="B299" s="1" t="s">
        <v>892</v>
      </c>
      <c r="C299" s="1" t="s">
        <v>893</v>
      </c>
      <c r="D299" s="1" t="s">
        <v>894</v>
      </c>
      <c r="E299" s="3" t="b">
        <f aca="false">TRUE()</f>
        <v>1</v>
      </c>
      <c r="F299" s="1" t="n">
        <v>0</v>
      </c>
      <c r="G299" s="1" t="n">
        <v>0</v>
      </c>
      <c r="H299" s="1" t="n">
        <v>62</v>
      </c>
      <c r="I299" s="1" t="n">
        <v>118</v>
      </c>
      <c r="J299" s="1" t="n">
        <v>119</v>
      </c>
      <c r="K299" s="1" t="n">
        <v>8</v>
      </c>
      <c r="L299" s="1" t="n">
        <v>21</v>
      </c>
      <c r="M299" s="1" t="n">
        <v>21</v>
      </c>
      <c r="N299" s="1" t="n">
        <v>1.15</v>
      </c>
    </row>
    <row r="300" customFormat="false" ht="31.3" hidden="false" customHeight="false" outlineLevel="0" collapsed="false">
      <c r="A300" s="1" t="n">
        <v>288</v>
      </c>
      <c r="B300" s="1" t="s">
        <v>895</v>
      </c>
      <c r="C300" s="1" t="s">
        <v>896</v>
      </c>
      <c r="D300" s="1" t="s">
        <v>897</v>
      </c>
      <c r="E300" s="3" t="b">
        <f aca="false">TRUE()</f>
        <v>1</v>
      </c>
      <c r="F300" s="1" t="n">
        <v>0</v>
      </c>
      <c r="G300" s="1" t="n">
        <v>0</v>
      </c>
      <c r="H300" s="1" t="n">
        <v>45</v>
      </c>
      <c r="I300" s="1" t="n">
        <v>89</v>
      </c>
      <c r="J300" s="1" t="n">
        <v>90</v>
      </c>
      <c r="K300" s="1" t="n">
        <v>6</v>
      </c>
      <c r="L300" s="1" t="n">
        <v>15</v>
      </c>
      <c r="M300" s="1" t="n">
        <v>15</v>
      </c>
      <c r="N300" s="1" t="n">
        <v>0.5</v>
      </c>
    </row>
    <row r="301" customFormat="false" ht="31.3" hidden="false" customHeight="false" outlineLevel="0" collapsed="false">
      <c r="A301" s="1" t="n">
        <v>289</v>
      </c>
      <c r="B301" s="1" t="s">
        <v>898</v>
      </c>
      <c r="C301" s="1" t="s">
        <v>899</v>
      </c>
      <c r="D301" s="1" t="s">
        <v>900</v>
      </c>
      <c r="E301" s="3" t="b">
        <f aca="false">TRUE()</f>
        <v>1</v>
      </c>
      <c r="F301" s="1" t="n">
        <v>0</v>
      </c>
      <c r="G301" s="1" t="n">
        <v>0</v>
      </c>
      <c r="H301" s="1" t="n">
        <v>60</v>
      </c>
      <c r="I301" s="1" t="n">
        <v>109</v>
      </c>
      <c r="J301" s="1" t="n">
        <v>110</v>
      </c>
      <c r="K301" s="1" t="n">
        <v>9</v>
      </c>
      <c r="L301" s="1" t="n">
        <v>21</v>
      </c>
      <c r="M301" s="1" t="n">
        <v>21</v>
      </c>
      <c r="N301" s="1" t="n">
        <v>1.15</v>
      </c>
    </row>
    <row r="302" customFormat="false" ht="44.75" hidden="false" customHeight="false" outlineLevel="0" collapsed="false">
      <c r="A302" s="1" t="n">
        <v>290</v>
      </c>
      <c r="B302" s="1" t="s">
        <v>901</v>
      </c>
      <c r="C302" s="1" t="s">
        <v>902</v>
      </c>
      <c r="D302" s="1" t="s">
        <v>903</v>
      </c>
      <c r="E302" s="3" t="b">
        <f aca="false">TRUE()</f>
        <v>1</v>
      </c>
      <c r="F302" s="1" t="n">
        <v>0</v>
      </c>
      <c r="G302" s="1" t="n">
        <v>0</v>
      </c>
      <c r="H302" s="1" t="n">
        <v>61</v>
      </c>
      <c r="I302" s="1" t="n">
        <v>120</v>
      </c>
      <c r="J302" s="1" t="n">
        <v>121</v>
      </c>
      <c r="K302" s="1" t="n">
        <v>8</v>
      </c>
      <c r="L302" s="1" t="n">
        <v>21</v>
      </c>
      <c r="M302" s="1" t="n">
        <v>21</v>
      </c>
      <c r="N302" s="1" t="n">
        <v>0.56</v>
      </c>
    </row>
    <row r="303" customFormat="false" ht="44.75" hidden="false" customHeight="false" outlineLevel="0" collapsed="false">
      <c r="A303" s="1" t="n">
        <v>291</v>
      </c>
      <c r="B303" s="1" t="s">
        <v>904</v>
      </c>
      <c r="C303" s="1" t="s">
        <v>905</v>
      </c>
      <c r="D303" s="1" t="s">
        <v>906</v>
      </c>
      <c r="E303" s="3" t="b">
        <f aca="false">TRUE()</f>
        <v>1</v>
      </c>
      <c r="F303" s="1" t="n">
        <v>0</v>
      </c>
      <c r="G303" s="1" t="n">
        <v>0</v>
      </c>
      <c r="H303" s="1" t="n">
        <v>61</v>
      </c>
      <c r="I303" s="1" t="n">
        <v>120</v>
      </c>
      <c r="J303" s="1" t="n">
        <v>121</v>
      </c>
      <c r="K303" s="1" t="n">
        <v>8</v>
      </c>
      <c r="L303" s="1" t="n">
        <v>21</v>
      </c>
      <c r="M303" s="1" t="n">
        <v>21</v>
      </c>
      <c r="N303" s="1" t="n">
        <v>0.56</v>
      </c>
    </row>
    <row r="304" customFormat="false" ht="16.4" hidden="false" customHeight="false" outlineLevel="0" collapsed="false">
      <c r="A304" s="1" t="n">
        <v>292</v>
      </c>
      <c r="B304" s="4" t="s">
        <v>907</v>
      </c>
      <c r="C304" s="4" t="s">
        <v>908</v>
      </c>
      <c r="D304" s="4" t="s">
        <v>909</v>
      </c>
      <c r="E304" s="3" t="b">
        <f aca="false">TRUE()</f>
        <v>1</v>
      </c>
      <c r="F304" s="1" t="n">
        <v>0</v>
      </c>
      <c r="G304" s="1" t="n">
        <v>0</v>
      </c>
      <c r="H304" s="1" t="n">
        <v>25</v>
      </c>
      <c r="I304" s="1" t="n">
        <v>50</v>
      </c>
      <c r="J304" s="1" t="n">
        <v>52</v>
      </c>
      <c r="K304" s="1" t="n">
        <v>3</v>
      </c>
      <c r="L304" s="1" t="n">
        <v>8</v>
      </c>
      <c r="M304" s="1" t="n">
        <v>8</v>
      </c>
      <c r="N304" s="1" t="n">
        <v>0.36</v>
      </c>
    </row>
    <row r="305" customFormat="false" ht="45.5" hidden="false" customHeight="false" outlineLevel="0" collapsed="false">
      <c r="A305" s="1" t="n">
        <v>293</v>
      </c>
      <c r="B305" s="4" t="s">
        <v>910</v>
      </c>
      <c r="C305" s="4" t="s">
        <v>911</v>
      </c>
      <c r="D305" s="4" t="s">
        <v>911</v>
      </c>
      <c r="E305" s="3" t="b">
        <f aca="false">TRUE()</f>
        <v>1</v>
      </c>
      <c r="F305" s="1" t="n">
        <v>0</v>
      </c>
      <c r="G305" s="1" t="n">
        <v>0</v>
      </c>
      <c r="H305" s="1" t="n">
        <v>123</v>
      </c>
      <c r="I305" s="1" t="n">
        <v>142</v>
      </c>
      <c r="J305" s="1" t="n">
        <v>142</v>
      </c>
      <c r="K305" s="1" t="n">
        <v>22</v>
      </c>
      <c r="L305" s="1" t="n">
        <v>25</v>
      </c>
      <c r="M305" s="1" t="n">
        <v>25</v>
      </c>
      <c r="N305" s="1" t="n">
        <v>0.92</v>
      </c>
    </row>
    <row r="306" customFormat="false" ht="46.25" hidden="false" customHeight="false" outlineLevel="0" collapsed="false">
      <c r="A306" s="1" t="n">
        <v>294</v>
      </c>
      <c r="B306" s="1" t="s">
        <v>912</v>
      </c>
      <c r="C306" s="1" t="s">
        <v>913</v>
      </c>
      <c r="D306" s="1" t="s">
        <v>914</v>
      </c>
      <c r="E306" s="3" t="b">
        <f aca="false">TRUE()</f>
        <v>1</v>
      </c>
      <c r="F306" s="1" t="n">
        <v>0</v>
      </c>
      <c r="G306" s="1" t="n">
        <v>0</v>
      </c>
      <c r="H306" s="1" t="n">
        <v>69</v>
      </c>
      <c r="I306" s="1" t="n">
        <v>130</v>
      </c>
      <c r="J306" s="1" t="n">
        <v>131</v>
      </c>
      <c r="K306" s="1" t="n">
        <v>10</v>
      </c>
      <c r="L306" s="1" t="n">
        <v>23</v>
      </c>
      <c r="M306" s="1" t="n">
        <v>23</v>
      </c>
      <c r="N306" s="1" t="n">
        <v>0.6</v>
      </c>
    </row>
    <row r="307" customFormat="false" ht="44.75" hidden="false" customHeight="false" outlineLevel="0" collapsed="false">
      <c r="A307" s="1" t="n">
        <v>295</v>
      </c>
      <c r="B307" s="1" t="s">
        <v>915</v>
      </c>
      <c r="C307" s="1" t="s">
        <v>916</v>
      </c>
      <c r="D307" s="1" t="s">
        <v>917</v>
      </c>
      <c r="E307" s="3" t="b">
        <f aca="false">TRUE()</f>
        <v>1</v>
      </c>
      <c r="F307" s="1" t="n">
        <v>0</v>
      </c>
      <c r="G307" s="1" t="n">
        <v>0</v>
      </c>
      <c r="H307" s="1" t="n">
        <v>77</v>
      </c>
      <c r="I307" s="1" t="n">
        <v>134</v>
      </c>
      <c r="J307" s="1" t="n">
        <v>135</v>
      </c>
      <c r="K307" s="1" t="n">
        <v>11</v>
      </c>
      <c r="L307" s="1" t="n">
        <v>24</v>
      </c>
      <c r="M307" s="1" t="n">
        <v>24</v>
      </c>
      <c r="N307" s="1" t="n">
        <v>1.3</v>
      </c>
    </row>
    <row r="308" customFormat="false" ht="46.25" hidden="false" customHeight="false" outlineLevel="0" collapsed="false">
      <c r="A308" s="1" t="n">
        <v>296</v>
      </c>
      <c r="B308" s="1" t="s">
        <v>918</v>
      </c>
      <c r="C308" s="1" t="s">
        <v>919</v>
      </c>
      <c r="D308" s="1" t="s">
        <v>920</v>
      </c>
      <c r="E308" s="3" t="b">
        <f aca="false">TRUE()</f>
        <v>1</v>
      </c>
      <c r="F308" s="1" t="n">
        <v>0</v>
      </c>
      <c r="G308" s="1" t="n">
        <v>0</v>
      </c>
      <c r="H308" s="1" t="n">
        <v>71</v>
      </c>
      <c r="I308" s="1" t="n">
        <v>124</v>
      </c>
      <c r="J308" s="1" t="n">
        <v>125</v>
      </c>
      <c r="K308" s="1" t="n">
        <v>11</v>
      </c>
      <c r="L308" s="1" t="n">
        <v>22</v>
      </c>
      <c r="M308" s="1" t="n">
        <v>22</v>
      </c>
      <c r="N308" s="1" t="n">
        <v>0.6</v>
      </c>
    </row>
    <row r="309" customFormat="false" ht="73.85" hidden="false" customHeight="false" outlineLevel="0" collapsed="false">
      <c r="A309" s="1" t="n">
        <v>297</v>
      </c>
      <c r="B309" s="4" t="s">
        <v>921</v>
      </c>
      <c r="C309" s="4" t="s">
        <v>922</v>
      </c>
      <c r="D309" s="4" t="s">
        <v>923</v>
      </c>
      <c r="E309" s="3" t="b">
        <f aca="false">TRUE()</f>
        <v>1</v>
      </c>
      <c r="F309" s="1" t="n">
        <v>0</v>
      </c>
      <c r="G309" s="1" t="n">
        <v>0</v>
      </c>
      <c r="H309" s="1" t="n">
        <v>166</v>
      </c>
      <c r="I309" s="1" t="n">
        <v>215</v>
      </c>
      <c r="J309" s="1" t="n">
        <v>216</v>
      </c>
      <c r="K309" s="1" t="n">
        <v>28</v>
      </c>
      <c r="L309" s="1" t="n">
        <v>36</v>
      </c>
      <c r="M309" s="1" t="n">
        <v>36</v>
      </c>
      <c r="N309" s="1" t="n">
        <v>1.22</v>
      </c>
    </row>
    <row r="310" customFormat="false" ht="31.3" hidden="false" customHeight="false" outlineLevel="0" collapsed="false">
      <c r="A310" s="1" t="n">
        <v>298</v>
      </c>
      <c r="B310" s="1" t="s">
        <v>924</v>
      </c>
      <c r="C310" s="1" t="s">
        <v>925</v>
      </c>
      <c r="D310" s="1" t="s">
        <v>926</v>
      </c>
      <c r="E310" s="3" t="b">
        <f aca="false">TRUE()</f>
        <v>1</v>
      </c>
      <c r="F310" s="1" t="n">
        <v>0</v>
      </c>
      <c r="G310" s="1" t="n">
        <v>0</v>
      </c>
      <c r="H310" s="1" t="n">
        <v>60</v>
      </c>
      <c r="I310" s="1" t="n">
        <v>104</v>
      </c>
      <c r="J310" s="1" t="n">
        <v>105</v>
      </c>
      <c r="K310" s="1" t="n">
        <v>9</v>
      </c>
      <c r="L310" s="1" t="n">
        <v>18</v>
      </c>
      <c r="M310" s="1" t="n">
        <v>18</v>
      </c>
      <c r="N310" s="1" t="n">
        <v>0.59</v>
      </c>
    </row>
    <row r="311" customFormat="false" ht="31.3" hidden="false" customHeight="false" outlineLevel="0" collapsed="false">
      <c r="A311" s="1" t="n">
        <v>299</v>
      </c>
      <c r="B311" s="4" t="s">
        <v>927</v>
      </c>
      <c r="C311" s="4" t="s">
        <v>928</v>
      </c>
      <c r="D311" s="4" t="s">
        <v>929</v>
      </c>
      <c r="E311" s="3" t="b">
        <f aca="false">TRUE()</f>
        <v>1</v>
      </c>
      <c r="F311" s="1" t="n">
        <v>0</v>
      </c>
      <c r="G311" s="1" t="n">
        <v>0</v>
      </c>
      <c r="H311" s="1" t="n">
        <v>27</v>
      </c>
      <c r="I311" s="1" t="n">
        <v>59</v>
      </c>
      <c r="J311" s="1" t="n">
        <v>58</v>
      </c>
      <c r="K311" s="1" t="n">
        <v>5</v>
      </c>
      <c r="L311" s="1" t="n">
        <v>9</v>
      </c>
      <c r="M311" s="1" t="n">
        <v>9</v>
      </c>
      <c r="N311" s="1" t="n">
        <v>0.4</v>
      </c>
    </row>
    <row r="312" customFormat="false" ht="46.25" hidden="false" customHeight="false" outlineLevel="0" collapsed="false">
      <c r="A312" s="1" t="n">
        <v>300</v>
      </c>
      <c r="B312" s="4" t="s">
        <v>930</v>
      </c>
      <c r="C312" s="4" t="s">
        <v>931</v>
      </c>
      <c r="D312" s="4" t="s">
        <v>931</v>
      </c>
      <c r="E312" s="3" t="b">
        <f aca="false">TRUE()</f>
        <v>1</v>
      </c>
      <c r="F312" s="1" t="n">
        <v>0</v>
      </c>
      <c r="G312" s="1" t="n">
        <v>0</v>
      </c>
      <c r="H312" s="1" t="n">
        <v>139</v>
      </c>
      <c r="I312" s="1" t="n">
        <v>151</v>
      </c>
      <c r="J312" s="1" t="n">
        <v>151</v>
      </c>
      <c r="K312" s="1" t="n">
        <v>31</v>
      </c>
      <c r="L312" s="1" t="n">
        <v>31</v>
      </c>
      <c r="M312" s="1" t="n">
        <v>31</v>
      </c>
      <c r="N312" s="1" t="n">
        <v>0.99</v>
      </c>
    </row>
    <row r="313" customFormat="false" ht="46.25" hidden="false" customHeight="false" outlineLevel="0" collapsed="false">
      <c r="A313" s="1" t="n">
        <v>301</v>
      </c>
      <c r="B313" s="1" t="s">
        <v>932</v>
      </c>
      <c r="C313" s="1" t="s">
        <v>933</v>
      </c>
      <c r="D313" s="1" t="s">
        <v>934</v>
      </c>
      <c r="E313" s="3" t="b">
        <f aca="false">TRUE()</f>
        <v>1</v>
      </c>
      <c r="F313" s="1" t="n">
        <v>0</v>
      </c>
      <c r="G313" s="1" t="n">
        <v>0</v>
      </c>
      <c r="H313" s="1" t="n">
        <v>70</v>
      </c>
      <c r="I313" s="1" t="n">
        <v>142</v>
      </c>
      <c r="J313" s="1" t="n">
        <v>143</v>
      </c>
      <c r="K313" s="1" t="n">
        <v>10</v>
      </c>
      <c r="L313" s="1" t="n">
        <v>25</v>
      </c>
      <c r="M313" s="1" t="n">
        <v>25</v>
      </c>
      <c r="N313" s="1" t="n">
        <v>0.64</v>
      </c>
    </row>
    <row r="314" customFormat="false" ht="31.3" hidden="false" customHeight="false" outlineLevel="0" collapsed="false">
      <c r="A314" s="1" t="n">
        <v>302</v>
      </c>
      <c r="B314" s="1" t="s">
        <v>935</v>
      </c>
      <c r="C314" s="1" t="s">
        <v>936</v>
      </c>
      <c r="D314" s="1" t="s">
        <v>937</v>
      </c>
      <c r="E314" s="3" t="b">
        <f aca="false">TRUE()</f>
        <v>1</v>
      </c>
      <c r="F314" s="1" t="n">
        <v>0</v>
      </c>
      <c r="G314" s="1" t="n">
        <v>0</v>
      </c>
      <c r="H314" s="1" t="n">
        <v>60</v>
      </c>
      <c r="I314" s="1" t="n">
        <v>111</v>
      </c>
      <c r="J314" s="1" t="n">
        <v>112</v>
      </c>
      <c r="K314" s="1" t="n">
        <v>9</v>
      </c>
      <c r="L314" s="1" t="n">
        <v>20</v>
      </c>
      <c r="M314" s="1" t="n">
        <v>20</v>
      </c>
      <c r="N314" s="1" t="n">
        <v>1.16</v>
      </c>
    </row>
    <row r="315" customFormat="false" ht="31.3" hidden="false" customHeight="false" outlineLevel="0" collapsed="false">
      <c r="A315" s="1" t="n">
        <v>303</v>
      </c>
      <c r="B315" s="1" t="s">
        <v>938</v>
      </c>
      <c r="C315" s="1" t="s">
        <v>939</v>
      </c>
      <c r="D315" s="1" t="s">
        <v>940</v>
      </c>
      <c r="E315" s="3" t="b">
        <f aca="false">TRUE()</f>
        <v>1</v>
      </c>
      <c r="F315" s="1" t="n">
        <v>0</v>
      </c>
      <c r="G315" s="1" t="n">
        <v>0</v>
      </c>
      <c r="H315" s="1" t="n">
        <v>68</v>
      </c>
      <c r="I315" s="1" t="n">
        <v>111</v>
      </c>
      <c r="J315" s="1" t="n">
        <v>112</v>
      </c>
      <c r="K315" s="1" t="n">
        <v>10</v>
      </c>
      <c r="L315" s="1" t="n">
        <v>20</v>
      </c>
      <c r="M315" s="1" t="n">
        <v>20</v>
      </c>
      <c r="N315" s="1" t="n">
        <v>1.12</v>
      </c>
    </row>
    <row r="316" customFormat="false" ht="44.75" hidden="false" customHeight="false" outlineLevel="0" collapsed="false">
      <c r="A316" s="1" t="n">
        <v>304</v>
      </c>
      <c r="B316" s="1" t="s">
        <v>941</v>
      </c>
      <c r="C316" s="1" t="s">
        <v>942</v>
      </c>
      <c r="D316" s="1" t="s">
        <v>943</v>
      </c>
      <c r="E316" s="3" t="b">
        <f aca="false">TRUE()</f>
        <v>1</v>
      </c>
      <c r="F316" s="1" t="n">
        <v>0</v>
      </c>
      <c r="G316" s="1" t="n">
        <v>0</v>
      </c>
      <c r="H316" s="1" t="n">
        <v>74</v>
      </c>
      <c r="I316" s="1" t="n">
        <v>119</v>
      </c>
      <c r="J316" s="1" t="n">
        <v>120</v>
      </c>
      <c r="K316" s="1" t="n">
        <v>9</v>
      </c>
      <c r="L316" s="1" t="n">
        <v>19</v>
      </c>
      <c r="M316" s="1" t="n">
        <v>19</v>
      </c>
      <c r="N316" s="1" t="n">
        <v>0.55</v>
      </c>
    </row>
    <row r="317" customFormat="false" ht="61.15" hidden="false" customHeight="false" outlineLevel="0" collapsed="false">
      <c r="A317" s="1" t="n">
        <v>307</v>
      </c>
      <c r="B317" s="1" t="s">
        <v>944</v>
      </c>
      <c r="C317" s="1" t="s">
        <v>945</v>
      </c>
      <c r="D317" s="1" t="s">
        <v>946</v>
      </c>
      <c r="E317" s="3" t="b">
        <f aca="false">TRUE()</f>
        <v>1</v>
      </c>
      <c r="F317" s="1" t="n">
        <v>0</v>
      </c>
      <c r="G317" s="1" t="n">
        <v>0</v>
      </c>
      <c r="H317" s="1" t="n">
        <v>77</v>
      </c>
      <c r="I317" s="1" t="n">
        <v>179</v>
      </c>
      <c r="J317" s="1" t="n">
        <v>188</v>
      </c>
      <c r="K317" s="1" t="n">
        <v>10</v>
      </c>
      <c r="L317" s="1" t="n">
        <v>33</v>
      </c>
      <c r="M317" s="1" t="n">
        <v>33</v>
      </c>
      <c r="N317" s="1" t="n">
        <v>1</v>
      </c>
    </row>
    <row r="318" customFormat="false" ht="59.7" hidden="false" customHeight="false" outlineLevel="0" collapsed="false">
      <c r="A318" s="1" t="n">
        <v>308</v>
      </c>
      <c r="B318" s="4" t="s">
        <v>947</v>
      </c>
      <c r="C318" s="4" t="s">
        <v>948</v>
      </c>
      <c r="D318" s="4" t="s">
        <v>948</v>
      </c>
      <c r="E318" s="3" t="b">
        <f aca="false">TRUE()</f>
        <v>1</v>
      </c>
      <c r="F318" s="1" t="n">
        <v>0</v>
      </c>
      <c r="G318" s="1" t="n">
        <v>0</v>
      </c>
      <c r="H318" s="1" t="n">
        <v>135</v>
      </c>
      <c r="I318" s="1" t="n">
        <v>200</v>
      </c>
      <c r="J318" s="1" t="n">
        <v>200</v>
      </c>
      <c r="K318" s="1" t="n">
        <v>25</v>
      </c>
      <c r="L318" s="1" t="n">
        <v>33</v>
      </c>
      <c r="M318" s="1" t="n">
        <v>33</v>
      </c>
      <c r="N318" s="1" t="n">
        <v>1.18</v>
      </c>
    </row>
    <row r="319" customFormat="false" ht="44.75" hidden="false" customHeight="false" outlineLevel="0" collapsed="false">
      <c r="A319" s="1" t="n">
        <v>309</v>
      </c>
      <c r="B319" s="1" t="s">
        <v>949</v>
      </c>
      <c r="C319" s="1" t="s">
        <v>950</v>
      </c>
      <c r="D319" s="1" t="s">
        <v>951</v>
      </c>
      <c r="E319" s="3" t="b">
        <f aca="false">TRUE()</f>
        <v>1</v>
      </c>
      <c r="F319" s="1" t="n">
        <v>0</v>
      </c>
      <c r="G319" s="1" t="n">
        <v>0</v>
      </c>
      <c r="H319" s="1" t="n">
        <v>68</v>
      </c>
      <c r="I319" s="1" t="n">
        <v>111</v>
      </c>
      <c r="J319" s="1" t="n">
        <v>123</v>
      </c>
      <c r="K319" s="1" t="n">
        <v>7</v>
      </c>
      <c r="L319" s="1" t="n">
        <v>21</v>
      </c>
      <c r="M319" s="1" t="n">
        <v>21</v>
      </c>
      <c r="N319" s="1" t="n">
        <v>0.81</v>
      </c>
    </row>
    <row r="320" customFormat="false" ht="31.3" hidden="false" customHeight="false" outlineLevel="0" collapsed="false">
      <c r="A320" s="1" t="n">
        <v>311</v>
      </c>
      <c r="B320" s="1" t="s">
        <v>952</v>
      </c>
      <c r="C320" s="1" t="s">
        <v>953</v>
      </c>
      <c r="D320" s="1" t="s">
        <v>954</v>
      </c>
      <c r="E320" s="3" t="b">
        <f aca="false">TRUE()</f>
        <v>1</v>
      </c>
      <c r="F320" s="1" t="n">
        <v>0</v>
      </c>
      <c r="G320" s="1" t="n">
        <v>0</v>
      </c>
      <c r="H320" s="1" t="n">
        <v>48</v>
      </c>
      <c r="I320" s="1" t="n">
        <v>71</v>
      </c>
      <c r="J320" s="1" t="n">
        <v>79</v>
      </c>
      <c r="K320" s="1" t="n">
        <v>7</v>
      </c>
      <c r="L320" s="1" t="n">
        <v>14</v>
      </c>
      <c r="M320" s="1" t="n">
        <v>15</v>
      </c>
      <c r="N320" s="1" t="n">
        <v>0.55</v>
      </c>
    </row>
    <row r="321" customFormat="false" ht="31.3" hidden="false" customHeight="false" outlineLevel="0" collapsed="false">
      <c r="A321" s="1" t="n">
        <v>313</v>
      </c>
      <c r="B321" s="1" t="s">
        <v>955</v>
      </c>
      <c r="C321" s="1" t="s">
        <v>956</v>
      </c>
      <c r="D321" s="1" t="s">
        <v>957</v>
      </c>
      <c r="E321" s="3" t="b">
        <f aca="false">TRUE()</f>
        <v>1</v>
      </c>
      <c r="F321" s="1" t="n">
        <v>0</v>
      </c>
      <c r="G321" s="1" t="n">
        <v>0</v>
      </c>
      <c r="H321" s="1" t="n">
        <v>63</v>
      </c>
      <c r="I321" s="1" t="n">
        <v>97</v>
      </c>
      <c r="J321" s="1" t="n">
        <v>106</v>
      </c>
      <c r="K321" s="1" t="n">
        <v>7</v>
      </c>
      <c r="L321" s="1" t="n">
        <v>18</v>
      </c>
      <c r="M321" s="1" t="n">
        <v>18</v>
      </c>
      <c r="N321" s="1" t="n">
        <v>0.66</v>
      </c>
    </row>
    <row r="322" customFormat="false" ht="29.85" hidden="false" customHeight="false" outlineLevel="0" collapsed="false">
      <c r="A322" s="1" t="n">
        <v>314</v>
      </c>
      <c r="B322" s="1" t="s">
        <v>958</v>
      </c>
      <c r="C322" s="1" t="s">
        <v>959</v>
      </c>
      <c r="D322" s="1" t="s">
        <v>959</v>
      </c>
      <c r="E322" s="3" t="b">
        <f aca="false">TRUE()</f>
        <v>1</v>
      </c>
      <c r="F322" s="1" t="n">
        <v>0</v>
      </c>
      <c r="G322" s="1" t="n">
        <v>0</v>
      </c>
      <c r="H322" s="1" t="n">
        <v>41</v>
      </c>
      <c r="I322" s="1" t="n">
        <v>54</v>
      </c>
      <c r="J322" s="1" t="n">
        <v>54</v>
      </c>
      <c r="K322" s="1" t="n">
        <v>5</v>
      </c>
      <c r="L322" s="1" t="n">
        <v>11</v>
      </c>
      <c r="M322" s="1" t="n">
        <v>11</v>
      </c>
      <c r="N322" s="1" t="n">
        <v>0.42</v>
      </c>
    </row>
    <row r="323" customFormat="false" ht="29.85" hidden="false" customHeight="false" outlineLevel="0" collapsed="false">
      <c r="A323" s="1" t="n">
        <v>315</v>
      </c>
      <c r="B323" s="1" t="s">
        <v>960</v>
      </c>
      <c r="C323" s="1" t="s">
        <v>961</v>
      </c>
      <c r="D323" s="1" t="s">
        <v>962</v>
      </c>
      <c r="E323" s="3" t="b">
        <f aca="false">TRUE()</f>
        <v>1</v>
      </c>
      <c r="F323" s="1" t="n">
        <v>0</v>
      </c>
      <c r="G323" s="1" t="n">
        <v>0</v>
      </c>
      <c r="H323" s="1" t="n">
        <v>51</v>
      </c>
      <c r="I323" s="1" t="n">
        <v>59</v>
      </c>
      <c r="J323" s="1" t="n">
        <v>62</v>
      </c>
      <c r="K323" s="1" t="n">
        <v>7</v>
      </c>
      <c r="L323" s="1" t="n">
        <v>10</v>
      </c>
      <c r="M323" s="1" t="n">
        <v>10</v>
      </c>
      <c r="N323" s="1" t="n">
        <v>0.44</v>
      </c>
    </row>
    <row r="324" customFormat="false" ht="15" hidden="false" customHeight="false" outlineLevel="0" collapsed="false">
      <c r="A324" s="1" t="n">
        <v>316</v>
      </c>
      <c r="B324" s="1" t="s">
        <v>963</v>
      </c>
      <c r="C324" s="1" t="s">
        <v>964</v>
      </c>
      <c r="D324" s="1" t="s">
        <v>964</v>
      </c>
      <c r="E324" s="3" t="b">
        <f aca="false">TRUE()</f>
        <v>1</v>
      </c>
      <c r="F324" s="1" t="n">
        <v>0</v>
      </c>
      <c r="G324" s="1" t="n">
        <v>0</v>
      </c>
      <c r="H324" s="1" t="n">
        <v>27</v>
      </c>
      <c r="I324" s="1" t="n">
        <v>31</v>
      </c>
      <c r="J324" s="1" t="n">
        <v>31</v>
      </c>
      <c r="K324" s="1" t="n">
        <v>5</v>
      </c>
      <c r="L324" s="1" t="n">
        <v>5</v>
      </c>
      <c r="M324" s="1" t="n">
        <v>5</v>
      </c>
      <c r="N324" s="1" t="n">
        <v>0.28</v>
      </c>
    </row>
    <row r="325" customFormat="false" ht="16.4" hidden="false" customHeight="false" outlineLevel="0" collapsed="false">
      <c r="A325" s="1" t="n">
        <v>317</v>
      </c>
      <c r="B325" s="1" t="s">
        <v>965</v>
      </c>
      <c r="C325" s="1" t="s">
        <v>966</v>
      </c>
      <c r="D325" s="1" t="s">
        <v>966</v>
      </c>
      <c r="E325" s="3" t="b">
        <f aca="false">TRUE()</f>
        <v>1</v>
      </c>
      <c r="F325" s="1" t="n">
        <v>0</v>
      </c>
      <c r="G325" s="1" t="n">
        <v>0</v>
      </c>
      <c r="H325" s="1" t="n">
        <v>31</v>
      </c>
      <c r="I325" s="1" t="n">
        <v>32</v>
      </c>
      <c r="J325" s="1" t="n">
        <v>32</v>
      </c>
      <c r="K325" s="1" t="n">
        <v>5</v>
      </c>
      <c r="L325" s="1" t="n">
        <v>5</v>
      </c>
      <c r="M325" s="1" t="n">
        <v>5</v>
      </c>
      <c r="N325" s="1" t="n">
        <v>0.3</v>
      </c>
    </row>
    <row r="326" customFormat="false" ht="31.3" hidden="false" customHeight="false" outlineLevel="0" collapsed="false">
      <c r="A326" s="1" t="n">
        <v>318</v>
      </c>
      <c r="B326" s="1" t="s">
        <v>967</v>
      </c>
      <c r="C326" s="1" t="s">
        <v>968</v>
      </c>
      <c r="D326" s="1" t="s">
        <v>969</v>
      </c>
      <c r="E326" s="3" t="b">
        <f aca="false">TRUE()</f>
        <v>1</v>
      </c>
      <c r="F326" s="1" t="n">
        <v>0</v>
      </c>
      <c r="G326" s="1" t="n">
        <v>0</v>
      </c>
      <c r="H326" s="1" t="n">
        <v>60</v>
      </c>
      <c r="I326" s="1" t="n">
        <v>94</v>
      </c>
      <c r="J326" s="1" t="n">
        <v>104</v>
      </c>
      <c r="K326" s="1" t="n">
        <v>8</v>
      </c>
      <c r="L326" s="1" t="n">
        <v>20</v>
      </c>
      <c r="M326" s="1" t="n">
        <v>20</v>
      </c>
      <c r="N326" s="1" t="n">
        <v>0.65</v>
      </c>
    </row>
    <row r="327" customFormat="false" ht="15" hidden="false" customHeight="false" outlineLevel="0" collapsed="false">
      <c r="A327" s="1" t="n">
        <v>319</v>
      </c>
      <c r="B327" s="1" t="s">
        <v>970</v>
      </c>
      <c r="C327" s="1" t="s">
        <v>971</v>
      </c>
      <c r="D327" s="1" t="s">
        <v>971</v>
      </c>
      <c r="E327" s="3" t="b">
        <f aca="false">TRUE()</f>
        <v>1</v>
      </c>
      <c r="F327" s="1" t="n">
        <v>0</v>
      </c>
      <c r="G327" s="1" t="n">
        <v>0</v>
      </c>
      <c r="H327" s="1" t="n">
        <v>29</v>
      </c>
      <c r="I327" s="1" t="n">
        <v>32</v>
      </c>
      <c r="J327" s="1" t="n">
        <v>32</v>
      </c>
      <c r="K327" s="1" t="n">
        <v>6</v>
      </c>
      <c r="L327" s="1" t="n">
        <v>6</v>
      </c>
      <c r="M327" s="1" t="n">
        <v>6</v>
      </c>
      <c r="N327" s="1" t="n">
        <v>0.28</v>
      </c>
    </row>
    <row r="328" customFormat="false" ht="31.3" hidden="false" customHeight="false" outlineLevel="0" collapsed="false">
      <c r="A328" s="1" t="n">
        <v>320</v>
      </c>
      <c r="B328" s="1" t="s">
        <v>972</v>
      </c>
      <c r="C328" s="1" t="s">
        <v>973</v>
      </c>
      <c r="D328" s="1" t="s">
        <v>974</v>
      </c>
      <c r="E328" s="3" t="b">
        <f aca="false">TRUE()</f>
        <v>1</v>
      </c>
      <c r="F328" s="1" t="n">
        <v>0</v>
      </c>
      <c r="G328" s="1" t="n">
        <v>0</v>
      </c>
      <c r="H328" s="1" t="n">
        <v>51</v>
      </c>
      <c r="I328" s="1" t="n">
        <v>64</v>
      </c>
      <c r="J328" s="1" t="n">
        <v>66</v>
      </c>
      <c r="K328" s="1" t="n">
        <v>6</v>
      </c>
      <c r="L328" s="1" t="n">
        <v>7</v>
      </c>
      <c r="M328" s="1" t="n">
        <v>8</v>
      </c>
      <c r="N328" s="1" t="n">
        <v>0.56</v>
      </c>
    </row>
    <row r="329" customFormat="false" ht="31.3" hidden="false" customHeight="false" outlineLevel="0" collapsed="false">
      <c r="A329" s="1" t="n">
        <v>321</v>
      </c>
      <c r="B329" s="1" t="s">
        <v>975</v>
      </c>
      <c r="C329" s="1" t="s">
        <v>976</v>
      </c>
      <c r="D329" s="1" t="s">
        <v>977</v>
      </c>
      <c r="E329" s="3" t="b">
        <f aca="false">TRUE()</f>
        <v>1</v>
      </c>
      <c r="F329" s="1" t="n">
        <v>0</v>
      </c>
      <c r="G329" s="1" t="n">
        <v>0</v>
      </c>
      <c r="H329" s="1" t="n">
        <v>62</v>
      </c>
      <c r="I329" s="1" t="n">
        <v>96</v>
      </c>
      <c r="J329" s="1" t="n">
        <v>106</v>
      </c>
      <c r="K329" s="1" t="n">
        <v>9</v>
      </c>
      <c r="L329" s="1" t="n">
        <v>21</v>
      </c>
      <c r="M329" s="1" t="n">
        <v>21</v>
      </c>
      <c r="N329" s="1" t="n">
        <v>0.67</v>
      </c>
    </row>
    <row r="330" customFormat="false" ht="31.3" hidden="false" customHeight="false" outlineLevel="0" collapsed="false">
      <c r="A330" s="1" t="n">
        <v>322</v>
      </c>
      <c r="B330" s="1" t="s">
        <v>978</v>
      </c>
      <c r="C330" s="1" t="s">
        <v>979</v>
      </c>
      <c r="D330" s="1" t="s">
        <v>980</v>
      </c>
      <c r="E330" s="3" t="b">
        <f aca="false">TRUE()</f>
        <v>1</v>
      </c>
      <c r="F330" s="1" t="n">
        <v>0</v>
      </c>
      <c r="G330" s="1" t="n">
        <v>0</v>
      </c>
      <c r="H330" s="1" t="n">
        <v>59</v>
      </c>
      <c r="I330" s="1" t="n">
        <v>100</v>
      </c>
      <c r="J330" s="1" t="n">
        <v>105</v>
      </c>
      <c r="K330" s="1" t="n">
        <v>9</v>
      </c>
      <c r="L330" s="1" t="n">
        <v>20</v>
      </c>
      <c r="M330" s="1" t="n">
        <v>20</v>
      </c>
      <c r="N330" s="1" t="n">
        <v>0.6</v>
      </c>
    </row>
    <row r="331" customFormat="false" ht="102.95" hidden="false" customHeight="false" outlineLevel="0" collapsed="false">
      <c r="A331" s="1" t="n">
        <v>323</v>
      </c>
      <c r="B331" s="1" t="s">
        <v>981</v>
      </c>
      <c r="C331" s="1" t="s">
        <v>982</v>
      </c>
      <c r="D331" s="1" t="s">
        <v>982</v>
      </c>
      <c r="E331" s="3" t="b">
        <f aca="false">TRUE()</f>
        <v>1</v>
      </c>
      <c r="F331" s="1" t="n">
        <v>0</v>
      </c>
      <c r="G331" s="1" t="n">
        <v>0</v>
      </c>
      <c r="H331" s="1" t="n">
        <v>232</v>
      </c>
      <c r="I331" s="1" t="n">
        <v>337</v>
      </c>
      <c r="J331" s="1" t="n">
        <v>337</v>
      </c>
      <c r="K331" s="1" t="n">
        <v>39</v>
      </c>
      <c r="L331" s="1" t="n">
        <v>59</v>
      </c>
      <c r="M331" s="1" t="n">
        <v>59</v>
      </c>
      <c r="N331" s="1" t="n">
        <v>1.78</v>
      </c>
    </row>
    <row r="332" customFormat="false" ht="61.15" hidden="false" customHeight="false" outlineLevel="0" collapsed="false">
      <c r="A332" s="1" t="n">
        <v>324</v>
      </c>
      <c r="B332" s="1" t="s">
        <v>983</v>
      </c>
      <c r="C332" s="1" t="s">
        <v>984</v>
      </c>
      <c r="D332" s="1" t="s">
        <v>985</v>
      </c>
      <c r="E332" s="3" t="b">
        <f aca="false">TRUE()</f>
        <v>1</v>
      </c>
      <c r="F332" s="1" t="n">
        <v>0</v>
      </c>
      <c r="G332" s="1" t="n">
        <v>0</v>
      </c>
      <c r="H332" s="1" t="n">
        <v>74</v>
      </c>
      <c r="I332" s="1" t="n">
        <v>174</v>
      </c>
      <c r="J332" s="1" t="n">
        <v>187</v>
      </c>
      <c r="K332" s="1" t="n">
        <v>10</v>
      </c>
      <c r="L332" s="1" t="n">
        <v>32</v>
      </c>
      <c r="M332" s="1" t="n">
        <v>32</v>
      </c>
      <c r="N332" s="1" t="n">
        <v>0.89</v>
      </c>
    </row>
    <row r="333" customFormat="false" ht="16.4" hidden="false" customHeight="false" outlineLevel="0" collapsed="false">
      <c r="A333" s="1" t="n">
        <v>325</v>
      </c>
      <c r="B333" s="1" t="s">
        <v>986</v>
      </c>
      <c r="C333" s="1" t="s">
        <v>987</v>
      </c>
      <c r="D333" s="1" t="s">
        <v>987</v>
      </c>
      <c r="E333" s="3" t="b">
        <f aca="false">TRUE()</f>
        <v>1</v>
      </c>
      <c r="F333" s="1" t="n">
        <v>0</v>
      </c>
      <c r="G333" s="1" t="n">
        <v>0</v>
      </c>
      <c r="H333" s="1" t="n">
        <v>32</v>
      </c>
      <c r="I333" s="1" t="n">
        <v>36</v>
      </c>
      <c r="J333" s="1" t="n">
        <v>36</v>
      </c>
      <c r="K333" s="1" t="n">
        <v>5</v>
      </c>
      <c r="L333" s="1" t="n">
        <v>5</v>
      </c>
      <c r="M333" s="1" t="n">
        <v>5</v>
      </c>
      <c r="N333" s="1" t="n">
        <v>0.33</v>
      </c>
    </row>
    <row r="334" customFormat="false" ht="15" hidden="false" customHeight="false" outlineLevel="0" collapsed="false">
      <c r="A334" s="1" t="n">
        <v>326</v>
      </c>
      <c r="B334" s="1" t="s">
        <v>988</v>
      </c>
      <c r="C334" s="1" t="s">
        <v>989</v>
      </c>
      <c r="D334" s="1" t="s">
        <v>989</v>
      </c>
      <c r="E334" s="3" t="b">
        <f aca="false">TRUE()</f>
        <v>1</v>
      </c>
      <c r="F334" s="1" t="n">
        <v>0</v>
      </c>
      <c r="G334" s="1" t="n">
        <v>0</v>
      </c>
      <c r="H334" s="1" t="n">
        <v>28</v>
      </c>
      <c r="I334" s="1" t="n">
        <v>37</v>
      </c>
      <c r="J334" s="1" t="n">
        <v>37</v>
      </c>
      <c r="K334" s="1" t="n">
        <v>4</v>
      </c>
      <c r="L334" s="1" t="n">
        <v>4</v>
      </c>
      <c r="M334" s="1" t="n">
        <v>4</v>
      </c>
      <c r="N334" s="1" t="n">
        <v>0.29</v>
      </c>
    </row>
    <row r="335" customFormat="false" ht="31.3" hidden="false" customHeight="false" outlineLevel="0" collapsed="false">
      <c r="A335" s="1" t="n">
        <v>327</v>
      </c>
      <c r="B335" s="1" t="s">
        <v>990</v>
      </c>
      <c r="C335" s="1" t="s">
        <v>991</v>
      </c>
      <c r="D335" s="1" t="s">
        <v>991</v>
      </c>
      <c r="E335" s="3" t="b">
        <f aca="false">TRUE()</f>
        <v>1</v>
      </c>
      <c r="F335" s="1" t="n">
        <v>0</v>
      </c>
      <c r="G335" s="1" t="n">
        <v>0</v>
      </c>
      <c r="H335" s="1" t="n">
        <v>115</v>
      </c>
      <c r="I335" s="1" t="n">
        <v>116</v>
      </c>
      <c r="J335" s="1" t="n">
        <v>116</v>
      </c>
      <c r="K335" s="1" t="n">
        <v>20</v>
      </c>
      <c r="L335" s="1" t="n">
        <v>21</v>
      </c>
      <c r="M335" s="1" t="n">
        <v>21</v>
      </c>
      <c r="N335" s="1" t="n">
        <v>0.74</v>
      </c>
    </row>
    <row r="336" customFormat="false" ht="16.4" hidden="false" customHeight="false" outlineLevel="0" collapsed="false">
      <c r="A336" s="1" t="n">
        <v>328</v>
      </c>
      <c r="B336" s="1" t="s">
        <v>992</v>
      </c>
      <c r="C336" s="1" t="s">
        <v>993</v>
      </c>
      <c r="D336" s="1" t="s">
        <v>993</v>
      </c>
      <c r="E336" s="3" t="b">
        <f aca="false">TRUE()</f>
        <v>1</v>
      </c>
      <c r="F336" s="1" t="n">
        <v>0</v>
      </c>
      <c r="G336" s="1" t="n">
        <v>0</v>
      </c>
      <c r="H336" s="1" t="n">
        <v>32</v>
      </c>
      <c r="I336" s="1" t="n">
        <v>41</v>
      </c>
      <c r="J336" s="1" t="n">
        <v>41</v>
      </c>
      <c r="K336" s="1" t="n">
        <v>6</v>
      </c>
      <c r="L336" s="1" t="n">
        <v>6</v>
      </c>
      <c r="M336" s="1" t="n">
        <v>6</v>
      </c>
      <c r="N336" s="1" t="n">
        <v>0.31</v>
      </c>
    </row>
    <row r="337" customFormat="false" ht="16.4" hidden="false" customHeight="false" outlineLevel="0" collapsed="false">
      <c r="A337" s="1" t="n">
        <v>329</v>
      </c>
      <c r="B337" s="1" t="s">
        <v>994</v>
      </c>
      <c r="C337" s="1" t="s">
        <v>995</v>
      </c>
      <c r="D337" s="1" t="s">
        <v>995</v>
      </c>
      <c r="E337" s="3" t="b">
        <f aca="false">TRUE()</f>
        <v>1</v>
      </c>
      <c r="F337" s="1" t="n">
        <v>0</v>
      </c>
      <c r="G337" s="1" t="n">
        <v>0</v>
      </c>
      <c r="H337" s="1" t="n">
        <v>19</v>
      </c>
      <c r="I337" s="1" t="n">
        <v>42</v>
      </c>
      <c r="J337" s="1" t="n">
        <v>42</v>
      </c>
      <c r="K337" s="1" t="n">
        <v>3</v>
      </c>
      <c r="L337" s="1" t="n">
        <v>6</v>
      </c>
      <c r="M337" s="1" t="n">
        <v>6</v>
      </c>
      <c r="N337" s="1" t="n">
        <v>0.4</v>
      </c>
    </row>
    <row r="338" customFormat="false" ht="15" hidden="false" customHeight="false" outlineLevel="0" collapsed="false">
      <c r="A338" s="1" t="n">
        <v>330</v>
      </c>
      <c r="B338" s="1" t="s">
        <v>996</v>
      </c>
      <c r="C338" s="1" t="s">
        <v>997</v>
      </c>
      <c r="D338" s="1" t="s">
        <v>997</v>
      </c>
      <c r="E338" s="3" t="b">
        <f aca="false">TRUE()</f>
        <v>1</v>
      </c>
      <c r="F338" s="1" t="n">
        <v>0</v>
      </c>
      <c r="G338" s="1" t="n">
        <v>0</v>
      </c>
      <c r="H338" s="1" t="n">
        <v>34</v>
      </c>
      <c r="I338" s="1" t="n">
        <v>43</v>
      </c>
      <c r="J338" s="1" t="n">
        <v>43</v>
      </c>
      <c r="K338" s="1" t="n">
        <v>6</v>
      </c>
      <c r="L338" s="1" t="n">
        <v>7</v>
      </c>
      <c r="M338" s="1" t="n">
        <v>7</v>
      </c>
      <c r="N338" s="1" t="n">
        <v>0.31</v>
      </c>
    </row>
    <row r="339" customFormat="false" ht="31.3" hidden="false" customHeight="false" outlineLevel="0" collapsed="false">
      <c r="A339" s="1" t="n">
        <v>331</v>
      </c>
      <c r="B339" s="4" t="s">
        <v>998</v>
      </c>
      <c r="C339" s="4" t="s">
        <v>999</v>
      </c>
      <c r="D339" s="4" t="s">
        <v>999</v>
      </c>
      <c r="E339" s="3" t="b">
        <f aca="false">TRUE()</f>
        <v>1</v>
      </c>
      <c r="F339" s="1" t="n">
        <v>0</v>
      </c>
      <c r="G339" s="1" t="n">
        <v>0</v>
      </c>
      <c r="H339" s="1" t="n">
        <v>77</v>
      </c>
      <c r="I339" s="1" t="n">
        <v>91</v>
      </c>
      <c r="J339" s="1" t="n">
        <v>91</v>
      </c>
      <c r="K339" s="1" t="n">
        <v>10</v>
      </c>
      <c r="L339" s="1" t="n">
        <v>16</v>
      </c>
      <c r="M339" s="1" t="n">
        <v>16</v>
      </c>
      <c r="N339" s="1" t="n">
        <v>0.57</v>
      </c>
    </row>
    <row r="340" customFormat="false" ht="46.25" hidden="false" customHeight="false" outlineLevel="0" collapsed="false">
      <c r="A340" s="1" t="n">
        <v>332</v>
      </c>
      <c r="B340" s="1" t="s">
        <v>1000</v>
      </c>
      <c r="C340" s="1" t="s">
        <v>1001</v>
      </c>
      <c r="D340" s="1" t="s">
        <v>1002</v>
      </c>
      <c r="E340" s="3" t="b">
        <f aca="false">TRUE()</f>
        <v>1</v>
      </c>
      <c r="F340" s="1" t="n">
        <v>0</v>
      </c>
      <c r="G340" s="1" t="n">
        <v>0</v>
      </c>
      <c r="H340" s="1" t="n">
        <v>76</v>
      </c>
      <c r="I340" s="1" t="n">
        <v>139</v>
      </c>
      <c r="J340" s="1" t="n">
        <v>147</v>
      </c>
      <c r="K340" s="1" t="n">
        <v>13</v>
      </c>
      <c r="L340" s="1" t="n">
        <v>25</v>
      </c>
      <c r="M340" s="1" t="n">
        <v>26</v>
      </c>
      <c r="N340" s="1" t="n">
        <v>0.7</v>
      </c>
    </row>
    <row r="341" customFormat="false" ht="15" hidden="false" customHeight="false" outlineLevel="0" collapsed="false">
      <c r="A341" s="1" t="n">
        <v>333</v>
      </c>
      <c r="B341" s="1" t="s">
        <v>1003</v>
      </c>
      <c r="C341" s="1" t="s">
        <v>1004</v>
      </c>
      <c r="D341" s="1" t="s">
        <v>1004</v>
      </c>
      <c r="E341" s="3" t="b">
        <f aca="false">TRUE()</f>
        <v>1</v>
      </c>
      <c r="F341" s="1" t="n">
        <v>0</v>
      </c>
      <c r="G341" s="1" t="n">
        <v>0</v>
      </c>
      <c r="H341" s="1" t="n">
        <v>45</v>
      </c>
      <c r="I341" s="1" t="n">
        <v>48</v>
      </c>
      <c r="J341" s="1" t="n">
        <v>48</v>
      </c>
      <c r="K341" s="1" t="n">
        <v>9</v>
      </c>
      <c r="L341" s="1" t="n">
        <v>9</v>
      </c>
      <c r="M341" s="1" t="n">
        <v>9</v>
      </c>
      <c r="N341" s="1" t="n">
        <v>0.35</v>
      </c>
    </row>
    <row r="342" customFormat="false" ht="16.4" hidden="false" customHeight="false" outlineLevel="0" collapsed="false">
      <c r="A342" s="1" t="n">
        <v>334</v>
      </c>
      <c r="B342" s="4" t="s">
        <v>1005</v>
      </c>
      <c r="C342" s="4" t="s">
        <v>1006</v>
      </c>
      <c r="D342" s="4" t="s">
        <v>1006</v>
      </c>
      <c r="E342" s="3" t="b">
        <f aca="false">TRUE()</f>
        <v>1</v>
      </c>
      <c r="F342" s="1" t="n">
        <v>0</v>
      </c>
      <c r="G342" s="1" t="n">
        <v>0</v>
      </c>
      <c r="H342" s="1" t="n">
        <v>38</v>
      </c>
      <c r="I342" s="1" t="n">
        <v>49</v>
      </c>
      <c r="J342" s="1" t="n">
        <v>49</v>
      </c>
      <c r="K342" s="1" t="n">
        <v>5</v>
      </c>
      <c r="L342" s="1" t="n">
        <v>10</v>
      </c>
      <c r="M342" s="1" t="n">
        <v>10</v>
      </c>
      <c r="N342" s="1" t="n">
        <v>0.39</v>
      </c>
    </row>
    <row r="343" customFormat="false" ht="16.4" hidden="false" customHeight="false" outlineLevel="0" collapsed="false">
      <c r="A343" s="1" t="n">
        <v>335</v>
      </c>
      <c r="B343" s="4" t="s">
        <v>1007</v>
      </c>
      <c r="C343" s="4" t="s">
        <v>1008</v>
      </c>
      <c r="D343" s="4" t="s">
        <v>1009</v>
      </c>
      <c r="E343" s="3" t="b">
        <f aca="false">TRUE()</f>
        <v>1</v>
      </c>
      <c r="F343" s="1" t="n">
        <v>0</v>
      </c>
      <c r="G343" s="1" t="n">
        <v>0</v>
      </c>
      <c r="H343" s="1" t="n">
        <v>39</v>
      </c>
      <c r="I343" s="1" t="n">
        <v>54</v>
      </c>
      <c r="J343" s="1" t="n">
        <v>55</v>
      </c>
      <c r="K343" s="1" t="n">
        <v>7</v>
      </c>
      <c r="L343" s="1" t="n">
        <v>10</v>
      </c>
      <c r="M343" s="1" t="n">
        <v>10</v>
      </c>
      <c r="N343" s="1" t="n">
        <v>0.48</v>
      </c>
    </row>
    <row r="344" customFormat="false" ht="29.85" hidden="false" customHeight="false" outlineLevel="0" collapsed="false">
      <c r="A344" s="1" t="n">
        <v>336</v>
      </c>
      <c r="B344" s="4" t="s">
        <v>1010</v>
      </c>
      <c r="C344" s="4" t="s">
        <v>1011</v>
      </c>
      <c r="D344" s="4" t="s">
        <v>1012</v>
      </c>
      <c r="E344" s="3" t="b">
        <f aca="false">TRUE()</f>
        <v>1</v>
      </c>
      <c r="F344" s="1" t="n">
        <v>0</v>
      </c>
      <c r="G344" s="1" t="n">
        <v>0</v>
      </c>
      <c r="H344" s="1" t="n">
        <v>40</v>
      </c>
      <c r="I344" s="1" t="n">
        <v>55</v>
      </c>
      <c r="J344" s="1" t="n">
        <v>57</v>
      </c>
      <c r="K344" s="1" t="n">
        <v>6</v>
      </c>
      <c r="L344" s="1" t="n">
        <v>9</v>
      </c>
      <c r="M344" s="1" t="n">
        <v>9</v>
      </c>
      <c r="N344" s="1" t="n">
        <v>0.44</v>
      </c>
    </row>
    <row r="345" customFormat="false" ht="16.4" hidden="false" customHeight="false" outlineLevel="0" collapsed="false">
      <c r="A345" s="1" t="n">
        <v>337</v>
      </c>
      <c r="B345" s="4" t="s">
        <v>1013</v>
      </c>
      <c r="C345" s="4" t="s">
        <v>1014</v>
      </c>
      <c r="D345" s="4" t="s">
        <v>1015</v>
      </c>
      <c r="E345" s="3" t="b">
        <f aca="false">TRUE()</f>
        <v>1</v>
      </c>
      <c r="F345" s="1" t="n">
        <v>0</v>
      </c>
      <c r="G345" s="1" t="n">
        <v>0</v>
      </c>
      <c r="H345" s="1" t="n">
        <v>45</v>
      </c>
      <c r="I345" s="1" t="n">
        <v>57</v>
      </c>
      <c r="J345" s="1" t="n">
        <v>58</v>
      </c>
      <c r="K345" s="1" t="n">
        <v>7</v>
      </c>
      <c r="L345" s="1" t="n">
        <v>10</v>
      </c>
      <c r="M345" s="1" t="n">
        <v>10</v>
      </c>
      <c r="N345" s="1" t="n">
        <v>0.49</v>
      </c>
    </row>
    <row r="346" customFormat="false" ht="29.85" hidden="false" customHeight="false" outlineLevel="0" collapsed="false">
      <c r="A346" s="1" t="n">
        <v>338</v>
      </c>
      <c r="B346" s="1" t="s">
        <v>1016</v>
      </c>
      <c r="C346" s="1" t="s">
        <v>1017</v>
      </c>
      <c r="D346" s="1" t="s">
        <v>1017</v>
      </c>
      <c r="E346" s="3" t="b">
        <f aca="false">TRUE()</f>
        <v>1</v>
      </c>
      <c r="F346" s="1" t="n">
        <v>0</v>
      </c>
      <c r="G346" s="1" t="n">
        <v>0</v>
      </c>
      <c r="H346" s="1" t="n">
        <v>45</v>
      </c>
      <c r="I346" s="1" t="n">
        <v>57</v>
      </c>
      <c r="J346" s="1" t="n">
        <v>57</v>
      </c>
      <c r="K346" s="1" t="n">
        <v>7</v>
      </c>
      <c r="L346" s="1" t="n">
        <v>9</v>
      </c>
      <c r="M346" s="1" t="n">
        <v>9</v>
      </c>
      <c r="N346" s="1" t="n">
        <v>0.54</v>
      </c>
    </row>
    <row r="347" customFormat="false" ht="45.5" hidden="false" customHeight="false" outlineLevel="0" collapsed="false">
      <c r="A347" s="1" t="n">
        <v>339</v>
      </c>
      <c r="B347" s="1" t="s">
        <v>1018</v>
      </c>
      <c r="C347" s="1" t="s">
        <v>1019</v>
      </c>
      <c r="D347" s="1" t="s">
        <v>1019</v>
      </c>
      <c r="E347" s="3" t="b">
        <f aca="false">TRUE()</f>
        <v>1</v>
      </c>
      <c r="F347" s="1" t="n">
        <v>0</v>
      </c>
      <c r="G347" s="1" t="n">
        <v>0</v>
      </c>
      <c r="H347" s="1" t="n">
        <v>101</v>
      </c>
      <c r="I347" s="1" t="n">
        <v>116</v>
      </c>
      <c r="J347" s="1" t="n">
        <v>116</v>
      </c>
      <c r="K347" s="1" t="n">
        <v>18</v>
      </c>
      <c r="L347" s="1" t="n">
        <v>18</v>
      </c>
      <c r="M347" s="1" t="n">
        <v>18</v>
      </c>
      <c r="N347" s="1" t="n">
        <v>0.76</v>
      </c>
    </row>
    <row r="348" customFormat="false" ht="31.3" hidden="false" customHeight="false" outlineLevel="0" collapsed="false">
      <c r="A348" s="1" t="n">
        <v>340</v>
      </c>
      <c r="B348" s="1" t="s">
        <v>1020</v>
      </c>
      <c r="C348" s="1" t="s">
        <v>1021</v>
      </c>
      <c r="D348" s="1" t="s">
        <v>1021</v>
      </c>
      <c r="E348" s="3" t="b">
        <f aca="false">TRUE()</f>
        <v>1</v>
      </c>
      <c r="F348" s="1" t="n">
        <v>0</v>
      </c>
      <c r="G348" s="1" t="n">
        <v>0</v>
      </c>
      <c r="H348" s="1" t="n">
        <v>49</v>
      </c>
      <c r="I348" s="1" t="n">
        <v>62</v>
      </c>
      <c r="J348" s="1" t="n">
        <v>62</v>
      </c>
      <c r="K348" s="1" t="n">
        <v>7</v>
      </c>
      <c r="L348" s="1" t="n">
        <v>11</v>
      </c>
      <c r="M348" s="1" t="n">
        <v>11</v>
      </c>
      <c r="N348" s="1" t="n">
        <v>0.48</v>
      </c>
    </row>
    <row r="349" customFormat="false" ht="31.3" hidden="false" customHeight="false" outlineLevel="0" collapsed="false">
      <c r="A349" s="1" t="n">
        <v>341</v>
      </c>
      <c r="B349" s="1" t="s">
        <v>1022</v>
      </c>
      <c r="C349" s="1" t="s">
        <v>1023</v>
      </c>
      <c r="D349" s="1" t="s">
        <v>1023</v>
      </c>
      <c r="E349" s="3" t="b">
        <f aca="false">TRUE()</f>
        <v>1</v>
      </c>
      <c r="F349" s="1" t="n">
        <v>0</v>
      </c>
      <c r="G349" s="1" t="n">
        <v>0</v>
      </c>
      <c r="H349" s="1" t="n">
        <v>53</v>
      </c>
      <c r="I349" s="1" t="n">
        <v>63</v>
      </c>
      <c r="J349" s="1" t="n">
        <v>63</v>
      </c>
      <c r="K349" s="1" t="n">
        <v>8</v>
      </c>
      <c r="L349" s="1" t="n">
        <v>10</v>
      </c>
      <c r="M349" s="1" t="n">
        <v>10</v>
      </c>
      <c r="N349" s="1" t="n">
        <v>0.58</v>
      </c>
    </row>
    <row r="350" customFormat="false" ht="31.3" hidden="false" customHeight="false" outlineLevel="0" collapsed="false">
      <c r="A350" s="1" t="n">
        <v>342</v>
      </c>
      <c r="B350" s="1" t="s">
        <v>1024</v>
      </c>
      <c r="C350" s="1" t="s">
        <v>1025</v>
      </c>
      <c r="D350" s="1" t="s">
        <v>1025</v>
      </c>
      <c r="E350" s="3" t="b">
        <f aca="false">TRUE()</f>
        <v>1</v>
      </c>
      <c r="F350" s="1" t="n">
        <v>0</v>
      </c>
      <c r="G350" s="1" t="n">
        <v>0</v>
      </c>
      <c r="H350" s="1" t="n">
        <v>54</v>
      </c>
      <c r="I350" s="1" t="n">
        <v>65</v>
      </c>
      <c r="J350" s="1" t="n">
        <v>65</v>
      </c>
      <c r="K350" s="1" t="n">
        <v>9</v>
      </c>
      <c r="L350" s="1" t="n">
        <v>11</v>
      </c>
      <c r="M350" s="1" t="n">
        <v>11</v>
      </c>
      <c r="N350" s="1" t="n">
        <v>0.56</v>
      </c>
    </row>
    <row r="351" customFormat="false" ht="31.3" hidden="false" customHeight="false" outlineLevel="0" collapsed="false">
      <c r="A351" s="1" t="n">
        <v>343</v>
      </c>
      <c r="B351" s="4" t="s">
        <v>1026</v>
      </c>
      <c r="C351" s="4" t="s">
        <v>1027</v>
      </c>
      <c r="D351" s="4" t="s">
        <v>1028</v>
      </c>
      <c r="E351" s="3" t="b">
        <f aca="false">TRUE()</f>
        <v>1</v>
      </c>
      <c r="F351" s="1" t="n">
        <v>0</v>
      </c>
      <c r="G351" s="1" t="n">
        <v>0</v>
      </c>
      <c r="H351" s="1" t="n">
        <v>56</v>
      </c>
      <c r="I351" s="1" t="n">
        <v>70</v>
      </c>
      <c r="J351" s="1" t="n">
        <v>71</v>
      </c>
      <c r="K351" s="1" t="n">
        <v>10</v>
      </c>
      <c r="L351" s="1" t="n">
        <v>13</v>
      </c>
      <c r="M351" s="1" t="n">
        <v>13</v>
      </c>
      <c r="N351" s="1" t="n">
        <v>0.56</v>
      </c>
    </row>
    <row r="352" customFormat="false" ht="31.3" hidden="false" customHeight="false" outlineLevel="0" collapsed="false">
      <c r="A352" s="1" t="n">
        <v>344</v>
      </c>
      <c r="B352" s="1" t="s">
        <v>1029</v>
      </c>
      <c r="C352" s="1" t="s">
        <v>1030</v>
      </c>
      <c r="D352" s="1" t="s">
        <v>1030</v>
      </c>
      <c r="E352" s="3" t="b">
        <f aca="false">TRUE()</f>
        <v>1</v>
      </c>
      <c r="F352" s="1" t="n">
        <v>0</v>
      </c>
      <c r="G352" s="1" t="n">
        <v>0</v>
      </c>
      <c r="H352" s="1" t="n">
        <v>56</v>
      </c>
      <c r="I352" s="1" t="n">
        <v>69</v>
      </c>
      <c r="J352" s="1" t="n">
        <v>69</v>
      </c>
      <c r="K352" s="1" t="n">
        <v>9</v>
      </c>
      <c r="L352" s="1" t="n">
        <v>11</v>
      </c>
      <c r="M352" s="1" t="n">
        <v>11</v>
      </c>
      <c r="N352" s="1" t="n">
        <v>0.6</v>
      </c>
    </row>
    <row r="353" customFormat="false" ht="31.3" hidden="false" customHeight="false" outlineLevel="0" collapsed="false">
      <c r="A353" s="1" t="n">
        <v>345</v>
      </c>
      <c r="B353" s="1" t="s">
        <v>1031</v>
      </c>
      <c r="C353" s="1" t="s">
        <v>1032</v>
      </c>
      <c r="D353" s="1" t="s">
        <v>1032</v>
      </c>
      <c r="E353" s="3" t="b">
        <f aca="false">TRUE()</f>
        <v>1</v>
      </c>
      <c r="F353" s="1" t="n">
        <v>0</v>
      </c>
      <c r="G353" s="1" t="n">
        <v>0</v>
      </c>
      <c r="H353" s="1" t="n">
        <v>34</v>
      </c>
      <c r="I353" s="1" t="n">
        <v>78</v>
      </c>
      <c r="J353" s="1" t="n">
        <v>78</v>
      </c>
      <c r="K353" s="1" t="n">
        <v>3</v>
      </c>
      <c r="L353" s="1" t="n">
        <v>15</v>
      </c>
      <c r="M353" s="1" t="n">
        <v>15</v>
      </c>
      <c r="N353" s="1" t="n">
        <v>0.51</v>
      </c>
    </row>
    <row r="354" customFormat="false" ht="45.5" hidden="false" customHeight="false" outlineLevel="0" collapsed="false">
      <c r="A354" s="1" t="n">
        <v>348</v>
      </c>
      <c r="B354" s="4" t="s">
        <v>1033</v>
      </c>
      <c r="C354" s="4" t="s">
        <v>1034</v>
      </c>
      <c r="D354" s="4" t="s">
        <v>1034</v>
      </c>
      <c r="E354" s="3" t="b">
        <f aca="false">TRUE()</f>
        <v>1</v>
      </c>
      <c r="F354" s="1" t="n">
        <v>0</v>
      </c>
      <c r="G354" s="1" t="n">
        <v>0</v>
      </c>
      <c r="H354" s="1" t="n">
        <v>104</v>
      </c>
      <c r="I354" s="1" t="n">
        <v>164</v>
      </c>
      <c r="J354" s="1" t="n">
        <v>164</v>
      </c>
      <c r="K354" s="1" t="n">
        <v>20</v>
      </c>
      <c r="L354" s="1" t="n">
        <v>30</v>
      </c>
      <c r="M354" s="1" t="n">
        <v>30</v>
      </c>
      <c r="N354" s="1" t="n">
        <v>0.99</v>
      </c>
    </row>
    <row r="355" customFormat="false" ht="45.5" hidden="false" customHeight="false" outlineLevel="0" collapsed="false">
      <c r="A355" s="1" t="n">
        <v>350</v>
      </c>
      <c r="B355" s="1" t="s">
        <v>1035</v>
      </c>
      <c r="C355" s="4" t="s">
        <v>1036</v>
      </c>
      <c r="D355" s="4" t="s">
        <v>1036</v>
      </c>
      <c r="E355" s="3" t="b">
        <f aca="false">TRUE()</f>
        <v>1</v>
      </c>
      <c r="F355" s="1" t="n">
        <v>0</v>
      </c>
      <c r="G355" s="1" t="n">
        <v>0</v>
      </c>
      <c r="H355" s="1" t="n">
        <v>100</v>
      </c>
      <c r="I355" s="1" t="n">
        <v>114</v>
      </c>
      <c r="J355" s="1" t="n">
        <v>114</v>
      </c>
      <c r="K355" s="1" t="n">
        <v>19</v>
      </c>
      <c r="L355" s="1" t="n">
        <v>19</v>
      </c>
      <c r="M355" s="1" t="n">
        <v>19</v>
      </c>
      <c r="N355" s="1" t="n">
        <v>0.75</v>
      </c>
    </row>
    <row r="356" customFormat="false" ht="59.7" hidden="false" customHeight="false" outlineLevel="0" collapsed="false">
      <c r="A356" s="1" t="n">
        <v>352</v>
      </c>
      <c r="B356" s="1" t="s">
        <v>1037</v>
      </c>
      <c r="C356" s="1" t="s">
        <v>1038</v>
      </c>
      <c r="D356" s="1" t="s">
        <v>1038</v>
      </c>
      <c r="E356" s="3" t="b">
        <f aca="false">TRUE()</f>
        <v>1</v>
      </c>
      <c r="F356" s="1" t="n">
        <v>0</v>
      </c>
      <c r="G356" s="1" t="n">
        <v>0</v>
      </c>
      <c r="H356" s="1" t="n">
        <v>94</v>
      </c>
      <c r="I356" s="1" t="n">
        <v>158</v>
      </c>
      <c r="J356" s="1" t="n">
        <v>158</v>
      </c>
      <c r="K356" s="1" t="n">
        <v>15</v>
      </c>
      <c r="L356" s="1" t="n">
        <v>30</v>
      </c>
      <c r="M356" s="1" t="n">
        <v>30</v>
      </c>
      <c r="N356" s="1" t="n">
        <v>0.89</v>
      </c>
    </row>
    <row r="357" customFormat="false" ht="73.85" hidden="false" customHeight="false" outlineLevel="0" collapsed="false">
      <c r="A357" s="1" t="n">
        <v>353</v>
      </c>
      <c r="B357" s="1" t="s">
        <v>1039</v>
      </c>
      <c r="C357" s="1" t="s">
        <v>1040</v>
      </c>
      <c r="D357" s="1" t="s">
        <v>1040</v>
      </c>
      <c r="E357" s="3" t="b">
        <f aca="false">TRUE()</f>
        <v>1</v>
      </c>
      <c r="F357" s="1" t="n">
        <v>0</v>
      </c>
      <c r="G357" s="1" t="n">
        <v>0</v>
      </c>
      <c r="H357" s="1" t="n">
        <v>179</v>
      </c>
      <c r="I357" s="1" t="n">
        <v>215</v>
      </c>
      <c r="J357" s="1" t="n">
        <v>215</v>
      </c>
      <c r="K357" s="1" t="n">
        <v>24</v>
      </c>
      <c r="L357" s="1" t="n">
        <v>31</v>
      </c>
      <c r="M357" s="1" t="n">
        <v>31</v>
      </c>
      <c r="N357" s="1" t="n">
        <v>1.29</v>
      </c>
    </row>
    <row r="358" customFormat="false" ht="194.75" hidden="false" customHeight="false" outlineLevel="0" collapsed="false">
      <c r="A358" s="1" t="n">
        <v>354</v>
      </c>
      <c r="B358" s="4" t="s">
        <v>1041</v>
      </c>
      <c r="C358" s="4" t="s">
        <v>1042</v>
      </c>
      <c r="D358" s="4" t="s">
        <v>1043</v>
      </c>
      <c r="E358" s="3" t="b">
        <f aca="false">TRUE()</f>
        <v>1</v>
      </c>
      <c r="F358" s="1" t="n">
        <v>0</v>
      </c>
      <c r="G358" s="1" t="n">
        <v>0</v>
      </c>
      <c r="H358" s="1" t="n">
        <v>512</v>
      </c>
      <c r="I358" s="1" t="n">
        <v>663</v>
      </c>
      <c r="J358" s="1" t="n">
        <v>664</v>
      </c>
      <c r="K358" s="1" t="n">
        <v>88</v>
      </c>
      <c r="L358" s="1" t="n">
        <v>110</v>
      </c>
      <c r="M358" s="1" t="n">
        <v>110</v>
      </c>
      <c r="N358" s="1" t="n">
        <v>3.14</v>
      </c>
    </row>
    <row r="359" customFormat="false" ht="30.55" hidden="false" customHeight="false" outlineLevel="0" collapsed="false">
      <c r="A359" s="1" t="n">
        <v>355</v>
      </c>
      <c r="B359" s="4" t="s">
        <v>1044</v>
      </c>
      <c r="C359" s="4" t="s">
        <v>1045</v>
      </c>
      <c r="D359" s="4" t="s">
        <v>1046</v>
      </c>
      <c r="E359" s="3" t="b">
        <f aca="false">TRUE()</f>
        <v>1</v>
      </c>
      <c r="F359" s="1" t="n">
        <v>0</v>
      </c>
      <c r="G359" s="1" t="n">
        <v>0</v>
      </c>
      <c r="H359" s="1" t="n">
        <v>49</v>
      </c>
      <c r="I359" s="1" t="n">
        <v>62</v>
      </c>
      <c r="J359" s="1" t="n">
        <v>64</v>
      </c>
      <c r="K359" s="1" t="n">
        <v>6</v>
      </c>
      <c r="L359" s="1" t="n">
        <v>8</v>
      </c>
      <c r="M359" s="1" t="n">
        <v>8</v>
      </c>
      <c r="N359" s="1" t="n">
        <v>0.58</v>
      </c>
    </row>
    <row r="360" customFormat="false" ht="29.1" hidden="false" customHeight="false" outlineLevel="0" collapsed="false">
      <c r="A360" s="1" t="n">
        <v>356</v>
      </c>
      <c r="B360" s="4" t="s">
        <v>1047</v>
      </c>
      <c r="C360" s="4" t="s">
        <v>1011</v>
      </c>
      <c r="D360" s="4" t="s">
        <v>1048</v>
      </c>
      <c r="E360" s="3" t="b">
        <f aca="false">TRUE()</f>
        <v>1</v>
      </c>
      <c r="F360" s="1" t="n">
        <v>0</v>
      </c>
      <c r="G360" s="1" t="n">
        <v>0</v>
      </c>
      <c r="H360" s="1" t="n">
        <v>42</v>
      </c>
      <c r="I360" s="1" t="n">
        <v>55</v>
      </c>
      <c r="J360" s="1" t="n">
        <v>56</v>
      </c>
      <c r="K360" s="1" t="n">
        <v>8</v>
      </c>
      <c r="L360" s="1" t="n">
        <v>9</v>
      </c>
      <c r="M360" s="1" t="n">
        <v>9</v>
      </c>
      <c r="N360" s="1" t="n">
        <v>0.49</v>
      </c>
    </row>
    <row r="361" customFormat="false" ht="30.55" hidden="false" customHeight="false" outlineLevel="0" collapsed="false">
      <c r="A361" s="1" t="n">
        <v>357</v>
      </c>
      <c r="B361" s="4" t="s">
        <v>1049</v>
      </c>
      <c r="C361" s="4" t="s">
        <v>1050</v>
      </c>
      <c r="D361" s="4" t="s">
        <v>1051</v>
      </c>
      <c r="E361" s="3" t="b">
        <f aca="false">TRUE()</f>
        <v>1</v>
      </c>
      <c r="F361" s="1" t="n">
        <v>0</v>
      </c>
      <c r="G361" s="1" t="n">
        <v>0</v>
      </c>
      <c r="H361" s="1" t="n">
        <v>45</v>
      </c>
      <c r="I361" s="1" t="n">
        <v>60</v>
      </c>
      <c r="J361" s="1" t="n">
        <v>61</v>
      </c>
      <c r="K361" s="1" t="n">
        <v>7</v>
      </c>
      <c r="L361" s="1" t="n">
        <v>9</v>
      </c>
      <c r="M361" s="1" t="n">
        <v>9</v>
      </c>
      <c r="N361" s="1" t="n">
        <v>0.49</v>
      </c>
    </row>
    <row r="362" customFormat="false" ht="31.3" hidden="false" customHeight="false" outlineLevel="0" collapsed="false">
      <c r="A362" s="1" t="n">
        <v>358</v>
      </c>
      <c r="B362" s="4" t="s">
        <v>1052</v>
      </c>
      <c r="C362" s="4" t="s">
        <v>1053</v>
      </c>
      <c r="D362" s="4" t="s">
        <v>1054</v>
      </c>
      <c r="E362" s="3" t="b">
        <f aca="false">TRUE()</f>
        <v>1</v>
      </c>
      <c r="F362" s="1" t="n">
        <v>0</v>
      </c>
      <c r="G362" s="1" t="n">
        <v>0</v>
      </c>
      <c r="H362" s="1" t="n">
        <v>57</v>
      </c>
      <c r="I362" s="1" t="n">
        <v>70</v>
      </c>
      <c r="J362" s="1" t="n">
        <v>72</v>
      </c>
      <c r="K362" s="1" t="n">
        <v>8</v>
      </c>
      <c r="L362" s="1" t="n">
        <v>11</v>
      </c>
      <c r="M362" s="1" t="n">
        <v>11</v>
      </c>
      <c r="N362" s="1" t="n">
        <v>0.54</v>
      </c>
    </row>
    <row r="363" customFormat="false" ht="31.3" hidden="false" customHeight="false" outlineLevel="0" collapsed="false">
      <c r="A363" s="1" t="n">
        <v>359</v>
      </c>
      <c r="B363" s="4" t="s">
        <v>1055</v>
      </c>
      <c r="C363" s="4" t="s">
        <v>1056</v>
      </c>
      <c r="D363" s="4" t="s">
        <v>1057</v>
      </c>
      <c r="E363" s="3" t="b">
        <f aca="false">TRUE()</f>
        <v>1</v>
      </c>
      <c r="F363" s="1" t="n">
        <v>0</v>
      </c>
      <c r="G363" s="1" t="n">
        <v>0</v>
      </c>
      <c r="H363" s="1" t="n">
        <v>66</v>
      </c>
      <c r="I363" s="1" t="n">
        <v>80</v>
      </c>
      <c r="J363" s="1" t="n">
        <v>82</v>
      </c>
      <c r="K363" s="1" t="n">
        <v>10</v>
      </c>
      <c r="L363" s="1" t="n">
        <v>13</v>
      </c>
      <c r="M363" s="1" t="n">
        <v>13</v>
      </c>
      <c r="N363" s="1" t="n">
        <v>0.59</v>
      </c>
    </row>
    <row r="364" customFormat="false" ht="31.3" hidden="false" customHeight="false" outlineLevel="0" collapsed="false">
      <c r="A364" s="1" t="n">
        <v>360</v>
      </c>
      <c r="B364" s="4" t="s">
        <v>1058</v>
      </c>
      <c r="C364" s="4" t="s">
        <v>1059</v>
      </c>
      <c r="D364" s="4" t="s">
        <v>1060</v>
      </c>
      <c r="E364" s="3" t="b">
        <f aca="false">TRUE()</f>
        <v>1</v>
      </c>
      <c r="F364" s="1" t="n">
        <v>0</v>
      </c>
      <c r="G364" s="1" t="n">
        <v>0</v>
      </c>
      <c r="H364" s="1" t="n">
        <v>62</v>
      </c>
      <c r="I364" s="1" t="n">
        <v>76</v>
      </c>
      <c r="J364" s="1" t="n">
        <v>78</v>
      </c>
      <c r="K364" s="1" t="n">
        <v>9</v>
      </c>
      <c r="L364" s="1" t="n">
        <v>12</v>
      </c>
      <c r="M364" s="1" t="n">
        <v>12</v>
      </c>
      <c r="N364" s="1" t="n">
        <v>0.56</v>
      </c>
    </row>
    <row r="365" customFormat="false" ht="16.4" hidden="false" customHeight="false" outlineLevel="0" collapsed="false">
      <c r="A365" s="1" t="n">
        <v>361</v>
      </c>
      <c r="B365" s="4" t="s">
        <v>1061</v>
      </c>
      <c r="C365" s="4" t="s">
        <v>1062</v>
      </c>
      <c r="D365" s="4" t="s">
        <v>1063</v>
      </c>
      <c r="E365" s="3" t="b">
        <f aca="false">TRUE()</f>
        <v>1</v>
      </c>
      <c r="F365" s="1" t="n">
        <v>0</v>
      </c>
      <c r="G365" s="1" t="n">
        <v>0</v>
      </c>
      <c r="H365" s="1" t="n">
        <v>46</v>
      </c>
      <c r="I365" s="1" t="n">
        <v>57</v>
      </c>
      <c r="J365" s="1" t="n">
        <v>58</v>
      </c>
      <c r="K365" s="1" t="n">
        <v>7</v>
      </c>
      <c r="L365" s="1" t="n">
        <v>10</v>
      </c>
      <c r="M365" s="1" t="n">
        <v>10</v>
      </c>
      <c r="N365" s="1" t="n">
        <v>0.45</v>
      </c>
    </row>
    <row r="366" customFormat="false" ht="30.55" hidden="false" customHeight="false" outlineLevel="0" collapsed="false">
      <c r="A366" s="1" t="n">
        <v>362</v>
      </c>
      <c r="B366" s="4" t="s">
        <v>1064</v>
      </c>
      <c r="C366" s="4" t="s">
        <v>1065</v>
      </c>
      <c r="D366" s="4" t="s">
        <v>1066</v>
      </c>
      <c r="E366" s="3" t="b">
        <f aca="false">TRUE()</f>
        <v>1</v>
      </c>
      <c r="F366" s="1" t="n">
        <v>0</v>
      </c>
      <c r="G366" s="1" t="n">
        <v>0</v>
      </c>
      <c r="H366" s="1" t="n">
        <v>57</v>
      </c>
      <c r="I366" s="1" t="n">
        <v>68</v>
      </c>
      <c r="J366" s="1" t="n">
        <v>69</v>
      </c>
      <c r="K366" s="1" t="n">
        <v>8</v>
      </c>
      <c r="L366" s="1" t="n">
        <v>11</v>
      </c>
      <c r="M366" s="1" t="n">
        <v>11</v>
      </c>
      <c r="N366" s="1" t="n">
        <v>0.49</v>
      </c>
    </row>
    <row r="367" customFormat="false" ht="30.55" hidden="false" customHeight="false" outlineLevel="0" collapsed="false">
      <c r="A367" s="1" t="n">
        <v>363</v>
      </c>
      <c r="B367" s="4" t="s">
        <v>1067</v>
      </c>
      <c r="C367" s="4" t="s">
        <v>1068</v>
      </c>
      <c r="D367" s="4" t="s">
        <v>1069</v>
      </c>
      <c r="E367" s="3" t="b">
        <f aca="false">TRUE()</f>
        <v>1</v>
      </c>
      <c r="F367" s="1" t="n">
        <v>0</v>
      </c>
      <c r="G367" s="1" t="n">
        <v>0</v>
      </c>
      <c r="H367" s="1" t="n">
        <v>47</v>
      </c>
      <c r="I367" s="1" t="n">
        <v>60</v>
      </c>
      <c r="J367" s="1" t="n">
        <v>61</v>
      </c>
      <c r="K367" s="1" t="n">
        <v>8</v>
      </c>
      <c r="L367" s="1" t="n">
        <v>10</v>
      </c>
      <c r="M367" s="1" t="n">
        <v>10</v>
      </c>
      <c r="N367" s="1" t="n">
        <v>0.48</v>
      </c>
    </row>
    <row r="368" customFormat="false" ht="30.55" hidden="false" customHeight="false" outlineLevel="0" collapsed="false">
      <c r="A368" s="1" t="n">
        <v>364</v>
      </c>
      <c r="B368" s="4" t="s">
        <v>1070</v>
      </c>
      <c r="C368" s="4" t="s">
        <v>1071</v>
      </c>
      <c r="D368" s="4" t="s">
        <v>1072</v>
      </c>
      <c r="E368" s="3" t="b">
        <f aca="false">TRUE()</f>
        <v>1</v>
      </c>
      <c r="F368" s="1" t="n">
        <v>0</v>
      </c>
      <c r="G368" s="1" t="n">
        <v>0</v>
      </c>
      <c r="H368" s="1" t="n">
        <v>54</v>
      </c>
      <c r="I368" s="1" t="n">
        <v>65</v>
      </c>
      <c r="J368" s="1" t="n">
        <v>66</v>
      </c>
      <c r="K368" s="1" t="n">
        <v>9</v>
      </c>
      <c r="L368" s="1" t="n">
        <v>12</v>
      </c>
      <c r="M368" s="1" t="n">
        <v>12</v>
      </c>
      <c r="N368" s="1" t="n">
        <v>0.48</v>
      </c>
    </row>
    <row r="369" customFormat="false" ht="30.55" hidden="false" customHeight="false" outlineLevel="0" collapsed="false">
      <c r="A369" s="1" t="n">
        <v>366</v>
      </c>
      <c r="B369" s="4" t="s">
        <v>1073</v>
      </c>
      <c r="C369" s="4" t="s">
        <v>1074</v>
      </c>
      <c r="D369" s="4" t="s">
        <v>1075</v>
      </c>
      <c r="E369" s="3" t="b">
        <f aca="false">TRUE()</f>
        <v>1</v>
      </c>
      <c r="F369" s="1" t="n">
        <v>0</v>
      </c>
      <c r="G369" s="1" t="n">
        <v>0</v>
      </c>
      <c r="H369" s="1" t="n">
        <v>55</v>
      </c>
      <c r="I369" s="1" t="n">
        <v>66</v>
      </c>
      <c r="J369" s="1" t="n">
        <v>67</v>
      </c>
      <c r="K369" s="1" t="n">
        <v>8</v>
      </c>
      <c r="L369" s="1" t="n">
        <v>11</v>
      </c>
      <c r="M369" s="1" t="n">
        <v>11</v>
      </c>
      <c r="N369" s="1" t="n">
        <v>0.49</v>
      </c>
    </row>
    <row r="370" customFormat="false" ht="31.3" hidden="false" customHeight="false" outlineLevel="0" collapsed="false">
      <c r="A370" s="1" t="n">
        <v>367</v>
      </c>
      <c r="B370" s="4" t="s">
        <v>1076</v>
      </c>
      <c r="C370" s="4" t="s">
        <v>1077</v>
      </c>
      <c r="D370" s="4" t="s">
        <v>1078</v>
      </c>
      <c r="E370" s="3" t="b">
        <f aca="false">TRUE()</f>
        <v>1</v>
      </c>
      <c r="F370" s="1" t="n">
        <v>0</v>
      </c>
      <c r="G370" s="1" t="n">
        <v>0</v>
      </c>
      <c r="H370" s="1" t="n">
        <v>57</v>
      </c>
      <c r="I370" s="1" t="n">
        <v>67</v>
      </c>
      <c r="J370" s="1" t="n">
        <v>70</v>
      </c>
      <c r="K370" s="1" t="n">
        <v>7</v>
      </c>
      <c r="L370" s="1" t="n">
        <v>10</v>
      </c>
      <c r="M370" s="1" t="n">
        <v>10</v>
      </c>
      <c r="N370" s="1" t="n">
        <v>0.52</v>
      </c>
    </row>
    <row r="371" customFormat="false" ht="30.55" hidden="false" customHeight="false" outlineLevel="0" collapsed="false">
      <c r="A371" s="1" t="n">
        <v>368</v>
      </c>
      <c r="B371" s="4" t="s">
        <v>1079</v>
      </c>
      <c r="C371" s="4" t="s">
        <v>1080</v>
      </c>
      <c r="D371" s="4" t="s">
        <v>1081</v>
      </c>
      <c r="E371" s="3" t="b">
        <f aca="false">TRUE()</f>
        <v>1</v>
      </c>
      <c r="F371" s="1" t="n">
        <v>0</v>
      </c>
      <c r="G371" s="1" t="n">
        <v>0</v>
      </c>
      <c r="H371" s="1" t="n">
        <v>50</v>
      </c>
      <c r="I371" s="1" t="n">
        <v>60</v>
      </c>
      <c r="J371" s="1" t="n">
        <v>61</v>
      </c>
      <c r="K371" s="1" t="n">
        <v>7</v>
      </c>
      <c r="L371" s="1" t="n">
        <v>9</v>
      </c>
      <c r="M371" s="1" t="n">
        <v>9</v>
      </c>
      <c r="N371" s="1" t="n">
        <v>0.48</v>
      </c>
    </row>
    <row r="372" customFormat="false" ht="31.3" hidden="false" customHeight="false" outlineLevel="0" collapsed="false">
      <c r="A372" s="1" t="n">
        <v>369</v>
      </c>
      <c r="B372" s="4" t="s">
        <v>1082</v>
      </c>
      <c r="C372" s="4" t="s">
        <v>1083</v>
      </c>
      <c r="D372" s="4" t="s">
        <v>1084</v>
      </c>
      <c r="E372" s="3" t="b">
        <f aca="false">TRUE()</f>
        <v>1</v>
      </c>
      <c r="F372" s="1" t="n">
        <v>0</v>
      </c>
      <c r="G372" s="1" t="n">
        <v>0</v>
      </c>
      <c r="H372" s="1" t="n">
        <v>47</v>
      </c>
      <c r="I372" s="1" t="n">
        <v>59</v>
      </c>
      <c r="J372" s="1" t="n">
        <v>62</v>
      </c>
      <c r="K372" s="1" t="n">
        <v>8</v>
      </c>
      <c r="L372" s="1" t="n">
        <v>10</v>
      </c>
      <c r="M372" s="1" t="n">
        <v>10</v>
      </c>
      <c r="N372" s="1" t="n">
        <v>0.5</v>
      </c>
    </row>
    <row r="373" customFormat="false" ht="30.55" hidden="false" customHeight="false" outlineLevel="0" collapsed="false">
      <c r="A373" s="1" t="n">
        <v>370</v>
      </c>
      <c r="B373" s="4" t="s">
        <v>1085</v>
      </c>
      <c r="C373" s="4" t="s">
        <v>1086</v>
      </c>
      <c r="D373" s="4" t="s">
        <v>1087</v>
      </c>
      <c r="E373" s="3" t="b">
        <f aca="false">TRUE()</f>
        <v>1</v>
      </c>
      <c r="F373" s="1" t="n">
        <v>0</v>
      </c>
      <c r="G373" s="1" t="n">
        <v>0</v>
      </c>
      <c r="H373" s="1" t="n">
        <v>48</v>
      </c>
      <c r="I373" s="1" t="n">
        <v>58</v>
      </c>
      <c r="J373" s="1" t="n">
        <v>59</v>
      </c>
      <c r="K373" s="1" t="n">
        <v>9</v>
      </c>
      <c r="L373" s="1" t="n">
        <v>11</v>
      </c>
      <c r="M373" s="1" t="n">
        <v>11</v>
      </c>
      <c r="N373" s="1" t="n">
        <v>0.46</v>
      </c>
    </row>
    <row r="374" customFormat="false" ht="30.55" hidden="false" customHeight="false" outlineLevel="0" collapsed="false">
      <c r="A374" s="1" t="n">
        <v>371</v>
      </c>
      <c r="B374" s="4" t="s">
        <v>1088</v>
      </c>
      <c r="C374" s="4" t="s">
        <v>1089</v>
      </c>
      <c r="D374" s="4" t="s">
        <v>1090</v>
      </c>
      <c r="E374" s="3" t="b">
        <f aca="false">TRUE()</f>
        <v>1</v>
      </c>
      <c r="F374" s="1" t="n">
        <v>0</v>
      </c>
      <c r="G374" s="1" t="n">
        <v>0</v>
      </c>
      <c r="H374" s="1" t="n">
        <v>47</v>
      </c>
      <c r="I374" s="1" t="n">
        <v>57</v>
      </c>
      <c r="J374" s="1" t="n">
        <v>58</v>
      </c>
      <c r="K374" s="1" t="n">
        <v>8</v>
      </c>
      <c r="L374" s="1" t="n">
        <v>10</v>
      </c>
      <c r="M374" s="1" t="n">
        <v>10</v>
      </c>
      <c r="N374" s="1" t="n">
        <v>0.45</v>
      </c>
    </row>
    <row r="375" customFormat="false" ht="30.55" hidden="false" customHeight="false" outlineLevel="0" collapsed="false">
      <c r="A375" s="1" t="n">
        <v>372</v>
      </c>
      <c r="B375" s="4" t="s">
        <v>1091</v>
      </c>
      <c r="C375" s="4" t="s">
        <v>1092</v>
      </c>
      <c r="D375" s="4" t="s">
        <v>1093</v>
      </c>
      <c r="E375" s="3" t="b">
        <f aca="false">TRUE()</f>
        <v>1</v>
      </c>
      <c r="F375" s="1" t="n">
        <v>0</v>
      </c>
      <c r="G375" s="1" t="n">
        <v>0</v>
      </c>
      <c r="H375" s="1" t="n">
        <v>56</v>
      </c>
      <c r="I375" s="1" t="n">
        <v>66</v>
      </c>
      <c r="J375" s="1" t="n">
        <v>67</v>
      </c>
      <c r="K375" s="1" t="n">
        <v>7</v>
      </c>
      <c r="L375" s="1" t="n">
        <v>9</v>
      </c>
      <c r="M375" s="1" t="n">
        <v>9</v>
      </c>
      <c r="N375" s="1" t="n">
        <v>0.49</v>
      </c>
    </row>
    <row r="376" customFormat="false" ht="15.65" hidden="false" customHeight="false" outlineLevel="0" collapsed="false">
      <c r="A376" s="1" t="n">
        <v>373</v>
      </c>
      <c r="B376" s="4" t="s">
        <v>1094</v>
      </c>
      <c r="C376" s="4" t="s">
        <v>1095</v>
      </c>
      <c r="D376" s="4" t="s">
        <v>1095</v>
      </c>
      <c r="E376" s="3" t="b">
        <f aca="false">TRUE()</f>
        <v>1</v>
      </c>
      <c r="F376" s="1" t="n">
        <v>0</v>
      </c>
      <c r="G376" s="1" t="n">
        <v>0</v>
      </c>
      <c r="H376" s="1" t="n">
        <v>23</v>
      </c>
      <c r="I376" s="1" t="n">
        <v>37</v>
      </c>
      <c r="J376" s="1" t="n">
        <v>37</v>
      </c>
      <c r="K376" s="1" t="n">
        <v>4</v>
      </c>
      <c r="L376" s="1" t="n">
        <v>5</v>
      </c>
      <c r="M376" s="1" t="n">
        <v>5</v>
      </c>
      <c r="N376" s="1" t="n">
        <v>0.39</v>
      </c>
    </row>
    <row r="377" customFormat="false" ht="15.65" hidden="false" customHeight="false" outlineLevel="0" collapsed="false">
      <c r="A377" s="1" t="n">
        <v>374</v>
      </c>
      <c r="B377" s="4" t="s">
        <v>1096</v>
      </c>
      <c r="C377" s="4" t="s">
        <v>1097</v>
      </c>
      <c r="D377" s="4" t="s">
        <v>1097</v>
      </c>
      <c r="E377" s="3" t="b">
        <f aca="false">TRUE()</f>
        <v>1</v>
      </c>
      <c r="F377" s="1" t="n">
        <v>0</v>
      </c>
      <c r="G377" s="1" t="n">
        <v>0</v>
      </c>
      <c r="H377" s="1" t="n">
        <v>23</v>
      </c>
      <c r="I377" s="1" t="n">
        <v>36</v>
      </c>
      <c r="J377" s="1" t="n">
        <v>36</v>
      </c>
      <c r="K377" s="1" t="n">
        <v>4</v>
      </c>
      <c r="L377" s="1" t="n">
        <v>6</v>
      </c>
      <c r="M377" s="1" t="n">
        <v>6</v>
      </c>
      <c r="N377" s="1" t="n">
        <v>0.36</v>
      </c>
    </row>
    <row r="378" customFormat="false" ht="29.85" hidden="false" customHeight="false" outlineLevel="0" collapsed="false">
      <c r="A378" s="1" t="n">
        <v>375</v>
      </c>
      <c r="B378" s="4" t="s">
        <v>1098</v>
      </c>
      <c r="C378" s="4" t="s">
        <v>1099</v>
      </c>
      <c r="D378" s="4" t="s">
        <v>1099</v>
      </c>
      <c r="E378" s="3" t="b">
        <f aca="false">TRUE()</f>
        <v>1</v>
      </c>
      <c r="F378" s="1" t="n">
        <v>0</v>
      </c>
      <c r="G378" s="1" t="n">
        <v>0</v>
      </c>
      <c r="H378" s="1" t="n">
        <v>67</v>
      </c>
      <c r="I378" s="1" t="n">
        <v>97</v>
      </c>
      <c r="J378" s="1" t="n">
        <v>97</v>
      </c>
      <c r="K378" s="1" t="n">
        <v>8</v>
      </c>
      <c r="L378" s="1" t="n">
        <v>14</v>
      </c>
      <c r="M378" s="1" t="n">
        <v>14</v>
      </c>
      <c r="N378" s="1" t="n">
        <v>0.66</v>
      </c>
    </row>
    <row r="379" customFormat="false" ht="44" hidden="false" customHeight="false" outlineLevel="0" collapsed="false">
      <c r="A379" s="1" t="n">
        <v>377</v>
      </c>
      <c r="B379" s="4" t="s">
        <v>1100</v>
      </c>
      <c r="C379" s="4" t="s">
        <v>1101</v>
      </c>
      <c r="D379" s="4" t="s">
        <v>1101</v>
      </c>
      <c r="E379" s="3" t="b">
        <f aca="false">TRUE()</f>
        <v>1</v>
      </c>
      <c r="F379" s="1" t="n">
        <v>0</v>
      </c>
      <c r="G379" s="1" t="n">
        <v>0</v>
      </c>
      <c r="H379" s="1" t="n">
        <v>125</v>
      </c>
      <c r="I379" s="1" t="n">
        <v>135</v>
      </c>
      <c r="J379" s="1" t="n">
        <v>135</v>
      </c>
      <c r="K379" s="1" t="n">
        <v>18</v>
      </c>
      <c r="L379" s="1" t="n">
        <v>19</v>
      </c>
      <c r="M379" s="1" t="n">
        <v>19</v>
      </c>
      <c r="N379" s="1" t="n">
        <v>0.82</v>
      </c>
    </row>
    <row r="380" customFormat="false" ht="16.4" hidden="false" customHeight="false" outlineLevel="0" collapsed="false">
      <c r="A380" s="1" t="n">
        <v>378</v>
      </c>
      <c r="B380" s="4" t="s">
        <v>1102</v>
      </c>
      <c r="C380" s="4" t="s">
        <v>1103</v>
      </c>
      <c r="D380" s="4" t="s">
        <v>1103</v>
      </c>
      <c r="E380" s="3" t="b">
        <f aca="false">TRUE()</f>
        <v>1</v>
      </c>
      <c r="F380" s="1" t="n">
        <v>0</v>
      </c>
      <c r="G380" s="1" t="n">
        <v>0</v>
      </c>
      <c r="H380" s="1" t="n">
        <v>16</v>
      </c>
      <c r="I380" s="1" t="n">
        <v>38</v>
      </c>
      <c r="J380" s="1" t="n">
        <v>38</v>
      </c>
      <c r="K380" s="1" t="n">
        <v>3</v>
      </c>
      <c r="L380" s="1" t="n">
        <v>6</v>
      </c>
      <c r="M380" s="1" t="n">
        <v>6</v>
      </c>
      <c r="N380" s="1" t="n">
        <v>0.38</v>
      </c>
    </row>
    <row r="381" customFormat="false" ht="44.75" hidden="false" customHeight="false" outlineLevel="0" collapsed="false">
      <c r="A381" s="1" t="n">
        <v>379</v>
      </c>
      <c r="B381" s="4" t="s">
        <v>1104</v>
      </c>
      <c r="C381" s="4" t="s">
        <v>1105</v>
      </c>
      <c r="D381" s="4" t="s">
        <v>1105</v>
      </c>
      <c r="E381" s="3" t="b">
        <f aca="false">TRUE()</f>
        <v>1</v>
      </c>
      <c r="F381" s="1" t="n">
        <v>0</v>
      </c>
      <c r="G381" s="1" t="n">
        <v>0</v>
      </c>
      <c r="H381" s="1" t="n">
        <v>110</v>
      </c>
      <c r="I381" s="1" t="n">
        <v>116</v>
      </c>
      <c r="J381" s="1" t="n">
        <v>116</v>
      </c>
      <c r="K381" s="1" t="n">
        <v>16</v>
      </c>
      <c r="L381" s="1" t="n">
        <v>18</v>
      </c>
      <c r="M381" s="1" t="n">
        <v>18</v>
      </c>
      <c r="N381" s="1" t="n">
        <v>0.73</v>
      </c>
    </row>
    <row r="382" customFormat="false" ht="30.55" hidden="false" customHeight="false" outlineLevel="0" collapsed="false">
      <c r="A382" s="1" t="n">
        <v>380</v>
      </c>
      <c r="B382" s="4" t="s">
        <v>1106</v>
      </c>
      <c r="C382" s="4" t="s">
        <v>1107</v>
      </c>
      <c r="D382" s="4" t="s">
        <v>1107</v>
      </c>
      <c r="E382" s="3" t="b">
        <f aca="false">TRUE()</f>
        <v>1</v>
      </c>
      <c r="F382" s="1" t="n">
        <v>0</v>
      </c>
      <c r="G382" s="1" t="n">
        <v>0</v>
      </c>
      <c r="H382" s="1" t="n">
        <v>40</v>
      </c>
      <c r="I382" s="1" t="n">
        <v>72</v>
      </c>
      <c r="J382" s="1" t="n">
        <v>72</v>
      </c>
      <c r="K382" s="1" t="n">
        <v>6</v>
      </c>
      <c r="L382" s="1" t="n">
        <v>10</v>
      </c>
      <c r="M382" s="1" t="n">
        <v>10</v>
      </c>
      <c r="N382" s="1" t="n">
        <v>0.54</v>
      </c>
    </row>
    <row r="383" customFormat="false" ht="58.2" hidden="false" customHeight="false" outlineLevel="0" collapsed="false">
      <c r="A383" s="1" t="n">
        <v>381</v>
      </c>
      <c r="B383" s="4" t="s">
        <v>1108</v>
      </c>
      <c r="C383" s="4" t="s">
        <v>1109</v>
      </c>
      <c r="D383" s="4" t="s">
        <v>1109</v>
      </c>
      <c r="E383" s="3" t="b">
        <f aca="false">TRUE()</f>
        <v>1</v>
      </c>
      <c r="F383" s="1" t="n">
        <v>0</v>
      </c>
      <c r="G383" s="1" t="n">
        <v>0</v>
      </c>
      <c r="H383" s="1" t="n">
        <v>177</v>
      </c>
      <c r="I383" s="1" t="n">
        <v>212</v>
      </c>
      <c r="J383" s="1" t="n">
        <v>212</v>
      </c>
      <c r="K383" s="1" t="n">
        <v>24</v>
      </c>
      <c r="L383" s="1" t="n">
        <v>31</v>
      </c>
      <c r="M383" s="1" t="n">
        <v>31</v>
      </c>
      <c r="N383" s="1" t="n">
        <v>1.19</v>
      </c>
    </row>
    <row r="384" customFormat="false" ht="29.85" hidden="false" customHeight="false" outlineLevel="0" collapsed="false">
      <c r="A384" s="1" t="n">
        <v>382</v>
      </c>
      <c r="B384" s="4" t="s">
        <v>1110</v>
      </c>
      <c r="C384" s="4" t="s">
        <v>1111</v>
      </c>
      <c r="D384" s="4" t="s">
        <v>1112</v>
      </c>
      <c r="E384" s="3" t="b">
        <f aca="false">TRUE()</f>
        <v>1</v>
      </c>
      <c r="F384" s="1" t="n">
        <v>0</v>
      </c>
      <c r="G384" s="1" t="n">
        <v>0</v>
      </c>
      <c r="H384" s="1" t="n">
        <v>60</v>
      </c>
      <c r="I384" s="1" t="n">
        <v>78</v>
      </c>
      <c r="J384" s="1" t="n">
        <v>79</v>
      </c>
      <c r="K384" s="1" t="n">
        <v>7</v>
      </c>
      <c r="L384" s="1" t="n">
        <v>10</v>
      </c>
      <c r="M384" s="1" t="n">
        <v>10</v>
      </c>
      <c r="N384" s="1" t="n">
        <v>0.62</v>
      </c>
    </row>
    <row r="385" customFormat="false" ht="86.55" hidden="false" customHeight="false" outlineLevel="0" collapsed="false">
      <c r="A385" s="1" t="n">
        <v>383</v>
      </c>
      <c r="B385" s="4" t="s">
        <v>1113</v>
      </c>
      <c r="C385" s="4" t="s">
        <v>1114</v>
      </c>
      <c r="D385" s="4" t="s">
        <v>1114</v>
      </c>
      <c r="E385" s="3" t="b">
        <f aca="false">TRUE()</f>
        <v>1</v>
      </c>
      <c r="F385" s="1" t="n">
        <v>0</v>
      </c>
      <c r="G385" s="1" t="n">
        <v>0</v>
      </c>
      <c r="H385" s="1" t="n">
        <v>129</v>
      </c>
      <c r="I385" s="1" t="n">
        <v>259</v>
      </c>
      <c r="J385" s="1" t="n">
        <v>259</v>
      </c>
      <c r="K385" s="1" t="n">
        <v>15</v>
      </c>
      <c r="L385" s="1" t="n">
        <v>46</v>
      </c>
      <c r="M385" s="1" t="n">
        <v>46</v>
      </c>
      <c r="N385" s="1" t="n">
        <v>1.34</v>
      </c>
    </row>
    <row r="386" customFormat="false" ht="86.55" hidden="false" customHeight="false" outlineLevel="0" collapsed="false">
      <c r="A386" s="1" t="n">
        <v>384</v>
      </c>
      <c r="B386" s="4" t="s">
        <v>1115</v>
      </c>
      <c r="C386" s="4" t="s">
        <v>1116</v>
      </c>
      <c r="D386" s="4" t="s">
        <v>1116</v>
      </c>
      <c r="E386" s="3" t="b">
        <f aca="false">TRUE()</f>
        <v>1</v>
      </c>
      <c r="F386" s="1" t="n">
        <v>0</v>
      </c>
      <c r="G386" s="1" t="n">
        <v>0</v>
      </c>
      <c r="H386" s="1" t="n">
        <v>126</v>
      </c>
      <c r="I386" s="1" t="n">
        <v>244</v>
      </c>
      <c r="J386" s="1" t="n">
        <v>244</v>
      </c>
      <c r="K386" s="1" t="n">
        <v>15</v>
      </c>
      <c r="L386" s="1" t="n">
        <v>43</v>
      </c>
      <c r="M386" s="1" t="n">
        <v>43</v>
      </c>
      <c r="N386" s="1" t="n">
        <v>1.29</v>
      </c>
    </row>
    <row r="387" customFormat="false" ht="16.4" hidden="false" customHeight="false" outlineLevel="0" collapsed="false">
      <c r="A387" s="1" t="n">
        <v>385</v>
      </c>
      <c r="B387" s="1" t="s">
        <v>1117</v>
      </c>
      <c r="C387" s="1" t="s">
        <v>1118</v>
      </c>
      <c r="D387" s="1" t="s">
        <v>1118</v>
      </c>
      <c r="E387" s="3" t="b">
        <f aca="false">TRUE()</f>
        <v>1</v>
      </c>
      <c r="F387" s="1" t="n">
        <v>0</v>
      </c>
      <c r="G387" s="1" t="n">
        <v>0</v>
      </c>
      <c r="H387" s="1" t="n">
        <v>29</v>
      </c>
      <c r="I387" s="1" t="n">
        <v>28</v>
      </c>
      <c r="J387" s="1" t="n">
        <v>28</v>
      </c>
      <c r="K387" s="1" t="n">
        <v>6</v>
      </c>
      <c r="L387" s="1" t="n">
        <v>6</v>
      </c>
      <c r="M387" s="1" t="n">
        <v>6</v>
      </c>
      <c r="N387" s="1" t="n">
        <v>0.29</v>
      </c>
    </row>
    <row r="388" customFormat="false" ht="16.4" hidden="false" customHeight="false" outlineLevel="0" collapsed="false">
      <c r="A388" s="1" t="n">
        <v>386</v>
      </c>
      <c r="B388" s="4" t="s">
        <v>1119</v>
      </c>
      <c r="C388" s="4" t="s">
        <v>1120</v>
      </c>
      <c r="D388" s="4" t="s">
        <v>1121</v>
      </c>
      <c r="E388" s="3" t="b">
        <f aca="false">TRUE()</f>
        <v>1</v>
      </c>
      <c r="F388" s="1" t="n">
        <v>0</v>
      </c>
      <c r="G388" s="1" t="n">
        <v>0</v>
      </c>
      <c r="H388" s="1" t="n">
        <v>15</v>
      </c>
      <c r="I388" s="1" t="n">
        <v>26</v>
      </c>
      <c r="J388" s="1" t="n">
        <v>27</v>
      </c>
      <c r="K388" s="1" t="n">
        <v>3</v>
      </c>
      <c r="L388" s="1" t="n">
        <v>5</v>
      </c>
      <c r="M388" s="1" t="n">
        <v>5</v>
      </c>
      <c r="N388" s="1" t="n">
        <v>0.45</v>
      </c>
    </row>
    <row r="389" customFormat="false" ht="16.4" hidden="false" customHeight="false" outlineLevel="0" collapsed="false">
      <c r="A389" s="1" t="n">
        <v>387</v>
      </c>
      <c r="B389" s="4" t="s">
        <v>1122</v>
      </c>
      <c r="C389" s="4" t="s">
        <v>1123</v>
      </c>
      <c r="D389" s="4" t="s">
        <v>1124</v>
      </c>
      <c r="E389" s="3" t="b">
        <f aca="false">TRUE()</f>
        <v>1</v>
      </c>
      <c r="F389" s="1" t="n">
        <v>0</v>
      </c>
      <c r="G389" s="1" t="n">
        <v>0</v>
      </c>
      <c r="H389" s="1" t="n">
        <v>6</v>
      </c>
      <c r="I389" s="1" t="n">
        <v>7</v>
      </c>
      <c r="J389" s="1" t="n">
        <v>8</v>
      </c>
      <c r="K389" s="1" t="n">
        <v>2</v>
      </c>
      <c r="L389" s="1" t="n">
        <v>2</v>
      </c>
      <c r="M389" s="1" t="n">
        <v>2</v>
      </c>
      <c r="N389" s="1" t="n">
        <v>0.2</v>
      </c>
    </row>
    <row r="390" customFormat="false" ht="16.4" hidden="false" customHeight="false" outlineLevel="0" collapsed="false">
      <c r="A390" s="1" t="n">
        <v>388</v>
      </c>
      <c r="B390" s="4" t="s">
        <v>1125</v>
      </c>
      <c r="C390" s="4" t="s">
        <v>1126</v>
      </c>
      <c r="D390" s="4" t="s">
        <v>1127</v>
      </c>
      <c r="E390" s="3" t="b">
        <f aca="false">TRUE()</f>
        <v>1</v>
      </c>
      <c r="F390" s="1" t="n">
        <v>0</v>
      </c>
      <c r="G390" s="1" t="n">
        <v>0</v>
      </c>
      <c r="H390" s="1" t="n">
        <v>6</v>
      </c>
      <c r="I390" s="1" t="n">
        <v>7</v>
      </c>
      <c r="J390" s="1" t="n">
        <v>8</v>
      </c>
      <c r="K390" s="1" t="n">
        <v>2</v>
      </c>
      <c r="L390" s="1" t="n">
        <v>2</v>
      </c>
      <c r="M390" s="1" t="n">
        <v>2</v>
      </c>
      <c r="N390" s="1" t="n">
        <v>0.19</v>
      </c>
    </row>
    <row r="391" customFormat="false" ht="16.4" hidden="false" customHeight="false" outlineLevel="0" collapsed="false">
      <c r="A391" s="1" t="n">
        <v>389</v>
      </c>
      <c r="B391" s="1" t="s">
        <v>1128</v>
      </c>
      <c r="C391" s="4" t="s">
        <v>1129</v>
      </c>
      <c r="D391" s="4" t="s">
        <v>1129</v>
      </c>
      <c r="E391" s="3" t="b">
        <f aca="false">TRUE()</f>
        <v>1</v>
      </c>
      <c r="F391" s="1" t="n">
        <v>0</v>
      </c>
      <c r="G391" s="1" t="n">
        <v>0</v>
      </c>
      <c r="H391" s="1" t="n">
        <v>9</v>
      </c>
      <c r="I391" s="1" t="n">
        <v>21</v>
      </c>
      <c r="J391" s="1" t="n">
        <v>21</v>
      </c>
      <c r="K391" s="1" t="n">
        <v>2</v>
      </c>
      <c r="L391" s="1" t="n">
        <v>4</v>
      </c>
      <c r="M391" s="1" t="n">
        <v>4</v>
      </c>
      <c r="N391" s="1" t="n">
        <v>0.22</v>
      </c>
    </row>
    <row r="392" customFormat="false" ht="29.85" hidden="false" customHeight="false" outlineLevel="0" collapsed="false">
      <c r="A392" s="1" t="n">
        <v>390</v>
      </c>
      <c r="B392" s="4" t="s">
        <v>1130</v>
      </c>
      <c r="C392" s="4" t="s">
        <v>1131</v>
      </c>
      <c r="D392" s="4" t="s">
        <v>1131</v>
      </c>
      <c r="E392" s="3" t="b">
        <f aca="false">TRUE()</f>
        <v>1</v>
      </c>
      <c r="F392" s="1" t="n">
        <v>0</v>
      </c>
      <c r="G392" s="1" t="n">
        <v>0</v>
      </c>
      <c r="H392" s="1" t="n">
        <v>52</v>
      </c>
      <c r="I392" s="1" t="n">
        <v>73</v>
      </c>
      <c r="J392" s="1" t="n">
        <v>73</v>
      </c>
      <c r="K392" s="1" t="n">
        <v>10</v>
      </c>
      <c r="L392" s="1" t="n">
        <v>13</v>
      </c>
      <c r="M392" s="1" t="n">
        <v>13</v>
      </c>
      <c r="N392" s="1" t="n">
        <v>0.55</v>
      </c>
    </row>
    <row r="393" customFormat="false" ht="30.55" hidden="false" customHeight="false" outlineLevel="0" collapsed="false">
      <c r="A393" s="1" t="n">
        <v>391</v>
      </c>
      <c r="B393" s="1" t="s">
        <v>1132</v>
      </c>
      <c r="C393" s="4" t="s">
        <v>1133</v>
      </c>
      <c r="D393" s="4" t="s">
        <v>1133</v>
      </c>
      <c r="E393" s="3" t="b">
        <f aca="false">TRUE()</f>
        <v>1</v>
      </c>
      <c r="F393" s="1" t="n">
        <v>0</v>
      </c>
      <c r="G393" s="1" t="n">
        <v>0</v>
      </c>
      <c r="H393" s="1" t="n">
        <v>52</v>
      </c>
      <c r="I393" s="1" t="n">
        <v>72</v>
      </c>
      <c r="J393" s="1" t="n">
        <v>72</v>
      </c>
      <c r="K393" s="1" t="n">
        <v>10</v>
      </c>
      <c r="L393" s="1" t="n">
        <v>13</v>
      </c>
      <c r="M393" s="1" t="n">
        <v>13</v>
      </c>
      <c r="N393" s="1" t="n">
        <v>0.55</v>
      </c>
    </row>
    <row r="394" customFormat="false" ht="29.85" hidden="false" customHeight="false" outlineLevel="0" collapsed="false">
      <c r="A394" s="1" t="n">
        <v>392</v>
      </c>
      <c r="B394" s="4" t="s">
        <v>1134</v>
      </c>
      <c r="C394" s="4" t="s">
        <v>1135</v>
      </c>
      <c r="D394" s="4" t="s">
        <v>1135</v>
      </c>
      <c r="E394" s="3" t="b">
        <f aca="false">TRUE()</f>
        <v>1</v>
      </c>
      <c r="F394" s="1" t="n">
        <v>0</v>
      </c>
      <c r="G394" s="1" t="n">
        <v>0</v>
      </c>
      <c r="H394" s="1" t="n">
        <v>52</v>
      </c>
      <c r="I394" s="1" t="n">
        <v>72</v>
      </c>
      <c r="J394" s="1" t="n">
        <v>72</v>
      </c>
      <c r="K394" s="1" t="n">
        <v>10</v>
      </c>
      <c r="L394" s="1" t="n">
        <v>14</v>
      </c>
      <c r="M394" s="1" t="n">
        <v>14</v>
      </c>
      <c r="N394" s="1" t="n">
        <v>0.53</v>
      </c>
    </row>
    <row r="395" customFormat="false" ht="30.55" hidden="false" customHeight="false" outlineLevel="0" collapsed="false">
      <c r="A395" s="1" t="n">
        <v>393</v>
      </c>
      <c r="B395" s="1" t="s">
        <v>1136</v>
      </c>
      <c r="C395" s="4" t="s">
        <v>1137</v>
      </c>
      <c r="D395" s="4" t="s">
        <v>1137</v>
      </c>
      <c r="E395" s="3" t="b">
        <f aca="false">TRUE()</f>
        <v>1</v>
      </c>
      <c r="F395" s="1" t="n">
        <v>0</v>
      </c>
      <c r="G395" s="1" t="n">
        <v>0</v>
      </c>
      <c r="H395" s="1" t="n">
        <v>55</v>
      </c>
      <c r="I395" s="1" t="n">
        <v>75</v>
      </c>
      <c r="J395" s="1" t="n">
        <v>75</v>
      </c>
      <c r="K395" s="1" t="n">
        <v>10</v>
      </c>
      <c r="L395" s="1" t="n">
        <v>13</v>
      </c>
      <c r="M395" s="1" t="n">
        <v>13</v>
      </c>
      <c r="N395" s="1" t="n">
        <v>0.55</v>
      </c>
    </row>
    <row r="396" customFormat="false" ht="29.85" hidden="false" customHeight="false" outlineLevel="0" collapsed="false">
      <c r="A396" s="1" t="n">
        <v>394</v>
      </c>
      <c r="B396" s="4" t="s">
        <v>1138</v>
      </c>
      <c r="C396" s="4" t="s">
        <v>1139</v>
      </c>
      <c r="D396" s="4" t="s">
        <v>1139</v>
      </c>
      <c r="E396" s="3" t="b">
        <f aca="false">TRUE()</f>
        <v>1</v>
      </c>
      <c r="F396" s="1" t="n">
        <v>0</v>
      </c>
      <c r="G396" s="1" t="n">
        <v>0</v>
      </c>
      <c r="H396" s="1" t="n">
        <v>52</v>
      </c>
      <c r="I396" s="1" t="n">
        <v>72</v>
      </c>
      <c r="J396" s="1" t="n">
        <v>72</v>
      </c>
      <c r="K396" s="1" t="n">
        <v>10</v>
      </c>
      <c r="L396" s="1" t="n">
        <v>14</v>
      </c>
      <c r="M396" s="1" t="n">
        <v>14</v>
      </c>
      <c r="N396" s="1" t="n">
        <v>0.53</v>
      </c>
    </row>
    <row r="397" customFormat="false" ht="30.55" hidden="false" customHeight="false" outlineLevel="0" collapsed="false">
      <c r="A397" s="1" t="n">
        <v>395</v>
      </c>
      <c r="B397" s="1" t="s">
        <v>1140</v>
      </c>
      <c r="C397" s="4" t="s">
        <v>1141</v>
      </c>
      <c r="D397" s="4" t="s">
        <v>1141</v>
      </c>
      <c r="E397" s="3" t="b">
        <f aca="false">TRUE()</f>
        <v>1</v>
      </c>
      <c r="F397" s="1" t="n">
        <v>0</v>
      </c>
      <c r="G397" s="1" t="n">
        <v>0</v>
      </c>
      <c r="H397" s="1" t="n">
        <v>56</v>
      </c>
      <c r="I397" s="1" t="n">
        <v>79</v>
      </c>
      <c r="J397" s="1" t="n">
        <v>79</v>
      </c>
      <c r="K397" s="1" t="n">
        <v>10</v>
      </c>
      <c r="L397" s="1" t="n">
        <v>13</v>
      </c>
      <c r="M397" s="1" t="n">
        <v>13</v>
      </c>
      <c r="N397" s="1" t="n">
        <v>0.57</v>
      </c>
    </row>
    <row r="398" customFormat="false" ht="30.55" hidden="false" customHeight="false" outlineLevel="0" collapsed="false">
      <c r="A398" s="1" t="n">
        <v>396</v>
      </c>
      <c r="B398" s="1" t="s">
        <v>1142</v>
      </c>
      <c r="C398" s="4" t="s">
        <v>1143</v>
      </c>
      <c r="D398" s="4" t="s">
        <v>1143</v>
      </c>
      <c r="E398" s="3" t="b">
        <f aca="false">TRUE()</f>
        <v>1</v>
      </c>
      <c r="F398" s="1" t="n">
        <v>0</v>
      </c>
      <c r="G398" s="1" t="n">
        <v>0</v>
      </c>
      <c r="H398" s="1" t="n">
        <v>52</v>
      </c>
      <c r="I398" s="1" t="n">
        <v>72</v>
      </c>
      <c r="J398" s="1" t="n">
        <v>72</v>
      </c>
      <c r="K398" s="1" t="n">
        <v>10</v>
      </c>
      <c r="L398" s="1" t="n">
        <v>13</v>
      </c>
      <c r="M398" s="1" t="n">
        <v>13</v>
      </c>
      <c r="N398" s="1" t="n">
        <v>0.54</v>
      </c>
    </row>
    <row r="399" customFormat="false" ht="29.85" hidden="false" customHeight="false" outlineLevel="0" collapsed="false">
      <c r="A399" s="1" t="n">
        <v>397</v>
      </c>
      <c r="B399" s="1" t="s">
        <v>1144</v>
      </c>
      <c r="C399" s="4" t="s">
        <v>1145</v>
      </c>
      <c r="D399" s="4" t="s">
        <v>1145</v>
      </c>
      <c r="E399" s="3" t="b">
        <f aca="false">TRUE()</f>
        <v>1</v>
      </c>
      <c r="F399" s="1" t="n">
        <v>0</v>
      </c>
      <c r="G399" s="1" t="n">
        <v>0</v>
      </c>
      <c r="H399" s="1" t="n">
        <v>49</v>
      </c>
      <c r="I399" s="1" t="n">
        <v>70</v>
      </c>
      <c r="J399" s="1" t="n">
        <v>70</v>
      </c>
      <c r="K399" s="1" t="n">
        <v>9</v>
      </c>
      <c r="L399" s="1" t="n">
        <v>13</v>
      </c>
      <c r="M399" s="1" t="n">
        <v>13</v>
      </c>
      <c r="N399" s="1" t="n">
        <v>0.51</v>
      </c>
    </row>
    <row r="400" customFormat="false" ht="30.55" hidden="false" customHeight="false" outlineLevel="0" collapsed="false">
      <c r="A400" s="1" t="n">
        <v>398</v>
      </c>
      <c r="B400" s="1" t="s">
        <v>1146</v>
      </c>
      <c r="C400" s="4" t="s">
        <v>1147</v>
      </c>
      <c r="D400" s="4" t="s">
        <v>1147</v>
      </c>
      <c r="E400" s="3" t="b">
        <f aca="false">TRUE()</f>
        <v>1</v>
      </c>
      <c r="F400" s="1" t="n">
        <v>0</v>
      </c>
      <c r="G400" s="1" t="n">
        <v>0</v>
      </c>
      <c r="H400" s="1" t="n">
        <v>56</v>
      </c>
      <c r="I400" s="1" t="n">
        <v>76</v>
      </c>
      <c r="J400" s="1" t="n">
        <v>76</v>
      </c>
      <c r="K400" s="1" t="n">
        <v>10</v>
      </c>
      <c r="L400" s="1" t="n">
        <v>13</v>
      </c>
      <c r="M400" s="1" t="n">
        <v>13</v>
      </c>
      <c r="N400" s="1" t="n">
        <v>0.56</v>
      </c>
    </row>
    <row r="401" customFormat="false" ht="30.55" hidden="false" customHeight="false" outlineLevel="0" collapsed="false">
      <c r="A401" s="1" t="n">
        <v>399</v>
      </c>
      <c r="B401" s="1" t="s">
        <v>1148</v>
      </c>
      <c r="C401" s="4" t="s">
        <v>1149</v>
      </c>
      <c r="D401" s="4" t="s">
        <v>1149</v>
      </c>
      <c r="E401" s="3" t="b">
        <f aca="false">TRUE()</f>
        <v>1</v>
      </c>
      <c r="F401" s="1" t="n">
        <v>0</v>
      </c>
      <c r="G401" s="1" t="n">
        <v>0</v>
      </c>
      <c r="H401" s="1" t="n">
        <v>57</v>
      </c>
      <c r="I401" s="1" t="n">
        <v>77</v>
      </c>
      <c r="J401" s="1" t="n">
        <v>77</v>
      </c>
      <c r="K401" s="1" t="n">
        <v>10</v>
      </c>
      <c r="L401" s="1" t="n">
        <v>13</v>
      </c>
      <c r="M401" s="1" t="n">
        <v>13</v>
      </c>
      <c r="N401" s="1" t="n">
        <v>0.56</v>
      </c>
    </row>
    <row r="402" customFormat="false" ht="29.85" hidden="false" customHeight="false" outlineLevel="0" collapsed="false">
      <c r="A402" s="1" t="n">
        <v>400</v>
      </c>
      <c r="B402" s="1" t="s">
        <v>1150</v>
      </c>
      <c r="C402" s="4" t="s">
        <v>1151</v>
      </c>
      <c r="D402" s="4" t="s">
        <v>1151</v>
      </c>
      <c r="E402" s="3" t="b">
        <f aca="false">TRUE()</f>
        <v>1</v>
      </c>
      <c r="F402" s="1" t="n">
        <v>0</v>
      </c>
      <c r="G402" s="1" t="n">
        <v>0</v>
      </c>
      <c r="H402" s="1" t="n">
        <v>48</v>
      </c>
      <c r="I402" s="1" t="n">
        <v>69</v>
      </c>
      <c r="J402" s="1" t="n">
        <v>69</v>
      </c>
      <c r="K402" s="1" t="n">
        <v>9</v>
      </c>
      <c r="L402" s="1" t="n">
        <v>13</v>
      </c>
      <c r="M402" s="1" t="n">
        <v>13</v>
      </c>
      <c r="N402" s="1" t="n">
        <v>0.51</v>
      </c>
    </row>
    <row r="403" customFormat="false" ht="30.55" hidden="false" customHeight="false" outlineLevel="0" collapsed="false">
      <c r="A403" s="1" t="n">
        <v>401</v>
      </c>
      <c r="B403" s="1" t="s">
        <v>1152</v>
      </c>
      <c r="C403" s="4" t="s">
        <v>1153</v>
      </c>
      <c r="D403" s="4" t="s">
        <v>1153</v>
      </c>
      <c r="E403" s="3" t="b">
        <f aca="false">TRUE()</f>
        <v>1</v>
      </c>
      <c r="F403" s="1" t="n">
        <v>0</v>
      </c>
      <c r="G403" s="1" t="n">
        <v>0</v>
      </c>
      <c r="H403" s="1" t="n">
        <v>57</v>
      </c>
      <c r="I403" s="1" t="n">
        <v>78</v>
      </c>
      <c r="J403" s="1" t="n">
        <v>78</v>
      </c>
      <c r="K403" s="1" t="n">
        <v>10</v>
      </c>
      <c r="L403" s="1" t="n">
        <v>14</v>
      </c>
      <c r="M403" s="1" t="n">
        <v>14</v>
      </c>
      <c r="N403" s="1" t="n">
        <v>0.6</v>
      </c>
    </row>
    <row r="404" customFormat="false" ht="30.55" hidden="false" customHeight="false" outlineLevel="0" collapsed="false">
      <c r="A404" s="1" t="n">
        <v>402</v>
      </c>
      <c r="B404" s="1" t="s">
        <v>1154</v>
      </c>
      <c r="C404" s="4" t="s">
        <v>1155</v>
      </c>
      <c r="D404" s="4" t="s">
        <v>1155</v>
      </c>
      <c r="E404" s="3" t="b">
        <f aca="false">TRUE()</f>
        <v>1</v>
      </c>
      <c r="F404" s="1" t="n">
        <v>0</v>
      </c>
      <c r="G404" s="1" t="n">
        <v>0</v>
      </c>
      <c r="H404" s="1" t="n">
        <v>59</v>
      </c>
      <c r="I404" s="1" t="n">
        <v>80</v>
      </c>
      <c r="J404" s="1" t="n">
        <v>80</v>
      </c>
      <c r="K404" s="1" t="n">
        <v>10</v>
      </c>
      <c r="L404" s="1" t="n">
        <v>14</v>
      </c>
      <c r="M404" s="1" t="n">
        <v>14</v>
      </c>
      <c r="N404" s="1" t="n">
        <v>0.58</v>
      </c>
    </row>
    <row r="405" customFormat="false" ht="30.55" hidden="false" customHeight="false" outlineLevel="0" collapsed="false">
      <c r="A405" s="1" t="n">
        <v>403</v>
      </c>
      <c r="B405" s="1" t="s">
        <v>1156</v>
      </c>
      <c r="C405" s="4" t="s">
        <v>1157</v>
      </c>
      <c r="D405" s="4" t="s">
        <v>1157</v>
      </c>
      <c r="E405" s="3" t="b">
        <f aca="false">TRUE()</f>
        <v>1</v>
      </c>
      <c r="F405" s="1" t="n">
        <v>0</v>
      </c>
      <c r="G405" s="1" t="n">
        <v>0</v>
      </c>
      <c r="H405" s="1" t="n">
        <v>64</v>
      </c>
      <c r="I405" s="1" t="n">
        <v>85</v>
      </c>
      <c r="J405" s="1" t="n">
        <v>85</v>
      </c>
      <c r="K405" s="1" t="n">
        <v>10</v>
      </c>
      <c r="L405" s="1" t="n">
        <v>14</v>
      </c>
      <c r="M405" s="1" t="n">
        <v>14</v>
      </c>
      <c r="N405" s="1" t="n">
        <v>0.75</v>
      </c>
    </row>
    <row r="406" customFormat="false" ht="58.95" hidden="false" customHeight="false" outlineLevel="0" collapsed="false">
      <c r="A406" s="1" t="n">
        <v>404</v>
      </c>
      <c r="B406" s="1" t="s">
        <v>1158</v>
      </c>
      <c r="C406" s="4" t="s">
        <v>1159</v>
      </c>
      <c r="D406" s="4" t="s">
        <v>1160</v>
      </c>
      <c r="E406" s="3" t="b">
        <f aca="false">TRUE()</f>
        <v>1</v>
      </c>
      <c r="F406" s="1" t="n">
        <v>0</v>
      </c>
      <c r="G406" s="1" t="n">
        <v>0</v>
      </c>
      <c r="H406" s="1" t="n">
        <v>106</v>
      </c>
      <c r="I406" s="1" t="n">
        <v>206</v>
      </c>
      <c r="J406" s="1" t="n">
        <v>207</v>
      </c>
      <c r="K406" s="1" t="n">
        <v>21</v>
      </c>
      <c r="L406" s="1" t="n">
        <v>35</v>
      </c>
      <c r="M406" s="1" t="n">
        <v>35</v>
      </c>
      <c r="N406" s="1" t="n">
        <v>1.01</v>
      </c>
    </row>
    <row r="407" customFormat="false" ht="15.65" hidden="false" customHeight="false" outlineLevel="0" collapsed="false">
      <c r="A407" s="1" t="n">
        <v>405</v>
      </c>
      <c r="B407" s="4" t="s">
        <v>1161</v>
      </c>
      <c r="C407" s="4" t="s">
        <v>1162</v>
      </c>
      <c r="D407" s="4" t="s">
        <v>1162</v>
      </c>
      <c r="E407" s="3" t="b">
        <f aca="false">TRUE()</f>
        <v>1</v>
      </c>
      <c r="F407" s="1" t="n">
        <v>0</v>
      </c>
      <c r="G407" s="1" t="n">
        <v>0</v>
      </c>
      <c r="H407" s="1" t="n">
        <v>7</v>
      </c>
      <c r="I407" s="1" t="n">
        <v>18</v>
      </c>
      <c r="J407" s="1" t="n">
        <v>18</v>
      </c>
      <c r="K407" s="1" t="n">
        <v>1</v>
      </c>
      <c r="L407" s="1" t="n">
        <v>4</v>
      </c>
      <c r="M407" s="1" t="n">
        <v>4</v>
      </c>
      <c r="N407" s="1" t="n">
        <v>0.25</v>
      </c>
    </row>
    <row r="408" customFormat="false" ht="16.4" hidden="false" customHeight="false" outlineLevel="0" collapsed="false">
      <c r="A408" s="1" t="n">
        <v>406</v>
      </c>
      <c r="B408" s="1" t="s">
        <v>1163</v>
      </c>
      <c r="C408" s="4" t="s">
        <v>1164</v>
      </c>
      <c r="D408" s="4" t="s">
        <v>1164</v>
      </c>
      <c r="E408" s="3" t="b">
        <f aca="false">TRUE()</f>
        <v>1</v>
      </c>
      <c r="F408" s="1" t="n">
        <v>0</v>
      </c>
      <c r="G408" s="1" t="n">
        <v>0</v>
      </c>
      <c r="H408" s="1" t="n">
        <v>7</v>
      </c>
      <c r="I408" s="1" t="n">
        <v>20</v>
      </c>
      <c r="J408" s="1" t="n">
        <v>20</v>
      </c>
      <c r="K408" s="1" t="n">
        <v>1</v>
      </c>
      <c r="L408" s="1" t="n">
        <v>3</v>
      </c>
      <c r="M408" s="1" t="n">
        <v>3</v>
      </c>
      <c r="N408" s="1" t="n">
        <v>0.27</v>
      </c>
    </row>
    <row r="409" customFormat="false" ht="29.85" hidden="false" customHeight="false" outlineLevel="0" collapsed="false">
      <c r="A409" s="1" t="n">
        <v>407</v>
      </c>
      <c r="B409" s="4" t="s">
        <v>1165</v>
      </c>
      <c r="C409" s="4" t="s">
        <v>1166</v>
      </c>
      <c r="D409" s="4" t="s">
        <v>1166</v>
      </c>
      <c r="E409" s="3" t="b">
        <f aca="false">TRUE()</f>
        <v>1</v>
      </c>
      <c r="F409" s="1" t="n">
        <v>0</v>
      </c>
      <c r="G409" s="1" t="n">
        <v>0</v>
      </c>
      <c r="H409" s="1" t="n">
        <v>31</v>
      </c>
      <c r="I409" s="1" t="n">
        <v>74</v>
      </c>
      <c r="J409" s="1" t="n">
        <v>74</v>
      </c>
      <c r="K409" s="1" t="n">
        <v>3</v>
      </c>
      <c r="L409" s="1" t="n">
        <v>15</v>
      </c>
      <c r="M409" s="1" t="n">
        <v>15</v>
      </c>
      <c r="N409" s="1" t="n">
        <v>0.5</v>
      </c>
    </row>
    <row r="410" customFormat="false" ht="29.85" hidden="false" customHeight="false" outlineLevel="0" collapsed="false">
      <c r="A410" s="1" t="n">
        <v>408</v>
      </c>
      <c r="B410" s="4" t="s">
        <v>1167</v>
      </c>
      <c r="C410" s="4" t="s">
        <v>1166</v>
      </c>
      <c r="D410" s="4" t="s">
        <v>1166</v>
      </c>
      <c r="E410" s="3" t="b">
        <f aca="false">TRUE()</f>
        <v>1</v>
      </c>
      <c r="F410" s="1" t="n">
        <v>0</v>
      </c>
      <c r="G410" s="1" t="n">
        <v>0</v>
      </c>
      <c r="H410" s="1" t="n">
        <v>32</v>
      </c>
      <c r="I410" s="1" t="n">
        <v>74</v>
      </c>
      <c r="J410" s="1" t="n">
        <v>74</v>
      </c>
      <c r="K410" s="1" t="n">
        <v>3</v>
      </c>
      <c r="L410" s="1" t="n">
        <v>15</v>
      </c>
      <c r="M410" s="1" t="n">
        <v>15</v>
      </c>
      <c r="N410" s="1" t="n">
        <v>0.49</v>
      </c>
    </row>
    <row r="411" customFormat="false" ht="29.85" hidden="false" customHeight="false" outlineLevel="0" collapsed="false">
      <c r="A411" s="1" t="n">
        <v>409</v>
      </c>
      <c r="B411" s="4" t="s">
        <v>1168</v>
      </c>
      <c r="C411" s="4" t="s">
        <v>1169</v>
      </c>
      <c r="D411" s="4" t="s">
        <v>1170</v>
      </c>
      <c r="E411" s="3" t="b">
        <f aca="false">TRUE()</f>
        <v>1</v>
      </c>
      <c r="F411" s="1" t="n">
        <v>0</v>
      </c>
      <c r="G411" s="1" t="n">
        <v>0</v>
      </c>
      <c r="H411" s="1" t="n">
        <v>30</v>
      </c>
      <c r="I411" s="1" t="n">
        <v>58</v>
      </c>
      <c r="J411" s="1" t="n">
        <v>59</v>
      </c>
      <c r="K411" s="1" t="n">
        <v>5</v>
      </c>
      <c r="L411" s="1" t="n">
        <v>12</v>
      </c>
      <c r="M411" s="1" t="n">
        <v>12</v>
      </c>
      <c r="N411" s="1" t="n">
        <v>0.43</v>
      </c>
    </row>
    <row r="412" customFormat="false" ht="15.65" hidden="false" customHeight="false" outlineLevel="0" collapsed="false">
      <c r="A412" s="1" t="n">
        <v>410</v>
      </c>
      <c r="B412" s="4" t="s">
        <v>1171</v>
      </c>
      <c r="C412" s="4" t="s">
        <v>1172</v>
      </c>
      <c r="D412" s="4" t="s">
        <v>1172</v>
      </c>
      <c r="E412" s="3" t="b">
        <f aca="false">TRUE()</f>
        <v>1</v>
      </c>
      <c r="F412" s="1" t="n">
        <v>0</v>
      </c>
      <c r="G412" s="1" t="n">
        <v>0</v>
      </c>
      <c r="H412" s="1" t="n">
        <v>26</v>
      </c>
      <c r="I412" s="1" t="n">
        <v>39</v>
      </c>
      <c r="J412" s="1" t="n">
        <v>39</v>
      </c>
      <c r="K412" s="1" t="n">
        <v>4</v>
      </c>
      <c r="L412" s="1" t="n">
        <v>5</v>
      </c>
      <c r="M412" s="1" t="n">
        <v>5</v>
      </c>
      <c r="N412" s="1" t="n">
        <v>0.33</v>
      </c>
    </row>
    <row r="413" customFormat="false" ht="16.4" hidden="false" customHeight="false" outlineLevel="0" collapsed="false">
      <c r="A413" s="1" t="n">
        <v>411</v>
      </c>
      <c r="B413" s="4" t="s">
        <v>1173</v>
      </c>
      <c r="C413" s="4" t="s">
        <v>1174</v>
      </c>
      <c r="D413" s="4" t="s">
        <v>1174</v>
      </c>
      <c r="E413" s="3" t="b">
        <f aca="false">TRUE()</f>
        <v>1</v>
      </c>
      <c r="F413" s="1" t="n">
        <v>0</v>
      </c>
      <c r="G413" s="1" t="n">
        <v>0</v>
      </c>
      <c r="H413" s="1" t="n">
        <v>29</v>
      </c>
      <c r="I413" s="1" t="n">
        <v>32</v>
      </c>
      <c r="J413" s="1" t="n">
        <v>32</v>
      </c>
      <c r="K413" s="1" t="n">
        <v>5</v>
      </c>
      <c r="L413" s="1" t="n">
        <v>5</v>
      </c>
      <c r="M413" s="1" t="n">
        <v>5</v>
      </c>
      <c r="N413" s="1" t="n">
        <v>0.31</v>
      </c>
    </row>
    <row r="414" customFormat="false" ht="15.65" hidden="false" customHeight="false" outlineLevel="0" collapsed="false">
      <c r="A414" s="1" t="n">
        <v>412</v>
      </c>
      <c r="B414" s="4" t="s">
        <v>1175</v>
      </c>
      <c r="C414" s="4" t="s">
        <v>1176</v>
      </c>
      <c r="D414" s="4" t="s">
        <v>1176</v>
      </c>
      <c r="E414" s="3" t="b">
        <f aca="false">TRUE()</f>
        <v>1</v>
      </c>
      <c r="F414" s="1" t="n">
        <v>0</v>
      </c>
      <c r="G414" s="1" t="n">
        <v>0</v>
      </c>
      <c r="H414" s="1" t="n">
        <v>26</v>
      </c>
      <c r="I414" s="1" t="n">
        <v>33</v>
      </c>
      <c r="J414" s="1" t="n">
        <v>33</v>
      </c>
      <c r="K414" s="1" t="n">
        <v>4</v>
      </c>
      <c r="L414" s="1" t="n">
        <v>5</v>
      </c>
      <c r="M414" s="1" t="n">
        <v>5</v>
      </c>
      <c r="N414" s="1" t="n">
        <v>0.32</v>
      </c>
    </row>
    <row r="415" customFormat="false" ht="16.4" hidden="false" customHeight="false" outlineLevel="0" collapsed="false">
      <c r="A415" s="1" t="n">
        <v>413</v>
      </c>
      <c r="B415" s="4" t="s">
        <v>1177</v>
      </c>
      <c r="C415" s="4" t="s">
        <v>1178</v>
      </c>
      <c r="D415" s="4" t="s">
        <v>1178</v>
      </c>
      <c r="E415" s="3" t="b">
        <f aca="false">TRUE()</f>
        <v>1</v>
      </c>
      <c r="F415" s="1" t="n">
        <v>0</v>
      </c>
      <c r="G415" s="1" t="n">
        <v>0</v>
      </c>
      <c r="H415" s="1" t="n">
        <v>27</v>
      </c>
      <c r="I415" s="1" t="n">
        <v>42</v>
      </c>
      <c r="J415" s="1" t="n">
        <v>42</v>
      </c>
      <c r="K415" s="1" t="n">
        <v>6</v>
      </c>
      <c r="L415" s="1" t="n">
        <v>8</v>
      </c>
      <c r="M415" s="1" t="n">
        <v>8</v>
      </c>
      <c r="N415" s="1" t="n">
        <v>0.36</v>
      </c>
    </row>
    <row r="416" customFormat="false" ht="16.4" hidden="false" customHeight="false" outlineLevel="0" collapsed="false">
      <c r="A416" s="1" t="n">
        <v>414</v>
      </c>
      <c r="B416" s="4" t="s">
        <v>1179</v>
      </c>
      <c r="C416" s="4" t="s">
        <v>1180</v>
      </c>
      <c r="D416" s="4" t="s">
        <v>1180</v>
      </c>
      <c r="E416" s="3" t="b">
        <f aca="false">TRUE()</f>
        <v>1</v>
      </c>
      <c r="F416" s="1" t="n">
        <v>0</v>
      </c>
      <c r="G416" s="1" t="n">
        <v>0</v>
      </c>
      <c r="H416" s="1" t="n">
        <v>24</v>
      </c>
      <c r="I416" s="1" t="n">
        <v>30</v>
      </c>
      <c r="J416" s="1" t="n">
        <v>30</v>
      </c>
      <c r="K416" s="1" t="n">
        <v>4</v>
      </c>
      <c r="L416" s="1" t="n">
        <v>6</v>
      </c>
      <c r="M416" s="1" t="n">
        <v>6</v>
      </c>
      <c r="N416" s="1" t="n">
        <v>0.31</v>
      </c>
    </row>
    <row r="417" customFormat="false" ht="16.4" hidden="false" customHeight="false" outlineLevel="0" collapsed="false">
      <c r="A417" s="1" t="n">
        <v>415</v>
      </c>
      <c r="B417" s="4" t="s">
        <v>1181</v>
      </c>
      <c r="C417" s="4" t="s">
        <v>1182</v>
      </c>
      <c r="D417" s="4" t="s">
        <v>1182</v>
      </c>
      <c r="E417" s="3" t="b">
        <f aca="false">TRUE()</f>
        <v>1</v>
      </c>
      <c r="F417" s="1" t="n">
        <v>0</v>
      </c>
      <c r="G417" s="1" t="n">
        <v>0</v>
      </c>
      <c r="H417" s="1" t="n">
        <v>21</v>
      </c>
      <c r="I417" s="1" t="n">
        <v>25</v>
      </c>
      <c r="J417" s="1" t="n">
        <v>25</v>
      </c>
      <c r="K417" s="1" t="n">
        <v>4</v>
      </c>
      <c r="L417" s="1" t="n">
        <v>4</v>
      </c>
      <c r="M417" s="1" t="n">
        <v>4</v>
      </c>
      <c r="N417" s="1" t="n">
        <v>0.26</v>
      </c>
    </row>
    <row r="418" customFormat="false" ht="15.65" hidden="false" customHeight="false" outlineLevel="0" collapsed="false">
      <c r="A418" s="1" t="n">
        <v>416</v>
      </c>
      <c r="B418" s="4" t="s">
        <v>1183</v>
      </c>
      <c r="C418" s="4" t="s">
        <v>1184</v>
      </c>
      <c r="D418" s="4" t="s">
        <v>1184</v>
      </c>
      <c r="E418" s="3" t="b">
        <f aca="false">TRUE()</f>
        <v>1</v>
      </c>
      <c r="F418" s="1" t="n">
        <v>0</v>
      </c>
      <c r="G418" s="1" t="n">
        <v>0</v>
      </c>
      <c r="H418" s="1" t="n">
        <v>29</v>
      </c>
      <c r="I418" s="1" t="n">
        <v>32</v>
      </c>
      <c r="J418" s="1" t="n">
        <v>32</v>
      </c>
      <c r="K418" s="1" t="n">
        <v>5</v>
      </c>
      <c r="L418" s="1" t="n">
        <v>5</v>
      </c>
      <c r="M418" s="1" t="n">
        <v>5</v>
      </c>
      <c r="N418" s="1" t="n">
        <v>0.31</v>
      </c>
    </row>
    <row r="419" customFormat="false" ht="15.65" hidden="false" customHeight="false" outlineLevel="0" collapsed="false">
      <c r="A419" s="1" t="n">
        <v>417</v>
      </c>
      <c r="B419" s="4" t="s">
        <v>1185</v>
      </c>
      <c r="C419" s="4" t="s">
        <v>1186</v>
      </c>
      <c r="D419" s="4" t="s">
        <v>1186</v>
      </c>
      <c r="E419" s="3" t="b">
        <f aca="false">TRUE()</f>
        <v>1</v>
      </c>
      <c r="F419" s="1" t="n">
        <v>0</v>
      </c>
      <c r="G419" s="1" t="n">
        <v>0</v>
      </c>
      <c r="H419" s="1" t="n">
        <v>31</v>
      </c>
      <c r="I419" s="1" t="n">
        <v>44</v>
      </c>
      <c r="J419" s="1" t="n">
        <v>44</v>
      </c>
      <c r="K419" s="1" t="n">
        <v>5</v>
      </c>
      <c r="L419" s="1" t="n">
        <v>6</v>
      </c>
      <c r="M419" s="1" t="n">
        <v>6</v>
      </c>
      <c r="N419" s="1" t="n">
        <v>0.35</v>
      </c>
    </row>
    <row r="420" customFormat="false" ht="15.65" hidden="false" customHeight="false" outlineLevel="0" collapsed="false">
      <c r="A420" s="1" t="n">
        <v>418</v>
      </c>
      <c r="B420" s="4" t="s">
        <v>1187</v>
      </c>
      <c r="C420" s="4" t="s">
        <v>1188</v>
      </c>
      <c r="D420" s="4" t="s">
        <v>1188</v>
      </c>
      <c r="E420" s="3" t="b">
        <f aca="false">TRUE()</f>
        <v>1</v>
      </c>
      <c r="F420" s="1" t="n">
        <v>0</v>
      </c>
      <c r="G420" s="1" t="n">
        <v>0</v>
      </c>
      <c r="H420" s="1" t="n">
        <v>42</v>
      </c>
      <c r="I420" s="1" t="n">
        <v>45</v>
      </c>
      <c r="J420" s="1" t="n">
        <v>45</v>
      </c>
      <c r="K420" s="1" t="n">
        <v>8</v>
      </c>
      <c r="L420" s="1" t="n">
        <v>8</v>
      </c>
      <c r="M420" s="1" t="n">
        <v>8</v>
      </c>
      <c r="N420" s="1" t="n">
        <v>0.36</v>
      </c>
    </row>
    <row r="421" customFormat="false" ht="16.4" hidden="false" customHeight="false" outlineLevel="0" collapsed="false">
      <c r="A421" s="1" t="n">
        <v>419</v>
      </c>
      <c r="B421" s="4" t="s">
        <v>1189</v>
      </c>
      <c r="C421" s="4" t="s">
        <v>1190</v>
      </c>
      <c r="D421" s="4" t="s">
        <v>1190</v>
      </c>
      <c r="E421" s="3" t="b">
        <f aca="false">TRUE()</f>
        <v>1</v>
      </c>
      <c r="F421" s="1" t="n">
        <v>0</v>
      </c>
      <c r="G421" s="1" t="n">
        <v>0</v>
      </c>
      <c r="H421" s="1" t="n">
        <v>21</v>
      </c>
      <c r="I421" s="1" t="n">
        <v>26</v>
      </c>
      <c r="J421" s="1" t="n">
        <v>26</v>
      </c>
      <c r="K421" s="1" t="n">
        <v>4</v>
      </c>
      <c r="L421" s="1" t="n">
        <v>4</v>
      </c>
      <c r="M421" s="1" t="n">
        <v>4</v>
      </c>
      <c r="N421" s="1" t="n">
        <v>0.27</v>
      </c>
    </row>
    <row r="422" customFormat="false" ht="16.4" hidden="false" customHeight="false" outlineLevel="0" collapsed="false">
      <c r="A422" s="1" t="n">
        <v>420</v>
      </c>
      <c r="B422" s="4" t="s">
        <v>1191</v>
      </c>
      <c r="C422" s="4" t="s">
        <v>1192</v>
      </c>
      <c r="D422" s="4" t="s">
        <v>1192</v>
      </c>
      <c r="E422" s="3" t="b">
        <f aca="false">TRUE()</f>
        <v>1</v>
      </c>
      <c r="F422" s="1" t="n">
        <v>0</v>
      </c>
      <c r="G422" s="1" t="n">
        <v>0</v>
      </c>
      <c r="H422" s="1" t="n">
        <v>28</v>
      </c>
      <c r="I422" s="1" t="n">
        <v>33</v>
      </c>
      <c r="J422" s="1" t="n">
        <v>33</v>
      </c>
      <c r="K422" s="1" t="n">
        <v>5</v>
      </c>
      <c r="L422" s="1" t="n">
        <v>5</v>
      </c>
      <c r="M422" s="1" t="n">
        <v>5</v>
      </c>
      <c r="N422" s="1" t="n">
        <v>0.3</v>
      </c>
    </row>
    <row r="423" customFormat="false" ht="16.4" hidden="false" customHeight="false" outlineLevel="0" collapsed="false">
      <c r="A423" s="1" t="n">
        <v>421</v>
      </c>
      <c r="B423" s="4" t="s">
        <v>1193</v>
      </c>
      <c r="C423" s="4" t="s">
        <v>1194</v>
      </c>
      <c r="D423" s="4" t="s">
        <v>1194</v>
      </c>
      <c r="E423" s="3" t="b">
        <f aca="false">TRUE()</f>
        <v>1</v>
      </c>
      <c r="F423" s="1" t="n">
        <v>0</v>
      </c>
      <c r="G423" s="1" t="n">
        <v>0</v>
      </c>
      <c r="H423" s="1" t="n">
        <v>47</v>
      </c>
      <c r="I423" s="1" t="n">
        <v>48</v>
      </c>
      <c r="J423" s="1" t="n">
        <v>48</v>
      </c>
      <c r="K423" s="1" t="n">
        <v>7</v>
      </c>
      <c r="L423" s="1" t="n">
        <v>8</v>
      </c>
      <c r="M423" s="1" t="n">
        <v>8</v>
      </c>
      <c r="N423" s="1" t="n">
        <v>0.38</v>
      </c>
    </row>
    <row r="424" customFormat="false" ht="15.65" hidden="false" customHeight="false" outlineLevel="0" collapsed="false">
      <c r="A424" s="1" t="n">
        <v>422</v>
      </c>
      <c r="B424" s="4" t="s">
        <v>1195</v>
      </c>
      <c r="C424" s="4" t="s">
        <v>1196</v>
      </c>
      <c r="D424" s="4" t="s">
        <v>1196</v>
      </c>
      <c r="E424" s="3" t="b">
        <f aca="false">TRUE()</f>
        <v>1</v>
      </c>
      <c r="F424" s="1" t="n">
        <v>0</v>
      </c>
      <c r="G424" s="1" t="n">
        <v>0</v>
      </c>
      <c r="H424" s="1" t="n">
        <v>17</v>
      </c>
      <c r="I424" s="1" t="n">
        <v>28</v>
      </c>
      <c r="J424" s="1" t="n">
        <v>28</v>
      </c>
      <c r="K424" s="1" t="n">
        <v>4</v>
      </c>
      <c r="L424" s="1" t="n">
        <v>6</v>
      </c>
      <c r="M424" s="1" t="n">
        <v>6</v>
      </c>
      <c r="N424" s="1" t="n">
        <v>0.29</v>
      </c>
    </row>
    <row r="425" customFormat="false" ht="15.65" hidden="false" customHeight="false" outlineLevel="0" collapsed="false">
      <c r="A425" s="1" t="n">
        <v>423</v>
      </c>
      <c r="B425" s="4" t="s">
        <v>1197</v>
      </c>
      <c r="C425" s="4" t="s">
        <v>1198</v>
      </c>
      <c r="D425" s="4" t="s">
        <v>1198</v>
      </c>
      <c r="E425" s="3" t="b">
        <f aca="false">TRUE()</f>
        <v>1</v>
      </c>
      <c r="F425" s="1" t="n">
        <v>0</v>
      </c>
      <c r="G425" s="1" t="n">
        <v>0</v>
      </c>
      <c r="H425" s="1" t="n">
        <v>18</v>
      </c>
      <c r="I425" s="1" t="n">
        <v>25</v>
      </c>
      <c r="J425" s="1" t="n">
        <v>25</v>
      </c>
      <c r="K425" s="1" t="n">
        <v>4</v>
      </c>
      <c r="L425" s="1" t="n">
        <v>5</v>
      </c>
      <c r="M425" s="1" t="n">
        <v>5</v>
      </c>
      <c r="N425" s="1" t="n">
        <v>0.28</v>
      </c>
    </row>
    <row r="426" customFormat="false" ht="16.4" hidden="false" customHeight="false" outlineLevel="0" collapsed="false">
      <c r="A426" s="1" t="n">
        <v>424</v>
      </c>
      <c r="B426" s="4" t="s">
        <v>1199</v>
      </c>
      <c r="C426" s="4" t="s">
        <v>1200</v>
      </c>
      <c r="D426" s="4" t="s">
        <v>1200</v>
      </c>
      <c r="E426" s="3" t="b">
        <f aca="false">TRUE()</f>
        <v>1</v>
      </c>
      <c r="F426" s="1" t="n">
        <v>0</v>
      </c>
      <c r="G426" s="1" t="n">
        <v>0</v>
      </c>
      <c r="H426" s="1" t="n">
        <v>19</v>
      </c>
      <c r="I426" s="1" t="n">
        <v>26</v>
      </c>
      <c r="J426" s="1" t="n">
        <v>26</v>
      </c>
      <c r="K426" s="1" t="n">
        <v>4</v>
      </c>
      <c r="L426" s="1" t="n">
        <v>5</v>
      </c>
      <c r="M426" s="1" t="n">
        <v>5</v>
      </c>
      <c r="N426" s="1" t="n">
        <v>0.29</v>
      </c>
    </row>
    <row r="427" customFormat="false" ht="15.65" hidden="false" customHeight="false" outlineLevel="0" collapsed="false">
      <c r="A427" s="1" t="n">
        <v>425</v>
      </c>
      <c r="B427" s="4" t="s">
        <v>1201</v>
      </c>
      <c r="C427" s="4" t="s">
        <v>1202</v>
      </c>
      <c r="D427" s="4" t="s">
        <v>1202</v>
      </c>
      <c r="E427" s="3" t="b">
        <f aca="false">TRUE()</f>
        <v>1</v>
      </c>
      <c r="F427" s="1" t="n">
        <v>0</v>
      </c>
      <c r="G427" s="1" t="n">
        <v>0</v>
      </c>
      <c r="H427" s="1" t="n">
        <v>33</v>
      </c>
      <c r="I427" s="1" t="n">
        <v>39</v>
      </c>
      <c r="J427" s="1" t="n">
        <v>39</v>
      </c>
      <c r="K427" s="1" t="n">
        <v>5</v>
      </c>
      <c r="L427" s="1" t="n">
        <v>6</v>
      </c>
      <c r="M427" s="1" t="n">
        <v>6</v>
      </c>
      <c r="N427" s="1" t="n">
        <v>0.35</v>
      </c>
    </row>
    <row r="428" customFormat="false" ht="16.4" hidden="false" customHeight="false" outlineLevel="0" collapsed="false">
      <c r="A428" s="1" t="n">
        <v>426</v>
      </c>
      <c r="B428" s="4" t="s">
        <v>1203</v>
      </c>
      <c r="C428" s="4" t="s">
        <v>1204</v>
      </c>
      <c r="D428" s="4" t="s">
        <v>1204</v>
      </c>
      <c r="E428" s="3" t="b">
        <f aca="false">TRUE()</f>
        <v>1</v>
      </c>
      <c r="F428" s="1" t="n">
        <v>0</v>
      </c>
      <c r="G428" s="1" t="n">
        <v>0</v>
      </c>
      <c r="H428" s="1" t="n">
        <v>23</v>
      </c>
      <c r="I428" s="1" t="n">
        <v>29</v>
      </c>
      <c r="J428" s="1" t="n">
        <v>29</v>
      </c>
      <c r="K428" s="1" t="n">
        <v>4</v>
      </c>
      <c r="L428" s="1" t="n">
        <v>6</v>
      </c>
      <c r="M428" s="1" t="n">
        <v>6</v>
      </c>
      <c r="N428" s="1" t="n">
        <v>0.3</v>
      </c>
    </row>
    <row r="429" customFormat="false" ht="16.4" hidden="false" customHeight="false" outlineLevel="0" collapsed="false">
      <c r="A429" s="1" t="n">
        <v>427</v>
      </c>
      <c r="B429" s="4" t="s">
        <v>1205</v>
      </c>
      <c r="C429" s="4" t="s">
        <v>1206</v>
      </c>
      <c r="D429" s="4" t="s">
        <v>1206</v>
      </c>
      <c r="E429" s="3" t="b">
        <f aca="false">TRUE()</f>
        <v>1</v>
      </c>
      <c r="F429" s="1" t="n">
        <v>0</v>
      </c>
      <c r="G429" s="1" t="n">
        <v>0</v>
      </c>
      <c r="H429" s="1" t="n">
        <v>27</v>
      </c>
      <c r="I429" s="1" t="n">
        <v>36</v>
      </c>
      <c r="J429" s="1" t="n">
        <v>36</v>
      </c>
      <c r="K429" s="1" t="n">
        <v>4</v>
      </c>
      <c r="L429" s="1" t="n">
        <v>6</v>
      </c>
      <c r="M429" s="1" t="n">
        <v>6</v>
      </c>
      <c r="N429" s="1" t="n">
        <v>0.33</v>
      </c>
    </row>
    <row r="430" customFormat="false" ht="16.4" hidden="false" customHeight="false" outlineLevel="0" collapsed="false">
      <c r="A430" s="1" t="n">
        <v>428</v>
      </c>
      <c r="B430" s="4" t="s">
        <v>1207</v>
      </c>
      <c r="C430" s="4" t="s">
        <v>1208</v>
      </c>
      <c r="D430" s="4" t="s">
        <v>1208</v>
      </c>
      <c r="E430" s="3" t="b">
        <f aca="false">TRUE()</f>
        <v>1</v>
      </c>
      <c r="F430" s="1" t="n">
        <v>0</v>
      </c>
      <c r="G430" s="1" t="n">
        <v>0</v>
      </c>
      <c r="H430" s="1" t="n">
        <v>22</v>
      </c>
      <c r="I430" s="1" t="n">
        <v>38</v>
      </c>
      <c r="J430" s="1" t="n">
        <v>38</v>
      </c>
      <c r="K430" s="1" t="n">
        <v>4</v>
      </c>
      <c r="L430" s="1" t="n">
        <v>7</v>
      </c>
      <c r="M430" s="1" t="n">
        <v>7</v>
      </c>
      <c r="N430" s="1" t="n">
        <v>0.33</v>
      </c>
    </row>
    <row r="431" customFormat="false" ht="15.65" hidden="false" customHeight="false" outlineLevel="0" collapsed="false">
      <c r="A431" s="1" t="n">
        <v>429</v>
      </c>
      <c r="B431" s="4" t="s">
        <v>1209</v>
      </c>
      <c r="C431" s="4" t="s">
        <v>1210</v>
      </c>
      <c r="D431" s="4" t="s">
        <v>1210</v>
      </c>
      <c r="E431" s="3" t="b">
        <f aca="false">TRUE()</f>
        <v>1</v>
      </c>
      <c r="F431" s="1" t="n">
        <v>0</v>
      </c>
      <c r="G431" s="1" t="n">
        <v>0</v>
      </c>
      <c r="H431" s="1" t="n">
        <v>26</v>
      </c>
      <c r="I431" s="1" t="n">
        <v>39</v>
      </c>
      <c r="J431" s="1" t="n">
        <v>39</v>
      </c>
      <c r="K431" s="1" t="n">
        <v>5</v>
      </c>
      <c r="L431" s="1" t="n">
        <v>7</v>
      </c>
      <c r="M431" s="1" t="n">
        <v>7</v>
      </c>
      <c r="N431" s="1" t="n">
        <v>0.35</v>
      </c>
    </row>
    <row r="432" customFormat="false" ht="16.4" hidden="false" customHeight="false" outlineLevel="0" collapsed="false">
      <c r="A432" s="1" t="n">
        <v>430</v>
      </c>
      <c r="B432" s="4" t="s">
        <v>1211</v>
      </c>
      <c r="C432" s="4" t="s">
        <v>1212</v>
      </c>
      <c r="D432" s="4" t="s">
        <v>1212</v>
      </c>
      <c r="E432" s="3" t="b">
        <f aca="false">TRUE()</f>
        <v>1</v>
      </c>
      <c r="F432" s="1" t="n">
        <v>0</v>
      </c>
      <c r="G432" s="1" t="n">
        <v>0</v>
      </c>
      <c r="H432" s="1" t="n">
        <v>40</v>
      </c>
      <c r="I432" s="1" t="n">
        <v>45</v>
      </c>
      <c r="J432" s="1" t="n">
        <v>45</v>
      </c>
      <c r="K432" s="1" t="n">
        <v>5</v>
      </c>
      <c r="L432" s="1" t="n">
        <v>7</v>
      </c>
      <c r="M432" s="1" t="n">
        <v>7</v>
      </c>
      <c r="N432" s="1" t="n">
        <v>0.38</v>
      </c>
    </row>
    <row r="433" customFormat="false" ht="16.4" hidden="false" customHeight="false" outlineLevel="0" collapsed="false">
      <c r="A433" s="1" t="n">
        <v>431</v>
      </c>
      <c r="B433" s="4" t="s">
        <v>1213</v>
      </c>
      <c r="C433" s="4" t="s">
        <v>1214</v>
      </c>
      <c r="D433" s="4" t="s">
        <v>1214</v>
      </c>
      <c r="E433" s="3" t="b">
        <f aca="false">TRUE()</f>
        <v>1</v>
      </c>
      <c r="F433" s="1" t="n">
        <v>0</v>
      </c>
      <c r="G433" s="1" t="n">
        <v>0</v>
      </c>
      <c r="H433" s="1" t="n">
        <v>20</v>
      </c>
      <c r="I433" s="1" t="n">
        <v>20</v>
      </c>
      <c r="J433" s="1" t="n">
        <v>20</v>
      </c>
      <c r="K433" s="1" t="n">
        <v>3</v>
      </c>
      <c r="L433" s="1" t="n">
        <v>6</v>
      </c>
      <c r="M433" s="1" t="n">
        <v>6</v>
      </c>
      <c r="N433" s="1" t="n">
        <v>0.25</v>
      </c>
    </row>
    <row r="434" customFormat="false" ht="16.4" hidden="false" customHeight="false" outlineLevel="0" collapsed="false">
      <c r="A434" s="1" t="n">
        <v>432</v>
      </c>
      <c r="B434" s="4" t="s">
        <v>1215</v>
      </c>
      <c r="C434" s="4" t="s">
        <v>1216</v>
      </c>
      <c r="D434" s="4" t="s">
        <v>1217</v>
      </c>
      <c r="E434" s="3" t="b">
        <f aca="false">TRUE()</f>
        <v>1</v>
      </c>
      <c r="F434" s="1" t="n">
        <v>0</v>
      </c>
      <c r="G434" s="1" t="n">
        <v>0</v>
      </c>
      <c r="H434" s="1" t="n">
        <v>18</v>
      </c>
      <c r="I434" s="1" t="n">
        <v>17</v>
      </c>
      <c r="J434" s="1" t="n">
        <v>18</v>
      </c>
      <c r="K434" s="1" t="n">
        <v>3</v>
      </c>
      <c r="L434" s="1" t="n">
        <v>4</v>
      </c>
      <c r="M434" s="1" t="n">
        <v>4</v>
      </c>
      <c r="N434" s="1" t="n">
        <v>0.23</v>
      </c>
    </row>
    <row r="435" customFormat="false" ht="16.4" hidden="false" customHeight="false" outlineLevel="0" collapsed="false">
      <c r="A435" s="1" t="n">
        <v>433</v>
      </c>
      <c r="B435" s="4" t="s">
        <v>1218</v>
      </c>
      <c r="C435" s="4" t="s">
        <v>1219</v>
      </c>
      <c r="D435" s="4" t="s">
        <v>1220</v>
      </c>
      <c r="E435" s="3" t="b">
        <f aca="false">TRUE()</f>
        <v>1</v>
      </c>
      <c r="F435" s="1" t="n">
        <v>0</v>
      </c>
      <c r="G435" s="1" t="n">
        <v>0</v>
      </c>
      <c r="H435" s="1" t="n">
        <v>21</v>
      </c>
      <c r="I435" s="1" t="n">
        <v>20</v>
      </c>
      <c r="J435" s="1" t="n">
        <v>21</v>
      </c>
      <c r="K435" s="1" t="n">
        <v>3</v>
      </c>
      <c r="L435" s="1" t="n">
        <v>4</v>
      </c>
      <c r="M435" s="1" t="n">
        <v>4</v>
      </c>
      <c r="N435" s="1" t="n">
        <v>0.24</v>
      </c>
    </row>
    <row r="436" customFormat="false" ht="16.4" hidden="false" customHeight="false" outlineLevel="0" collapsed="false">
      <c r="A436" s="1" t="n">
        <v>434</v>
      </c>
      <c r="B436" s="4" t="s">
        <v>1221</v>
      </c>
      <c r="C436" s="4" t="s">
        <v>1222</v>
      </c>
      <c r="D436" s="4" t="s">
        <v>1223</v>
      </c>
      <c r="E436" s="3" t="b">
        <f aca="false">TRUE()</f>
        <v>1</v>
      </c>
      <c r="F436" s="1" t="n">
        <v>0</v>
      </c>
      <c r="G436" s="1" t="n">
        <v>0</v>
      </c>
      <c r="H436" s="1" t="n">
        <v>24</v>
      </c>
      <c r="I436" s="1" t="n">
        <v>23</v>
      </c>
      <c r="J436" s="1" t="n">
        <v>24</v>
      </c>
      <c r="K436" s="1" t="n">
        <v>4</v>
      </c>
      <c r="L436" s="1" t="n">
        <v>5</v>
      </c>
      <c r="M436" s="1" t="n">
        <v>5</v>
      </c>
      <c r="N436" s="1" t="n">
        <v>0.25</v>
      </c>
    </row>
    <row r="437" customFormat="false" ht="16.4" hidden="false" customHeight="false" outlineLevel="0" collapsed="false">
      <c r="A437" s="1" t="n">
        <v>435</v>
      </c>
      <c r="B437" s="4" t="s">
        <v>1224</v>
      </c>
      <c r="C437" s="4" t="s">
        <v>1225</v>
      </c>
      <c r="D437" s="4" t="s">
        <v>1226</v>
      </c>
      <c r="E437" s="3" t="b">
        <f aca="false">TRUE()</f>
        <v>1</v>
      </c>
      <c r="F437" s="1" t="n">
        <v>0</v>
      </c>
      <c r="G437" s="1" t="n">
        <v>0</v>
      </c>
      <c r="H437" s="1" t="n">
        <v>23</v>
      </c>
      <c r="I437" s="1" t="n">
        <v>22</v>
      </c>
      <c r="J437" s="1" t="n">
        <v>23</v>
      </c>
      <c r="K437" s="1" t="n">
        <v>5</v>
      </c>
      <c r="L437" s="1" t="n">
        <v>6</v>
      </c>
      <c r="M437" s="1" t="n">
        <v>6</v>
      </c>
      <c r="N437" s="1" t="n">
        <v>0.26</v>
      </c>
    </row>
    <row r="438" customFormat="false" ht="16.4" hidden="false" customHeight="false" outlineLevel="0" collapsed="false">
      <c r="A438" s="1" t="n">
        <v>436</v>
      </c>
      <c r="B438" s="4" t="s">
        <v>1227</v>
      </c>
      <c r="C438" s="4" t="s">
        <v>1228</v>
      </c>
      <c r="D438" s="4" t="s">
        <v>1228</v>
      </c>
      <c r="E438" s="3" t="b">
        <f aca="false">TRUE()</f>
        <v>1</v>
      </c>
      <c r="F438" s="1" t="n">
        <v>0</v>
      </c>
      <c r="G438" s="1" t="n">
        <v>0</v>
      </c>
      <c r="H438" s="1" t="n">
        <v>15</v>
      </c>
      <c r="I438" s="1" t="n">
        <v>13</v>
      </c>
      <c r="J438" s="1" t="n">
        <v>13</v>
      </c>
      <c r="K438" s="1" t="n">
        <v>3</v>
      </c>
      <c r="L438" s="1" t="n">
        <v>3</v>
      </c>
      <c r="M438" s="1" t="n">
        <v>3</v>
      </c>
      <c r="N438" s="1" t="n">
        <v>0.21</v>
      </c>
    </row>
    <row r="439" customFormat="false" ht="16.4" hidden="false" customHeight="false" outlineLevel="0" collapsed="false">
      <c r="A439" s="1" t="n">
        <v>437</v>
      </c>
      <c r="B439" s="4" t="s">
        <v>1229</v>
      </c>
      <c r="C439" s="4" t="s">
        <v>1230</v>
      </c>
      <c r="D439" s="4" t="s">
        <v>1230</v>
      </c>
      <c r="E439" s="3" t="b">
        <f aca="false">TRUE()</f>
        <v>1</v>
      </c>
      <c r="F439" s="1" t="n">
        <v>0</v>
      </c>
      <c r="G439" s="1" t="n">
        <v>0</v>
      </c>
      <c r="H439" s="1" t="n">
        <v>29</v>
      </c>
      <c r="I439" s="1" t="n">
        <v>34</v>
      </c>
      <c r="J439" s="1" t="n">
        <v>34</v>
      </c>
      <c r="K439" s="1" t="n">
        <v>4</v>
      </c>
      <c r="L439" s="1" t="n">
        <v>5</v>
      </c>
      <c r="M439" s="1" t="n">
        <v>5</v>
      </c>
      <c r="N439" s="1" t="n">
        <v>0.3</v>
      </c>
    </row>
    <row r="440" customFormat="false" ht="15.65" hidden="false" customHeight="false" outlineLevel="0" collapsed="false">
      <c r="A440" s="1" t="n">
        <v>438</v>
      </c>
      <c r="B440" s="4" t="s">
        <v>1231</v>
      </c>
      <c r="C440" s="4" t="s">
        <v>1231</v>
      </c>
      <c r="D440" s="4" t="s">
        <v>1231</v>
      </c>
      <c r="E440" s="3" t="b">
        <f aca="false">TRUE()</f>
        <v>1</v>
      </c>
      <c r="F440" s="1" t="n">
        <v>0</v>
      </c>
      <c r="G440" s="1" t="n">
        <v>0</v>
      </c>
      <c r="H440" s="1" t="n">
        <v>6</v>
      </c>
      <c r="I440" s="1" t="n">
        <v>6</v>
      </c>
      <c r="J440" s="1" t="n">
        <v>6</v>
      </c>
      <c r="K440" s="1" t="n">
        <v>1</v>
      </c>
      <c r="L440" s="1" t="n">
        <v>1</v>
      </c>
      <c r="M440" s="1" t="n">
        <v>1</v>
      </c>
      <c r="N440" s="1" t="n">
        <v>0.18</v>
      </c>
    </row>
    <row r="441" customFormat="false" ht="15.65" hidden="false" customHeight="false" outlineLevel="0" collapsed="false">
      <c r="A441" s="1" t="n">
        <v>439</v>
      </c>
      <c r="B441" s="4" t="s">
        <v>1232</v>
      </c>
      <c r="C441" s="4" t="s">
        <v>1232</v>
      </c>
      <c r="D441" s="4" t="s">
        <v>1232</v>
      </c>
      <c r="E441" s="3" t="b">
        <f aca="false">TRUE()</f>
        <v>1</v>
      </c>
      <c r="F441" s="1" t="n">
        <v>0</v>
      </c>
      <c r="G441" s="1" t="n">
        <v>0</v>
      </c>
      <c r="H441" s="1" t="n">
        <v>6</v>
      </c>
      <c r="I441" s="1" t="n">
        <v>6</v>
      </c>
      <c r="J441" s="1" t="n">
        <v>6</v>
      </c>
      <c r="K441" s="1" t="n">
        <v>1</v>
      </c>
      <c r="L441" s="1" t="n">
        <v>1</v>
      </c>
      <c r="M441" s="1" t="n">
        <v>1</v>
      </c>
      <c r="N441" s="1" t="n">
        <v>0.16</v>
      </c>
    </row>
    <row r="442" customFormat="false" ht="15.65" hidden="false" customHeight="false" outlineLevel="0" collapsed="false">
      <c r="A442" s="1" t="n">
        <v>440</v>
      </c>
      <c r="B442" s="4" t="s">
        <v>1233</v>
      </c>
      <c r="C442" s="4" t="s">
        <v>1233</v>
      </c>
      <c r="D442" s="4" t="s">
        <v>1233</v>
      </c>
      <c r="E442" s="3" t="b">
        <f aca="false">TRUE()</f>
        <v>1</v>
      </c>
      <c r="F442" s="1" t="n">
        <v>0</v>
      </c>
      <c r="G442" s="1" t="n">
        <v>0</v>
      </c>
      <c r="H442" s="1" t="n">
        <v>4</v>
      </c>
      <c r="I442" s="1" t="n">
        <v>4</v>
      </c>
      <c r="J442" s="1" t="n">
        <v>4</v>
      </c>
      <c r="K442" s="1" t="n">
        <v>1</v>
      </c>
      <c r="L442" s="1" t="n">
        <v>1</v>
      </c>
      <c r="M442" s="1" t="n">
        <v>1</v>
      </c>
      <c r="N442" s="1" t="n">
        <v>0.15</v>
      </c>
    </row>
    <row r="443" customFormat="false" ht="15.65" hidden="false" customHeight="false" outlineLevel="0" collapsed="false">
      <c r="A443" s="1" t="n">
        <v>441</v>
      </c>
      <c r="B443" s="4" t="s">
        <v>1234</v>
      </c>
      <c r="C443" s="4" t="s">
        <v>1235</v>
      </c>
      <c r="D443" s="4" t="s">
        <v>1235</v>
      </c>
      <c r="E443" s="3" t="b">
        <f aca="false">TRUE()</f>
        <v>1</v>
      </c>
      <c r="F443" s="1" t="n">
        <v>0</v>
      </c>
      <c r="G443" s="1" t="n">
        <v>0</v>
      </c>
      <c r="H443" s="1" t="n">
        <v>5</v>
      </c>
      <c r="I443" s="1" t="n">
        <v>4</v>
      </c>
      <c r="J443" s="1" t="n">
        <v>4</v>
      </c>
      <c r="K443" s="1" t="n">
        <v>1</v>
      </c>
      <c r="L443" s="1" t="n">
        <v>1</v>
      </c>
      <c r="M443" s="1" t="n">
        <v>1</v>
      </c>
      <c r="N443" s="1" t="n">
        <v>0.15</v>
      </c>
    </row>
    <row r="444" customFormat="false" ht="58.2" hidden="false" customHeight="false" outlineLevel="0" collapsed="false">
      <c r="A444" s="1" t="n">
        <v>442</v>
      </c>
      <c r="B444" s="4" t="s">
        <v>1236</v>
      </c>
      <c r="C444" s="4" t="s">
        <v>1237</v>
      </c>
      <c r="D444" s="4" t="s">
        <v>1237</v>
      </c>
      <c r="E444" s="3" t="b">
        <f aca="false">TRUE()</f>
        <v>1</v>
      </c>
      <c r="F444" s="1" t="n">
        <v>0</v>
      </c>
      <c r="G444" s="1" t="n">
        <v>0</v>
      </c>
      <c r="H444" s="1" t="n">
        <v>176</v>
      </c>
      <c r="I444" s="1" t="n">
        <v>211</v>
      </c>
      <c r="J444" s="1" t="n">
        <v>211</v>
      </c>
      <c r="K444" s="1" t="n">
        <v>24</v>
      </c>
      <c r="L444" s="1" t="n">
        <v>31</v>
      </c>
      <c r="M444" s="1" t="n">
        <v>31</v>
      </c>
      <c r="N444" s="1" t="n">
        <v>1.26</v>
      </c>
    </row>
    <row r="445" customFormat="false" ht="31.3" hidden="false" customHeight="false" outlineLevel="0" collapsed="false">
      <c r="A445" s="1" t="n">
        <v>443</v>
      </c>
      <c r="B445" s="1" t="s">
        <v>1238</v>
      </c>
      <c r="C445" s="1" t="s">
        <v>1239</v>
      </c>
      <c r="D445" s="1" t="s">
        <v>1239</v>
      </c>
      <c r="E445" s="3" t="b">
        <f aca="false">TRUE()</f>
        <v>1</v>
      </c>
      <c r="F445" s="1" t="n">
        <v>0</v>
      </c>
      <c r="G445" s="1" t="n">
        <v>0</v>
      </c>
      <c r="H445" s="1" t="n">
        <v>56</v>
      </c>
      <c r="I445" s="1" t="n">
        <v>72</v>
      </c>
      <c r="J445" s="1" t="n">
        <v>72</v>
      </c>
      <c r="K445" s="1" t="n">
        <v>8</v>
      </c>
      <c r="L445" s="1" t="n">
        <v>10</v>
      </c>
      <c r="M445" s="1" t="n">
        <v>10</v>
      </c>
      <c r="N445" s="1" t="n">
        <v>0.56</v>
      </c>
    </row>
    <row r="446" customFormat="false" ht="16.4" hidden="false" customHeight="false" outlineLevel="0" collapsed="false">
      <c r="A446" s="1" t="n">
        <v>444</v>
      </c>
      <c r="B446" s="1" t="s">
        <v>1240</v>
      </c>
      <c r="C446" s="1" t="s">
        <v>1241</v>
      </c>
      <c r="D446" s="1" t="s">
        <v>1241</v>
      </c>
      <c r="E446" s="3" t="b">
        <f aca="false">TRUE()</f>
        <v>1</v>
      </c>
      <c r="F446" s="1" t="n">
        <v>0</v>
      </c>
      <c r="G446" s="1" t="n">
        <v>0</v>
      </c>
      <c r="H446" s="1" t="n">
        <v>45</v>
      </c>
      <c r="I446" s="1" t="n">
        <v>49</v>
      </c>
      <c r="J446" s="1" t="n">
        <v>49</v>
      </c>
      <c r="K446" s="1" t="n">
        <v>9</v>
      </c>
      <c r="L446" s="1" t="n">
        <v>10</v>
      </c>
      <c r="M446" s="1" t="n">
        <v>10</v>
      </c>
      <c r="N446" s="1" t="n">
        <v>0.51</v>
      </c>
    </row>
    <row r="447" customFormat="false" ht="31.3" hidden="false" customHeight="false" outlineLevel="0" collapsed="false">
      <c r="A447" s="1" t="n">
        <v>445</v>
      </c>
      <c r="B447" s="1" t="s">
        <v>1242</v>
      </c>
      <c r="C447" s="1" t="s">
        <v>1243</v>
      </c>
      <c r="D447" s="1" t="s">
        <v>1243</v>
      </c>
      <c r="E447" s="3" t="b">
        <f aca="false">TRUE()</f>
        <v>1</v>
      </c>
      <c r="F447" s="1" t="n">
        <v>0</v>
      </c>
      <c r="G447" s="1" t="n">
        <v>0</v>
      </c>
      <c r="H447" s="1" t="n">
        <v>60</v>
      </c>
      <c r="I447" s="1" t="n">
        <v>75</v>
      </c>
      <c r="J447" s="1" t="n">
        <v>75</v>
      </c>
      <c r="K447" s="1" t="n">
        <v>10</v>
      </c>
      <c r="L447" s="1" t="n">
        <v>12</v>
      </c>
      <c r="M447" s="1" t="n">
        <v>12</v>
      </c>
      <c r="N447" s="1" t="n">
        <v>0.6</v>
      </c>
    </row>
    <row r="448" customFormat="false" ht="31.3" hidden="false" customHeight="false" outlineLevel="0" collapsed="false">
      <c r="A448" s="1" t="n">
        <v>446</v>
      </c>
      <c r="B448" s="1" t="s">
        <v>1244</v>
      </c>
      <c r="C448" s="1" t="s">
        <v>1245</v>
      </c>
      <c r="D448" s="1" t="s">
        <v>1245</v>
      </c>
      <c r="E448" s="3" t="b">
        <f aca="false">TRUE()</f>
        <v>1</v>
      </c>
      <c r="F448" s="1" t="n">
        <v>0</v>
      </c>
      <c r="G448" s="1" t="n">
        <v>0</v>
      </c>
      <c r="H448" s="1" t="n">
        <v>55</v>
      </c>
      <c r="I448" s="1" t="n">
        <v>61</v>
      </c>
      <c r="J448" s="1" t="n">
        <v>61</v>
      </c>
      <c r="K448" s="1" t="n">
        <v>9</v>
      </c>
      <c r="L448" s="1" t="n">
        <v>10</v>
      </c>
      <c r="M448" s="1" t="n">
        <v>10</v>
      </c>
      <c r="N448" s="1" t="n">
        <v>0.54</v>
      </c>
    </row>
    <row r="449" customFormat="false" ht="31.3" hidden="false" customHeight="false" outlineLevel="0" collapsed="false">
      <c r="A449" s="1" t="n">
        <v>447</v>
      </c>
      <c r="B449" s="1" t="s">
        <v>1246</v>
      </c>
      <c r="C449" s="1" t="s">
        <v>1247</v>
      </c>
      <c r="D449" s="1" t="s">
        <v>1247</v>
      </c>
      <c r="E449" s="3" t="b">
        <f aca="false">TRUE()</f>
        <v>1</v>
      </c>
      <c r="F449" s="1" t="n">
        <v>0</v>
      </c>
      <c r="G449" s="1" t="n">
        <v>0</v>
      </c>
      <c r="H449" s="1" t="n">
        <v>53</v>
      </c>
      <c r="I449" s="1" t="n">
        <v>66</v>
      </c>
      <c r="J449" s="1" t="n">
        <v>66</v>
      </c>
      <c r="K449" s="1" t="n">
        <v>8</v>
      </c>
      <c r="L449" s="1" t="n">
        <v>10</v>
      </c>
      <c r="M449" s="1" t="n">
        <v>10</v>
      </c>
      <c r="N449" s="1" t="n">
        <v>0.56</v>
      </c>
    </row>
    <row r="450" customFormat="false" ht="16.4" hidden="false" customHeight="false" outlineLevel="0" collapsed="false">
      <c r="A450" s="1" t="n">
        <v>448</v>
      </c>
      <c r="B450" s="1" t="s">
        <v>1248</v>
      </c>
      <c r="C450" s="1" t="s">
        <v>1249</v>
      </c>
      <c r="D450" s="1" t="s">
        <v>1249</v>
      </c>
      <c r="E450" s="3" t="b">
        <f aca="false">TRUE()</f>
        <v>1</v>
      </c>
      <c r="F450" s="1" t="n">
        <v>0</v>
      </c>
      <c r="G450" s="1" t="n">
        <v>0</v>
      </c>
      <c r="H450" s="1" t="n">
        <v>40</v>
      </c>
      <c r="I450" s="1" t="n">
        <v>48</v>
      </c>
      <c r="J450" s="1" t="n">
        <v>48</v>
      </c>
      <c r="K450" s="1" t="n">
        <v>7</v>
      </c>
      <c r="L450" s="1" t="n">
        <v>9</v>
      </c>
      <c r="M450" s="1" t="n">
        <v>9</v>
      </c>
      <c r="N450" s="1" t="n">
        <v>0.49</v>
      </c>
    </row>
    <row r="451" customFormat="false" ht="31.3" hidden="false" customHeight="false" outlineLevel="0" collapsed="false">
      <c r="A451" s="1" t="n">
        <v>449</v>
      </c>
      <c r="B451" s="1" t="s">
        <v>1250</v>
      </c>
      <c r="C451" s="1" t="s">
        <v>1251</v>
      </c>
      <c r="D451" s="1" t="s">
        <v>1251</v>
      </c>
      <c r="E451" s="3" t="b">
        <f aca="false">TRUE()</f>
        <v>1</v>
      </c>
      <c r="F451" s="1" t="n">
        <v>0</v>
      </c>
      <c r="G451" s="1" t="n">
        <v>0</v>
      </c>
      <c r="H451" s="1" t="n">
        <v>51</v>
      </c>
      <c r="I451" s="1" t="n">
        <v>61</v>
      </c>
      <c r="J451" s="1" t="n">
        <v>61</v>
      </c>
      <c r="K451" s="1" t="n">
        <v>8</v>
      </c>
      <c r="L451" s="1" t="n">
        <v>10</v>
      </c>
      <c r="M451" s="1" t="n">
        <v>10</v>
      </c>
      <c r="N451" s="1" t="n">
        <v>0.52</v>
      </c>
    </row>
    <row r="452" customFormat="false" ht="31.3" hidden="false" customHeight="false" outlineLevel="0" collapsed="false">
      <c r="A452" s="1" t="n">
        <v>451</v>
      </c>
      <c r="B452" s="1" t="s">
        <v>1252</v>
      </c>
      <c r="C452" s="1" t="s">
        <v>1253</v>
      </c>
      <c r="D452" s="1" t="s">
        <v>1253</v>
      </c>
      <c r="E452" s="3" t="b">
        <f aca="false">TRUE()</f>
        <v>1</v>
      </c>
      <c r="F452" s="1" t="n">
        <v>0</v>
      </c>
      <c r="G452" s="1" t="n">
        <v>0</v>
      </c>
      <c r="H452" s="1" t="n">
        <v>52</v>
      </c>
      <c r="I452" s="1" t="n">
        <v>64</v>
      </c>
      <c r="J452" s="1" t="n">
        <v>64</v>
      </c>
      <c r="K452" s="1" t="n">
        <v>8</v>
      </c>
      <c r="L452" s="1" t="n">
        <v>10</v>
      </c>
      <c r="M452" s="1" t="n">
        <v>10</v>
      </c>
      <c r="N452" s="1" t="n">
        <v>0.58</v>
      </c>
    </row>
    <row r="453" customFormat="false" ht="31.3" hidden="false" customHeight="false" outlineLevel="0" collapsed="false">
      <c r="A453" s="1" t="n">
        <v>452</v>
      </c>
      <c r="B453" s="1" t="s">
        <v>1254</v>
      </c>
      <c r="C453" s="1" t="s">
        <v>1255</v>
      </c>
      <c r="D453" s="1" t="s">
        <v>1255</v>
      </c>
      <c r="E453" s="3" t="b">
        <f aca="false">TRUE()</f>
        <v>1</v>
      </c>
      <c r="F453" s="1" t="n">
        <v>0</v>
      </c>
      <c r="G453" s="1" t="n">
        <v>0</v>
      </c>
      <c r="H453" s="1" t="n">
        <v>53</v>
      </c>
      <c r="I453" s="1" t="n">
        <v>68</v>
      </c>
      <c r="J453" s="1" t="n">
        <v>68</v>
      </c>
      <c r="K453" s="1" t="n">
        <v>8</v>
      </c>
      <c r="L453" s="1" t="n">
        <v>10</v>
      </c>
      <c r="M453" s="1" t="n">
        <v>10</v>
      </c>
      <c r="N453" s="1" t="n">
        <v>0.57</v>
      </c>
    </row>
    <row r="454" customFormat="false" ht="31.3" hidden="false" customHeight="false" outlineLevel="0" collapsed="false">
      <c r="A454" s="1" t="n">
        <v>453</v>
      </c>
      <c r="B454" s="1" t="s">
        <v>1256</v>
      </c>
      <c r="C454" s="1" t="s">
        <v>1257</v>
      </c>
      <c r="D454" s="1" t="s">
        <v>1257</v>
      </c>
      <c r="E454" s="3" t="b">
        <f aca="false">TRUE()</f>
        <v>1</v>
      </c>
      <c r="F454" s="1" t="n">
        <v>0</v>
      </c>
      <c r="G454" s="1" t="n">
        <v>0</v>
      </c>
      <c r="H454" s="1" t="n">
        <v>63</v>
      </c>
      <c r="I454" s="1" t="n">
        <v>63</v>
      </c>
      <c r="J454" s="1" t="n">
        <v>63</v>
      </c>
      <c r="K454" s="1" t="n">
        <v>12</v>
      </c>
      <c r="L454" s="1" t="n">
        <v>11</v>
      </c>
      <c r="M454" s="1" t="n">
        <v>11</v>
      </c>
      <c r="N454" s="1" t="n">
        <v>0.49</v>
      </c>
    </row>
    <row r="455" customFormat="false" ht="59.7" hidden="false" customHeight="false" outlineLevel="0" collapsed="false">
      <c r="A455" s="1" t="n">
        <v>454</v>
      </c>
      <c r="B455" s="1" t="s">
        <v>1258</v>
      </c>
      <c r="C455" s="1" t="s">
        <v>1259</v>
      </c>
      <c r="D455" s="1" t="s">
        <v>1259</v>
      </c>
      <c r="E455" s="3" t="b">
        <f aca="false">TRUE()</f>
        <v>1</v>
      </c>
      <c r="F455" s="1" t="n">
        <v>0</v>
      </c>
      <c r="G455" s="1" t="n">
        <v>0</v>
      </c>
      <c r="H455" s="1" t="n">
        <v>108</v>
      </c>
      <c r="I455" s="1" t="n">
        <v>209</v>
      </c>
      <c r="J455" s="1" t="n">
        <v>209</v>
      </c>
      <c r="K455" s="1" t="n">
        <v>21</v>
      </c>
      <c r="L455" s="1" t="n">
        <v>36</v>
      </c>
      <c r="M455" s="1" t="n">
        <v>36</v>
      </c>
      <c r="N455" s="1" t="n">
        <v>1.01</v>
      </c>
    </row>
    <row r="456" customFormat="false" ht="15" hidden="false" customHeight="false" outlineLevel="0" collapsed="false">
      <c r="A456" s="1" t="n">
        <v>455</v>
      </c>
      <c r="B456" s="1" t="s">
        <v>1260</v>
      </c>
      <c r="C456" s="1" t="s">
        <v>1261</v>
      </c>
      <c r="D456" s="1" t="s">
        <v>1261</v>
      </c>
      <c r="E456" s="3" t="b">
        <f aca="false">TRUE()</f>
        <v>1</v>
      </c>
      <c r="F456" s="1" t="n">
        <v>0</v>
      </c>
      <c r="G456" s="1" t="n">
        <v>0</v>
      </c>
      <c r="H456" s="1" t="n">
        <v>28</v>
      </c>
      <c r="I456" s="1" t="n">
        <v>47</v>
      </c>
      <c r="J456" s="1" t="n">
        <v>47</v>
      </c>
      <c r="K456" s="1" t="n">
        <v>5</v>
      </c>
      <c r="L456" s="1" t="n">
        <v>7</v>
      </c>
      <c r="M456" s="1" t="n">
        <v>7</v>
      </c>
      <c r="N456" s="1" t="n">
        <v>0.32</v>
      </c>
    </row>
    <row r="457" customFormat="false" ht="29.85" hidden="false" customHeight="false" outlineLevel="0" collapsed="false">
      <c r="A457" s="1" t="n">
        <v>456</v>
      </c>
      <c r="B457" s="4" t="s">
        <v>1262</v>
      </c>
      <c r="C457" s="4" t="s">
        <v>1263</v>
      </c>
      <c r="D457" s="4" t="s">
        <v>1263</v>
      </c>
      <c r="E457" s="3" t="b">
        <f aca="false">TRUE()</f>
        <v>1</v>
      </c>
      <c r="F457" s="1" t="n">
        <v>0</v>
      </c>
      <c r="G457" s="1" t="n">
        <v>0</v>
      </c>
      <c r="H457" s="1" t="n">
        <v>38</v>
      </c>
      <c r="I457" s="1" t="n">
        <v>65</v>
      </c>
      <c r="J457" s="1" t="n">
        <v>65</v>
      </c>
      <c r="K457" s="1" t="n">
        <v>6</v>
      </c>
      <c r="L457" s="1" t="n">
        <v>10</v>
      </c>
      <c r="M457" s="1" t="n">
        <v>10</v>
      </c>
      <c r="N457" s="1" t="n">
        <v>0.43</v>
      </c>
    </row>
    <row r="458" customFormat="false" ht="31.3" hidden="false" customHeight="false" outlineLevel="0" collapsed="false">
      <c r="A458" s="1" t="n">
        <v>457</v>
      </c>
      <c r="B458" s="4" t="s">
        <v>1264</v>
      </c>
      <c r="C458" s="4" t="s">
        <v>1265</v>
      </c>
      <c r="D458" s="4" t="s">
        <v>1265</v>
      </c>
      <c r="E458" s="3" t="b">
        <f aca="false">TRUE()</f>
        <v>1</v>
      </c>
      <c r="F458" s="1" t="n">
        <v>0</v>
      </c>
      <c r="G458" s="1" t="n">
        <v>0</v>
      </c>
      <c r="H458" s="1" t="n">
        <v>29</v>
      </c>
      <c r="I458" s="1" t="n">
        <v>83</v>
      </c>
      <c r="J458" s="1" t="n">
        <v>83</v>
      </c>
      <c r="K458" s="1" t="n">
        <v>5</v>
      </c>
      <c r="L458" s="1" t="n">
        <v>12</v>
      </c>
      <c r="M458" s="1" t="n">
        <v>12</v>
      </c>
      <c r="N458" s="1" t="n">
        <v>0.48</v>
      </c>
    </row>
    <row r="459" customFormat="false" ht="16.4" hidden="false" customHeight="false" outlineLevel="0" collapsed="false">
      <c r="A459" s="1" t="n">
        <v>458</v>
      </c>
      <c r="B459" s="1" t="s">
        <v>1266</v>
      </c>
      <c r="C459" s="4" t="s">
        <v>1267</v>
      </c>
      <c r="D459" s="4" t="s">
        <v>1268</v>
      </c>
      <c r="E459" s="3" t="b">
        <f aca="false">TRUE()</f>
        <v>1</v>
      </c>
      <c r="F459" s="1" t="n">
        <v>0</v>
      </c>
      <c r="G459" s="1" t="n">
        <v>0</v>
      </c>
      <c r="H459" s="1" t="n">
        <v>24</v>
      </c>
      <c r="I459" s="1" t="n">
        <v>49</v>
      </c>
      <c r="J459" s="1" t="n">
        <v>50</v>
      </c>
      <c r="K459" s="1" t="n">
        <v>5</v>
      </c>
      <c r="L459" s="1" t="n">
        <v>8</v>
      </c>
      <c r="M459" s="1" t="n">
        <v>8</v>
      </c>
      <c r="N459" s="1" t="n">
        <v>0.36</v>
      </c>
    </row>
    <row r="460" customFormat="false" ht="16.4" hidden="false" customHeight="false" outlineLevel="0" collapsed="false">
      <c r="A460" s="1" t="n">
        <v>459</v>
      </c>
      <c r="B460" s="4" t="s">
        <v>1269</v>
      </c>
      <c r="C460" s="4" t="s">
        <v>1270</v>
      </c>
      <c r="D460" s="4" t="s">
        <v>1270</v>
      </c>
      <c r="E460" s="3" t="b">
        <f aca="false">TRUE()</f>
        <v>1</v>
      </c>
      <c r="F460" s="1" t="n">
        <v>0</v>
      </c>
      <c r="G460" s="1" t="n">
        <v>0</v>
      </c>
      <c r="H460" s="1" t="n">
        <v>34</v>
      </c>
      <c r="I460" s="1" t="n">
        <v>50</v>
      </c>
      <c r="J460" s="1" t="n">
        <v>50</v>
      </c>
      <c r="K460" s="1" t="n">
        <v>6</v>
      </c>
      <c r="L460" s="1" t="n">
        <v>7</v>
      </c>
      <c r="M460" s="1" t="n">
        <v>7</v>
      </c>
      <c r="N460" s="1" t="n">
        <v>0.41</v>
      </c>
    </row>
  </sheetData>
  <autoFilter ref="A1:P46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5"/>
    <col collapsed="false" customWidth="true" hidden="false" outlineLevel="0" max="3" min="3" style="0" width="18"/>
    <col collapsed="false" customWidth="true" hidden="false" outlineLevel="0" max="4" min="4" style="0" width="13"/>
    <col collapsed="false" customWidth="true" hidden="false" outlineLevel="0" max="5" min="5" style="0" width="12"/>
    <col collapsed="false" customWidth="true" hidden="false" outlineLevel="0" max="7" min="6" style="0" width="9"/>
    <col collapsed="false" customWidth="true" hidden="false" outlineLevel="0" max="8" min="8" style="0" width="13"/>
    <col collapsed="false" customWidth="true" hidden="false" outlineLevel="0" max="9" min="9" style="0" width="28"/>
    <col collapsed="false" customWidth="true" hidden="false" outlineLevel="0" max="11" min="10" style="0" width="20"/>
  </cols>
  <sheetData>
    <row r="1" customFormat="false" ht="15" hidden="false" customHeight="false" outlineLevel="0" collapsed="false">
      <c r="A1" s="5" t="s">
        <v>1271</v>
      </c>
      <c r="B1" s="5" t="s">
        <v>1272</v>
      </c>
      <c r="C1" s="5" t="s">
        <v>1273</v>
      </c>
      <c r="D1" s="5" t="s">
        <v>1274</v>
      </c>
      <c r="E1" s="5" t="s">
        <v>1275</v>
      </c>
      <c r="F1" s="5" t="s">
        <v>1276</v>
      </c>
      <c r="G1" s="5" t="s">
        <v>1277</v>
      </c>
      <c r="H1" s="5" t="s">
        <v>1278</v>
      </c>
      <c r="I1" s="5" t="s">
        <v>1279</v>
      </c>
      <c r="J1" s="5" t="s">
        <v>1280</v>
      </c>
      <c r="K1" s="5" t="s">
        <v>1281</v>
      </c>
    </row>
    <row r="2" customFormat="false" ht="15" hidden="false" customHeight="false" outlineLevel="0" collapsed="false">
      <c r="A2" s="0" t="n">
        <v>459</v>
      </c>
      <c r="B2" s="0" t="n">
        <v>396</v>
      </c>
      <c r="C2" s="0" t="s">
        <v>1282</v>
      </c>
      <c r="D2" s="0" t="n">
        <v>0.0085</v>
      </c>
      <c r="E2" s="0" t="n">
        <v>0</v>
      </c>
      <c r="F2" s="0" t="n">
        <v>0</v>
      </c>
      <c r="G2" s="0" t="n">
        <v>0.4717</v>
      </c>
      <c r="H2" s="0" t="n">
        <v>0.0221</v>
      </c>
      <c r="I2" s="0" t="n">
        <v>0.65</v>
      </c>
      <c r="J2" s="0" t="n">
        <v>435</v>
      </c>
      <c r="K2" s="0" t="n">
        <v>450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5"/>
    <col collapsed="false" customWidth="true" hidden="false" outlineLevel="0" max="5" min="4" style="0" width="13"/>
    <col collapsed="false" customWidth="true" hidden="false" outlineLevel="0" max="6" min="6" style="0" width="28"/>
  </cols>
  <sheetData>
    <row r="1" customFormat="false" ht="15" hidden="false" customHeight="false" outlineLevel="0" collapsed="false">
      <c r="A1" s="5" t="s">
        <v>14</v>
      </c>
      <c r="B1" s="5" t="s">
        <v>1271</v>
      </c>
      <c r="C1" s="5" t="s">
        <v>1272</v>
      </c>
      <c r="D1" s="5" t="s">
        <v>1274</v>
      </c>
      <c r="E1" s="5" t="s">
        <v>1278</v>
      </c>
      <c r="F1" s="5" t="s">
        <v>1279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50"/>
    <col collapsed="false" customWidth="true" hidden="false" outlineLevel="0" max="5" min="5" style="0" width="5"/>
    <col collapsed="false" customWidth="true" hidden="false" outlineLevel="0" max="6" min="6" style="0" width="50"/>
  </cols>
  <sheetData>
    <row r="1" customFormat="false" ht="15" hidden="false" customHeight="false" outlineLevel="0" collapsed="false">
      <c r="A1" s="5" t="s">
        <v>0</v>
      </c>
      <c r="B1" s="5" t="s">
        <v>1</v>
      </c>
      <c r="C1" s="5" t="s">
        <v>2</v>
      </c>
      <c r="D1" s="5" t="s">
        <v>3</v>
      </c>
      <c r="E1" s="5" t="s">
        <v>5</v>
      </c>
      <c r="F1" s="5" t="s">
        <v>15</v>
      </c>
    </row>
    <row r="2" customFormat="false" ht="16.4" hidden="false" customHeight="false" outlineLevel="0" collapsed="false">
      <c r="A2" s="0" t="n">
        <v>7</v>
      </c>
      <c r="B2" s="0" t="s">
        <v>190</v>
      </c>
      <c r="C2" s="0" t="s">
        <v>191</v>
      </c>
      <c r="D2" s="0" t="s">
        <v>192</v>
      </c>
      <c r="E2" s="0" t="n">
        <v>0.0149</v>
      </c>
      <c r="F2" s="0" t="s">
        <v>193</v>
      </c>
    </row>
    <row r="3" customFormat="false" ht="16.4" hidden="false" customHeight="false" outlineLevel="0" collapsed="false">
      <c r="A3" s="0" t="n">
        <v>11</v>
      </c>
      <c r="B3" s="0" t="s">
        <v>16</v>
      </c>
      <c r="C3" s="0" t="s">
        <v>17</v>
      </c>
      <c r="D3" s="0" t="s">
        <v>18</v>
      </c>
      <c r="E3" s="0" t="n">
        <v>0.4717</v>
      </c>
      <c r="F3" s="0" t="s">
        <v>19</v>
      </c>
    </row>
    <row r="4" customFormat="false" ht="16.4" hidden="false" customHeight="false" outlineLevel="0" collapsed="false">
      <c r="A4" s="0" t="n">
        <v>23</v>
      </c>
      <c r="B4" s="0" t="s">
        <v>20</v>
      </c>
      <c r="C4" s="0" t="s">
        <v>21</v>
      </c>
      <c r="D4" s="0" t="s">
        <v>22</v>
      </c>
      <c r="E4" s="0" t="n">
        <v>0.4146</v>
      </c>
      <c r="F4" s="0" t="s">
        <v>23</v>
      </c>
    </row>
    <row r="5" customFormat="false" ht="16.4" hidden="false" customHeight="false" outlineLevel="0" collapsed="false">
      <c r="A5" s="0" t="n">
        <v>33</v>
      </c>
      <c r="B5" s="0" t="s">
        <v>251</v>
      </c>
      <c r="C5" s="6" t="s">
        <v>252</v>
      </c>
      <c r="D5" s="6" t="s">
        <v>253</v>
      </c>
      <c r="E5" s="0" t="n">
        <v>0.0053</v>
      </c>
      <c r="F5" s="0" t="s">
        <v>254</v>
      </c>
    </row>
    <row r="6" customFormat="false" ht="16.4" hidden="false" customHeight="false" outlineLevel="0" collapsed="false">
      <c r="A6" s="0" t="n">
        <v>60</v>
      </c>
      <c r="B6" s="0" t="s">
        <v>24</v>
      </c>
      <c r="C6" s="6" t="s">
        <v>25</v>
      </c>
      <c r="D6" s="6" t="s">
        <v>26</v>
      </c>
      <c r="E6" s="0" t="n">
        <v>0.2388</v>
      </c>
      <c r="F6" s="0" t="s">
        <v>27</v>
      </c>
    </row>
    <row r="7" customFormat="false" ht="16.4" hidden="false" customHeight="false" outlineLevel="0" collapsed="false">
      <c r="A7" s="0" t="n">
        <v>64</v>
      </c>
      <c r="B7" s="0" t="s">
        <v>28</v>
      </c>
      <c r="C7" s="6" t="s">
        <v>29</v>
      </c>
      <c r="D7" s="6" t="s">
        <v>30</v>
      </c>
      <c r="E7" s="0" t="n">
        <v>0.1921</v>
      </c>
      <c r="F7" s="0" t="s">
        <v>31</v>
      </c>
    </row>
    <row r="8" customFormat="false" ht="16.4" hidden="false" customHeight="false" outlineLevel="0" collapsed="false">
      <c r="A8" s="0" t="n">
        <v>65</v>
      </c>
      <c r="B8" s="6" t="s">
        <v>32</v>
      </c>
      <c r="C8" s="6" t="s">
        <v>33</v>
      </c>
      <c r="D8" s="6" t="s">
        <v>34</v>
      </c>
      <c r="E8" s="0" t="n">
        <v>0.1875</v>
      </c>
      <c r="F8" s="0" t="s">
        <v>35</v>
      </c>
    </row>
    <row r="9" customFormat="false" ht="16.4" hidden="false" customHeight="false" outlineLevel="0" collapsed="false">
      <c r="A9" s="0" t="n">
        <v>67</v>
      </c>
      <c r="B9" s="0" t="s">
        <v>40</v>
      </c>
      <c r="C9" s="0" t="s">
        <v>41</v>
      </c>
      <c r="D9" s="0" t="s">
        <v>42</v>
      </c>
      <c r="E9" s="0" t="n">
        <v>0.1538</v>
      </c>
      <c r="F9" s="0" t="s">
        <v>43</v>
      </c>
    </row>
    <row r="10" customFormat="false" ht="16.4" hidden="false" customHeight="false" outlineLevel="0" collapsed="false">
      <c r="A10" s="0" t="n">
        <v>69</v>
      </c>
      <c r="B10" s="0" t="s">
        <v>44</v>
      </c>
      <c r="C10" s="0" t="s">
        <v>45</v>
      </c>
      <c r="D10" s="0" t="s">
        <v>46</v>
      </c>
      <c r="E10" s="0" t="n">
        <v>0.1121</v>
      </c>
      <c r="F10" s="0" t="s">
        <v>47</v>
      </c>
    </row>
    <row r="11" customFormat="false" ht="16.4" hidden="false" customHeight="false" outlineLevel="0" collapsed="false">
      <c r="A11" s="0" t="n">
        <v>70</v>
      </c>
      <c r="B11" s="0" t="s">
        <v>48</v>
      </c>
      <c r="C11" s="0" t="s">
        <v>49</v>
      </c>
      <c r="D11" s="0" t="s">
        <v>50</v>
      </c>
      <c r="E11" s="0" t="n">
        <v>0.1028</v>
      </c>
      <c r="F11" s="0" t="s">
        <v>51</v>
      </c>
    </row>
    <row r="12" customFormat="false" ht="16.4" hidden="false" customHeight="false" outlineLevel="0" collapsed="false">
      <c r="A12" s="0" t="n">
        <v>71</v>
      </c>
      <c r="B12" s="0" t="s">
        <v>56</v>
      </c>
      <c r="C12" s="6" t="s">
        <v>57</v>
      </c>
      <c r="D12" s="6" t="s">
        <v>58</v>
      </c>
      <c r="E12" s="0" t="n">
        <v>0.0899</v>
      </c>
      <c r="F12" s="0" t="s">
        <v>59</v>
      </c>
    </row>
    <row r="13" customFormat="false" ht="16.4" hidden="false" customHeight="false" outlineLevel="0" collapsed="false">
      <c r="A13" s="0" t="n">
        <v>73</v>
      </c>
      <c r="B13" s="0" t="s">
        <v>60</v>
      </c>
      <c r="C13" s="0" t="s">
        <v>61</v>
      </c>
      <c r="D13" s="0" t="s">
        <v>62</v>
      </c>
      <c r="E13" s="0" t="n">
        <v>0.087</v>
      </c>
      <c r="F13" s="0" t="s">
        <v>63</v>
      </c>
    </row>
    <row r="14" customFormat="false" ht="16.4" hidden="false" customHeight="false" outlineLevel="0" collapsed="false">
      <c r="A14" s="0" t="n">
        <v>74</v>
      </c>
      <c r="B14" s="0" t="s">
        <v>52</v>
      </c>
      <c r="C14" s="6" t="s">
        <v>53</v>
      </c>
      <c r="D14" s="6" t="s">
        <v>54</v>
      </c>
      <c r="E14" s="0" t="n">
        <v>0.0944</v>
      </c>
      <c r="F14" s="0" t="s">
        <v>55</v>
      </c>
    </row>
    <row r="15" customFormat="false" ht="16.4" hidden="false" customHeight="false" outlineLevel="0" collapsed="false">
      <c r="A15" s="0" t="n">
        <v>75</v>
      </c>
      <c r="B15" s="0" t="s">
        <v>64</v>
      </c>
      <c r="C15" s="0" t="s">
        <v>65</v>
      </c>
      <c r="D15" s="0" t="s">
        <v>66</v>
      </c>
      <c r="E15" s="0" t="n">
        <v>0.0833</v>
      </c>
      <c r="F15" s="0" t="s">
        <v>67</v>
      </c>
    </row>
    <row r="16" customFormat="false" ht="16.4" hidden="false" customHeight="false" outlineLevel="0" collapsed="false">
      <c r="A16" s="0" t="n">
        <v>77</v>
      </c>
      <c r="B16" s="0" t="s">
        <v>68</v>
      </c>
      <c r="C16" s="0" t="s">
        <v>69</v>
      </c>
      <c r="D16" s="0" t="s">
        <v>70</v>
      </c>
      <c r="E16" s="0" t="n">
        <v>0.0811</v>
      </c>
      <c r="F16" s="0" t="s">
        <v>71</v>
      </c>
    </row>
    <row r="17" customFormat="false" ht="16.4" hidden="false" customHeight="false" outlineLevel="0" collapsed="false">
      <c r="A17" s="0" t="n">
        <v>79</v>
      </c>
      <c r="B17" s="0" t="s">
        <v>247</v>
      </c>
      <c r="C17" s="6" t="s">
        <v>248</v>
      </c>
      <c r="D17" s="6" t="s">
        <v>249</v>
      </c>
      <c r="E17" s="0" t="n">
        <v>0.006</v>
      </c>
      <c r="F17" s="0" t="s">
        <v>250</v>
      </c>
    </row>
    <row r="18" customFormat="false" ht="16.4" hidden="false" customHeight="false" outlineLevel="0" collapsed="false">
      <c r="A18" s="0" t="n">
        <v>80</v>
      </c>
      <c r="B18" s="0" t="s">
        <v>72</v>
      </c>
      <c r="C18" s="0" t="s">
        <v>73</v>
      </c>
      <c r="D18" s="0" t="s">
        <v>74</v>
      </c>
      <c r="E18" s="0" t="n">
        <v>0.0763</v>
      </c>
      <c r="F18" s="0" t="s">
        <v>75</v>
      </c>
    </row>
    <row r="19" customFormat="false" ht="16.4" hidden="false" customHeight="false" outlineLevel="0" collapsed="false">
      <c r="A19" s="0" t="n">
        <v>81</v>
      </c>
      <c r="B19" s="6" t="s">
        <v>76</v>
      </c>
      <c r="C19" s="6" t="s">
        <v>77</v>
      </c>
      <c r="D19" s="6" t="s">
        <v>78</v>
      </c>
      <c r="E19" s="0" t="n">
        <v>0.0755</v>
      </c>
      <c r="F19" s="0" t="s">
        <v>79</v>
      </c>
    </row>
    <row r="20" customFormat="false" ht="16.4" hidden="false" customHeight="false" outlineLevel="0" collapsed="false">
      <c r="A20" s="0" t="n">
        <v>82</v>
      </c>
      <c r="B20" s="0" t="s">
        <v>80</v>
      </c>
      <c r="C20" s="0" t="s">
        <v>81</v>
      </c>
      <c r="D20" s="0" t="s">
        <v>82</v>
      </c>
      <c r="E20" s="0" t="n">
        <v>0.0726</v>
      </c>
      <c r="F20" s="0" t="s">
        <v>83</v>
      </c>
    </row>
    <row r="21" customFormat="false" ht="16.4" hidden="false" customHeight="false" outlineLevel="0" collapsed="false">
      <c r="A21" s="0" t="n">
        <v>83</v>
      </c>
      <c r="B21" s="0" t="s">
        <v>84</v>
      </c>
      <c r="C21" s="0" t="s">
        <v>85</v>
      </c>
      <c r="D21" s="0" t="s">
        <v>86</v>
      </c>
      <c r="E21" s="0" t="n">
        <v>0.0656</v>
      </c>
      <c r="F21" s="0" t="s">
        <v>87</v>
      </c>
    </row>
    <row r="22" customFormat="false" ht="16.4" hidden="false" customHeight="false" outlineLevel="0" collapsed="false">
      <c r="A22" s="0" t="n">
        <v>84</v>
      </c>
      <c r="B22" s="0" t="s">
        <v>88</v>
      </c>
      <c r="C22" s="0" t="s">
        <v>89</v>
      </c>
      <c r="D22" s="0" t="s">
        <v>90</v>
      </c>
      <c r="E22" s="0" t="n">
        <v>0.064</v>
      </c>
      <c r="F22" s="0" t="s">
        <v>91</v>
      </c>
    </row>
    <row r="23" customFormat="false" ht="16.4" hidden="false" customHeight="false" outlineLevel="0" collapsed="false">
      <c r="A23" s="0" t="n">
        <v>86</v>
      </c>
      <c r="B23" s="0" t="s">
        <v>92</v>
      </c>
      <c r="C23" s="0" t="s">
        <v>93</v>
      </c>
      <c r="D23" s="0" t="s">
        <v>94</v>
      </c>
      <c r="E23" s="0" t="n">
        <v>0.0625</v>
      </c>
      <c r="F23" s="0" t="s">
        <v>95</v>
      </c>
    </row>
    <row r="24" customFormat="false" ht="16.4" hidden="false" customHeight="false" outlineLevel="0" collapsed="false">
      <c r="A24" s="0" t="n">
        <v>88</v>
      </c>
      <c r="B24" s="0" t="s">
        <v>96</v>
      </c>
      <c r="C24" s="0" t="s">
        <v>97</v>
      </c>
      <c r="D24" s="0" t="s">
        <v>98</v>
      </c>
      <c r="E24" s="0" t="n">
        <v>0.0588</v>
      </c>
      <c r="F24" s="0" t="s">
        <v>99</v>
      </c>
    </row>
    <row r="25" customFormat="false" ht="16.4" hidden="false" customHeight="false" outlineLevel="0" collapsed="false">
      <c r="A25" s="0" t="n">
        <v>90</v>
      </c>
      <c r="B25" s="0" t="s">
        <v>100</v>
      </c>
      <c r="C25" s="0" t="s">
        <v>101</v>
      </c>
      <c r="D25" s="0" t="s">
        <v>102</v>
      </c>
      <c r="E25" s="0" t="n">
        <v>0.0577</v>
      </c>
      <c r="F25" s="0" t="s">
        <v>99</v>
      </c>
    </row>
    <row r="26" customFormat="false" ht="16.4" hidden="false" customHeight="false" outlineLevel="0" collapsed="false">
      <c r="A26" s="0" t="n">
        <v>91</v>
      </c>
      <c r="B26" s="0" t="s">
        <v>36</v>
      </c>
      <c r="C26" s="0" t="s">
        <v>37</v>
      </c>
      <c r="D26" s="0" t="s">
        <v>38</v>
      </c>
      <c r="E26" s="0" t="n">
        <v>0.1719</v>
      </c>
      <c r="F26" s="0" t="s">
        <v>39</v>
      </c>
    </row>
    <row r="27" customFormat="false" ht="16.4" hidden="false" customHeight="false" outlineLevel="0" collapsed="false">
      <c r="A27" s="0" t="n">
        <v>92</v>
      </c>
      <c r="B27" s="0" t="s">
        <v>103</v>
      </c>
      <c r="C27" s="0" t="s">
        <v>104</v>
      </c>
      <c r="D27" s="0" t="s">
        <v>105</v>
      </c>
      <c r="E27" s="0" t="n">
        <v>0.0526</v>
      </c>
      <c r="F27" s="0" t="s">
        <v>106</v>
      </c>
    </row>
    <row r="28" customFormat="false" ht="16.4" hidden="false" customHeight="false" outlineLevel="0" collapsed="false">
      <c r="A28" s="0" t="n">
        <v>93</v>
      </c>
      <c r="B28" s="0" t="s">
        <v>111</v>
      </c>
      <c r="C28" s="0" t="s">
        <v>112</v>
      </c>
      <c r="D28" s="0" t="s">
        <v>113</v>
      </c>
      <c r="E28" s="0" t="n">
        <v>0.0476</v>
      </c>
      <c r="F28" s="0" t="s">
        <v>114</v>
      </c>
    </row>
    <row r="29" customFormat="false" ht="16.4" hidden="false" customHeight="false" outlineLevel="0" collapsed="false">
      <c r="A29" s="0" t="n">
        <v>94</v>
      </c>
      <c r="B29" s="0" t="s">
        <v>119</v>
      </c>
      <c r="C29" s="0" t="s">
        <v>120</v>
      </c>
      <c r="D29" s="0" t="s">
        <v>121</v>
      </c>
      <c r="E29" s="0" t="n">
        <v>0.0451</v>
      </c>
      <c r="F29" s="0" t="s">
        <v>122</v>
      </c>
    </row>
    <row r="30" customFormat="false" ht="16.4" hidden="false" customHeight="false" outlineLevel="0" collapsed="false">
      <c r="A30" s="0" t="n">
        <v>95</v>
      </c>
      <c r="B30" s="0" t="s">
        <v>123</v>
      </c>
      <c r="C30" s="6" t="s">
        <v>124</v>
      </c>
      <c r="D30" s="6" t="s">
        <v>125</v>
      </c>
      <c r="E30" s="0" t="n">
        <v>0.042</v>
      </c>
      <c r="F30" s="0" t="s">
        <v>126</v>
      </c>
    </row>
    <row r="31" customFormat="false" ht="16.4" hidden="false" customHeight="false" outlineLevel="0" collapsed="false">
      <c r="A31" s="0" t="n">
        <v>96</v>
      </c>
      <c r="B31" s="0" t="s">
        <v>127</v>
      </c>
      <c r="C31" s="6" t="s">
        <v>128</v>
      </c>
      <c r="D31" s="6" t="s">
        <v>129</v>
      </c>
      <c r="E31" s="0" t="n">
        <v>0.0419</v>
      </c>
      <c r="F31" s="0" t="s">
        <v>130</v>
      </c>
    </row>
    <row r="32" customFormat="false" ht="16.4" hidden="false" customHeight="false" outlineLevel="0" collapsed="false">
      <c r="A32" s="0" t="n">
        <v>97</v>
      </c>
      <c r="B32" s="0" t="s">
        <v>131</v>
      </c>
      <c r="C32" s="0" t="s">
        <v>132</v>
      </c>
      <c r="D32" s="0" t="s">
        <v>133</v>
      </c>
      <c r="E32" s="0" t="n">
        <v>0.0419</v>
      </c>
      <c r="F32" s="0" t="s">
        <v>134</v>
      </c>
    </row>
    <row r="33" customFormat="false" ht="16.4" hidden="false" customHeight="false" outlineLevel="0" collapsed="false">
      <c r="A33" s="0" t="n">
        <v>98</v>
      </c>
      <c r="B33" s="0" t="s">
        <v>135</v>
      </c>
      <c r="C33" s="0" t="s">
        <v>136</v>
      </c>
      <c r="D33" s="0" t="s">
        <v>137</v>
      </c>
      <c r="E33" s="0" t="n">
        <v>0.04</v>
      </c>
      <c r="F33" s="0" t="s">
        <v>138</v>
      </c>
    </row>
    <row r="34" customFormat="false" ht="16.4" hidden="false" customHeight="false" outlineLevel="0" collapsed="false">
      <c r="A34" s="0" t="n">
        <v>99</v>
      </c>
      <c r="B34" s="0" t="s">
        <v>107</v>
      </c>
      <c r="C34" s="0" t="s">
        <v>108</v>
      </c>
      <c r="D34" s="0" t="s">
        <v>109</v>
      </c>
      <c r="E34" s="0" t="n">
        <v>0.0513</v>
      </c>
      <c r="F34" s="0" t="s">
        <v>110</v>
      </c>
    </row>
    <row r="35" customFormat="false" ht="16.4" hidden="false" customHeight="false" outlineLevel="0" collapsed="false">
      <c r="A35" s="0" t="n">
        <v>103</v>
      </c>
      <c r="B35" s="0" t="s">
        <v>143</v>
      </c>
      <c r="C35" s="6" t="s">
        <v>144</v>
      </c>
      <c r="D35" s="6" t="s">
        <v>125</v>
      </c>
      <c r="E35" s="0" t="n">
        <v>0.0248</v>
      </c>
      <c r="F35" s="0" t="s">
        <v>145</v>
      </c>
    </row>
    <row r="36" customFormat="false" ht="16.4" hidden="false" customHeight="false" outlineLevel="0" collapsed="false">
      <c r="A36" s="0" t="n">
        <v>104</v>
      </c>
      <c r="B36" s="0" t="s">
        <v>154</v>
      </c>
      <c r="C36" s="6" t="s">
        <v>155</v>
      </c>
      <c r="D36" s="6" t="s">
        <v>156</v>
      </c>
      <c r="E36" s="0" t="n">
        <v>0.0208</v>
      </c>
      <c r="F36" s="0" t="s">
        <v>157</v>
      </c>
    </row>
    <row r="37" customFormat="false" ht="16.4" hidden="false" customHeight="false" outlineLevel="0" collapsed="false">
      <c r="A37" s="0" t="n">
        <v>105</v>
      </c>
      <c r="B37" s="0" t="s">
        <v>166</v>
      </c>
      <c r="C37" s="6" t="s">
        <v>167</v>
      </c>
      <c r="D37" s="6" t="s">
        <v>168</v>
      </c>
      <c r="E37" s="0" t="n">
        <v>0.0182</v>
      </c>
      <c r="F37" s="0" t="s">
        <v>169</v>
      </c>
    </row>
    <row r="38" customFormat="false" ht="16.4" hidden="false" customHeight="false" outlineLevel="0" collapsed="false">
      <c r="A38" s="0" t="n">
        <v>106</v>
      </c>
      <c r="B38" s="0" t="s">
        <v>198</v>
      </c>
      <c r="C38" s="0" t="s">
        <v>199</v>
      </c>
      <c r="D38" s="0" t="s">
        <v>200</v>
      </c>
      <c r="E38" s="0" t="n">
        <v>0.0146</v>
      </c>
      <c r="F38" s="0" t="s">
        <v>201</v>
      </c>
    </row>
    <row r="39" customFormat="false" ht="18.65" hidden="false" customHeight="false" outlineLevel="0" collapsed="false">
      <c r="A39" s="0" t="n">
        <v>107</v>
      </c>
      <c r="B39" s="0" t="s">
        <v>207</v>
      </c>
      <c r="C39" s="6" t="s">
        <v>208</v>
      </c>
      <c r="D39" s="6" t="s">
        <v>209</v>
      </c>
      <c r="E39" s="0" t="n">
        <v>0.0125</v>
      </c>
      <c r="F39" s="0" t="s">
        <v>210</v>
      </c>
    </row>
    <row r="40" customFormat="false" ht="16.4" hidden="false" customHeight="false" outlineLevel="0" collapsed="false">
      <c r="A40" s="0" t="n">
        <v>108</v>
      </c>
      <c r="B40" s="0" t="s">
        <v>211</v>
      </c>
      <c r="C40" s="6" t="s">
        <v>212</v>
      </c>
      <c r="D40" s="6" t="s">
        <v>213</v>
      </c>
      <c r="E40" s="0" t="n">
        <v>0.0122</v>
      </c>
      <c r="F40" s="0" t="s">
        <v>214</v>
      </c>
    </row>
    <row r="41" customFormat="false" ht="15" hidden="false" customHeight="false" outlineLevel="0" collapsed="false">
      <c r="A41" s="0" t="n">
        <v>109</v>
      </c>
      <c r="B41" s="6" t="s">
        <v>231</v>
      </c>
      <c r="C41" s="6" t="s">
        <v>232</v>
      </c>
      <c r="D41" s="6" t="s">
        <v>233</v>
      </c>
      <c r="E41" s="0" t="n">
        <v>0.009</v>
      </c>
      <c r="F41" s="0" t="s">
        <v>234</v>
      </c>
    </row>
    <row r="42" customFormat="false" ht="16.4" hidden="false" customHeight="false" outlineLevel="0" collapsed="false">
      <c r="A42" s="0" t="n">
        <v>110</v>
      </c>
      <c r="B42" s="0" t="s">
        <v>239</v>
      </c>
      <c r="C42" s="6" t="s">
        <v>240</v>
      </c>
      <c r="D42" s="6" t="s">
        <v>241</v>
      </c>
      <c r="E42" s="0" t="n">
        <v>0.0073</v>
      </c>
      <c r="F42" s="0" t="s">
        <v>242</v>
      </c>
    </row>
    <row r="43" customFormat="false" ht="16.4" hidden="false" customHeight="false" outlineLevel="0" collapsed="false">
      <c r="A43" s="0" t="n">
        <v>111</v>
      </c>
      <c r="B43" s="0" t="s">
        <v>235</v>
      </c>
      <c r="C43" s="6" t="s">
        <v>236</v>
      </c>
      <c r="D43" s="6" t="s">
        <v>237</v>
      </c>
      <c r="E43" s="0" t="n">
        <v>0.0088</v>
      </c>
      <c r="F43" s="0" t="s">
        <v>238</v>
      </c>
    </row>
    <row r="44" customFormat="false" ht="16.4" hidden="false" customHeight="false" outlineLevel="0" collapsed="false">
      <c r="A44" s="0" t="n">
        <v>113</v>
      </c>
      <c r="B44" s="0" t="s">
        <v>259</v>
      </c>
      <c r="C44" s="6" t="s">
        <v>260</v>
      </c>
      <c r="D44" s="6" t="s">
        <v>261</v>
      </c>
      <c r="E44" s="0" t="n">
        <v>0.0042</v>
      </c>
      <c r="F44" s="0" t="s">
        <v>262</v>
      </c>
    </row>
    <row r="45" customFormat="false" ht="16.4" hidden="false" customHeight="false" outlineLevel="0" collapsed="false">
      <c r="A45" s="0" t="n">
        <v>133</v>
      </c>
      <c r="B45" s="0" t="s">
        <v>223</v>
      </c>
      <c r="C45" s="6" t="s">
        <v>224</v>
      </c>
      <c r="D45" s="6" t="s">
        <v>225</v>
      </c>
      <c r="E45" s="0" t="n">
        <v>0.0114</v>
      </c>
      <c r="F45" s="0" t="s">
        <v>226</v>
      </c>
    </row>
    <row r="46" customFormat="false" ht="16.4" hidden="false" customHeight="false" outlineLevel="0" collapsed="false">
      <c r="A46" s="0" t="n">
        <v>137</v>
      </c>
      <c r="B46" s="0" t="s">
        <v>215</v>
      </c>
      <c r="C46" s="6" t="s">
        <v>216</v>
      </c>
      <c r="D46" s="6" t="s">
        <v>217</v>
      </c>
      <c r="E46" s="0" t="n">
        <v>0.0118</v>
      </c>
      <c r="F46" s="0" t="s">
        <v>218</v>
      </c>
    </row>
    <row r="47" customFormat="false" ht="16.4" hidden="false" customHeight="false" outlineLevel="0" collapsed="false">
      <c r="A47" s="0" t="n">
        <v>138</v>
      </c>
      <c r="B47" s="0" t="s">
        <v>219</v>
      </c>
      <c r="C47" s="6" t="s">
        <v>220</v>
      </c>
      <c r="D47" s="6" t="s">
        <v>221</v>
      </c>
      <c r="E47" s="0" t="n">
        <v>0.0118</v>
      </c>
      <c r="F47" s="0" t="s">
        <v>222</v>
      </c>
    </row>
    <row r="48" customFormat="false" ht="16.4" hidden="false" customHeight="false" outlineLevel="0" collapsed="false">
      <c r="A48" s="0" t="n">
        <v>157</v>
      </c>
      <c r="B48" s="0" t="s">
        <v>186</v>
      </c>
      <c r="C48" s="6" t="s">
        <v>187</v>
      </c>
      <c r="D48" s="6" t="s">
        <v>188</v>
      </c>
      <c r="E48" s="0" t="n">
        <v>0.0161</v>
      </c>
      <c r="F48" s="0" t="s">
        <v>189</v>
      </c>
    </row>
    <row r="49" customFormat="false" ht="16.4" hidden="false" customHeight="false" outlineLevel="0" collapsed="false">
      <c r="A49" s="0" t="n">
        <v>161</v>
      </c>
      <c r="B49" s="0" t="s">
        <v>170</v>
      </c>
      <c r="C49" s="6" t="s">
        <v>171</v>
      </c>
      <c r="D49" s="6" t="s">
        <v>172</v>
      </c>
      <c r="E49" s="0" t="n">
        <v>0.0182</v>
      </c>
      <c r="F49" s="0" t="s">
        <v>173</v>
      </c>
    </row>
    <row r="50" customFormat="false" ht="16.4" hidden="false" customHeight="false" outlineLevel="0" collapsed="false">
      <c r="A50" s="0" t="n">
        <v>168</v>
      </c>
      <c r="B50" s="0" t="s">
        <v>158</v>
      </c>
      <c r="C50" s="6" t="s">
        <v>159</v>
      </c>
      <c r="D50" s="6" t="s">
        <v>160</v>
      </c>
      <c r="E50" s="0" t="n">
        <v>0.0192</v>
      </c>
      <c r="F50" s="0" t="s">
        <v>161</v>
      </c>
    </row>
    <row r="51" customFormat="false" ht="16.4" hidden="false" customHeight="false" outlineLevel="0" collapsed="false">
      <c r="A51" s="0" t="n">
        <v>243</v>
      </c>
      <c r="B51" s="0" t="s">
        <v>178</v>
      </c>
      <c r="C51" s="0" t="s">
        <v>179</v>
      </c>
      <c r="D51" s="0" t="s">
        <v>180</v>
      </c>
      <c r="E51" s="0" t="n">
        <v>0.0167</v>
      </c>
      <c r="F51" s="0" t="s">
        <v>181</v>
      </c>
    </row>
    <row r="52" customFormat="false" ht="16.4" hidden="false" customHeight="false" outlineLevel="0" collapsed="false">
      <c r="A52" s="0" t="n">
        <v>244</v>
      </c>
      <c r="B52" s="0" t="s">
        <v>255</v>
      </c>
      <c r="C52" s="0" t="s">
        <v>256</v>
      </c>
      <c r="D52" s="0" t="s">
        <v>257</v>
      </c>
      <c r="E52" s="0" t="n">
        <v>0.005</v>
      </c>
      <c r="F52" s="0" t="s">
        <v>258</v>
      </c>
    </row>
    <row r="53" customFormat="false" ht="16.4" hidden="false" customHeight="false" outlineLevel="0" collapsed="false">
      <c r="A53" s="0" t="n">
        <v>273</v>
      </c>
      <c r="B53" s="0" t="s">
        <v>243</v>
      </c>
      <c r="C53" s="0" t="s">
        <v>244</v>
      </c>
      <c r="D53" s="0" t="s">
        <v>245</v>
      </c>
      <c r="E53" s="0" t="n">
        <v>0.0063</v>
      </c>
      <c r="F53" s="0" t="s">
        <v>246</v>
      </c>
    </row>
    <row r="54" customFormat="false" ht="16.4" hidden="false" customHeight="false" outlineLevel="0" collapsed="false">
      <c r="A54" s="0" t="n">
        <v>305</v>
      </c>
      <c r="B54" s="0" t="s">
        <v>182</v>
      </c>
      <c r="C54" s="0" t="s">
        <v>183</v>
      </c>
      <c r="D54" s="0" t="s">
        <v>184</v>
      </c>
      <c r="E54" s="0" t="n">
        <v>0.0164</v>
      </c>
      <c r="F54" s="0" t="s">
        <v>185</v>
      </c>
    </row>
    <row r="55" customFormat="false" ht="16.4" hidden="false" customHeight="false" outlineLevel="0" collapsed="false">
      <c r="A55" s="0" t="n">
        <v>306</v>
      </c>
      <c r="B55" s="6" t="s">
        <v>227</v>
      </c>
      <c r="C55" s="6" t="s">
        <v>228</v>
      </c>
      <c r="D55" s="6" t="s">
        <v>229</v>
      </c>
      <c r="E55" s="0" t="n">
        <v>0.0109</v>
      </c>
      <c r="F55" s="0" t="s">
        <v>230</v>
      </c>
    </row>
    <row r="56" customFormat="false" ht="16.4" hidden="false" customHeight="false" outlineLevel="0" collapsed="false">
      <c r="A56" s="0" t="n">
        <v>310</v>
      </c>
      <c r="B56" s="0" t="s">
        <v>146</v>
      </c>
      <c r="C56" s="0" t="s">
        <v>147</v>
      </c>
      <c r="D56" s="0" t="s">
        <v>148</v>
      </c>
      <c r="E56" s="0" t="n">
        <v>0.022</v>
      </c>
      <c r="F56" s="0" t="s">
        <v>149</v>
      </c>
    </row>
    <row r="57" customFormat="false" ht="16.4" hidden="false" customHeight="false" outlineLevel="0" collapsed="false">
      <c r="A57" s="0" t="n">
        <v>312</v>
      </c>
      <c r="B57" s="6" t="s">
        <v>150</v>
      </c>
      <c r="C57" s="6" t="s">
        <v>151</v>
      </c>
      <c r="D57" s="6" t="s">
        <v>152</v>
      </c>
      <c r="E57" s="0" t="n">
        <v>0.022</v>
      </c>
      <c r="F57" s="0" t="s">
        <v>153</v>
      </c>
    </row>
    <row r="58" customFormat="false" ht="16.4" hidden="false" customHeight="false" outlineLevel="0" collapsed="false">
      <c r="A58" s="0" t="n">
        <v>346</v>
      </c>
      <c r="B58" s="0" t="s">
        <v>202</v>
      </c>
      <c r="C58" s="0" t="s">
        <v>203</v>
      </c>
      <c r="D58" s="0" t="s">
        <v>204</v>
      </c>
      <c r="E58" s="0" t="n">
        <v>0.0133</v>
      </c>
      <c r="F58" s="0" t="s">
        <v>205</v>
      </c>
    </row>
    <row r="59" customFormat="false" ht="16.4" hidden="false" customHeight="false" outlineLevel="0" collapsed="false">
      <c r="A59" s="0" t="n">
        <v>347</v>
      </c>
      <c r="B59" s="0" t="s">
        <v>206</v>
      </c>
      <c r="C59" s="0" t="s">
        <v>203</v>
      </c>
      <c r="D59" s="0" t="s">
        <v>204</v>
      </c>
      <c r="E59" s="0" t="n">
        <v>0.0133</v>
      </c>
      <c r="F59" s="0" t="s">
        <v>205</v>
      </c>
    </row>
    <row r="60" customFormat="false" ht="16.4" hidden="false" customHeight="false" outlineLevel="0" collapsed="false">
      <c r="A60" s="0" t="n">
        <v>349</v>
      </c>
      <c r="B60" s="0" t="s">
        <v>115</v>
      </c>
      <c r="C60" s="0" t="s">
        <v>116</v>
      </c>
      <c r="D60" s="0" t="s">
        <v>117</v>
      </c>
      <c r="E60" s="0" t="n">
        <v>0.0455</v>
      </c>
      <c r="F60" s="0" t="s">
        <v>118</v>
      </c>
    </row>
    <row r="61" customFormat="false" ht="16.4" hidden="false" customHeight="false" outlineLevel="0" collapsed="false">
      <c r="A61" s="0" t="n">
        <v>351</v>
      </c>
      <c r="B61" s="0" t="s">
        <v>139</v>
      </c>
      <c r="C61" s="0" t="s">
        <v>140</v>
      </c>
      <c r="D61" s="0" t="s">
        <v>141</v>
      </c>
      <c r="E61" s="0" t="n">
        <v>0.0331</v>
      </c>
      <c r="F61" s="0" t="s">
        <v>142</v>
      </c>
    </row>
    <row r="62" customFormat="false" ht="16.4" hidden="false" customHeight="false" outlineLevel="0" collapsed="false">
      <c r="A62" s="0" t="n">
        <v>365</v>
      </c>
      <c r="B62" s="6" t="s">
        <v>174</v>
      </c>
      <c r="C62" s="6" t="s">
        <v>175</v>
      </c>
      <c r="D62" s="6" t="s">
        <v>176</v>
      </c>
      <c r="E62" s="0" t="n">
        <v>0.0179</v>
      </c>
      <c r="F62" s="0" t="s">
        <v>177</v>
      </c>
    </row>
    <row r="63" customFormat="false" ht="16.4" hidden="false" customHeight="false" outlineLevel="0" collapsed="false">
      <c r="A63" s="0" t="n">
        <v>376</v>
      </c>
      <c r="B63" s="6" t="s">
        <v>162</v>
      </c>
      <c r="C63" s="6" t="s">
        <v>163</v>
      </c>
      <c r="D63" s="6" t="s">
        <v>164</v>
      </c>
      <c r="E63" s="0" t="n">
        <v>0.0189</v>
      </c>
      <c r="F63" s="0" t="s">
        <v>165</v>
      </c>
    </row>
    <row r="64" customFormat="false" ht="16.4" hidden="false" customHeight="false" outlineLevel="0" collapsed="false">
      <c r="A64" s="0" t="n">
        <v>450</v>
      </c>
      <c r="B64" s="0" t="s">
        <v>194</v>
      </c>
      <c r="C64" s="0" t="s">
        <v>195</v>
      </c>
      <c r="D64" s="0" t="s">
        <v>196</v>
      </c>
      <c r="E64" s="0" t="n">
        <v>0.0147</v>
      </c>
      <c r="F64" s="0" t="s">
        <v>197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2025-11-27T09:33:10Z</dcterms:created>
  <dc:creator>openpyxl</dc:creator>
  <dc:description/>
  <dc:language>en-US</dc:language>
  <cp:lastModifiedBy/>
  <dcterms:modified xsi:type="dcterms:W3CDTF">2025-11-27T15:47:09Z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