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rtoflio projects\project 5\"/>
    </mc:Choice>
  </mc:AlternateContent>
  <xr:revisionPtr revIDLastSave="0" documentId="13_ncr:1_{C77F29A9-489B-471D-9B94-2A67AD03BEC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<sst xmlns="http://schemas.openxmlformats.org/spreadsheetml/2006/main" count="327" uniqueCount="165">
  <si>
    <t>Task_ID</t>
  </si>
  <si>
    <t>Task_Name</t>
  </si>
  <si>
    <t>Project_Name</t>
  </si>
  <si>
    <t>Owner</t>
  </si>
  <si>
    <t>Start_Date</t>
  </si>
  <si>
    <t>Planned_End_Date</t>
  </si>
  <si>
    <t>Actual_Completion_Date</t>
  </si>
  <si>
    <t>Status</t>
  </si>
  <si>
    <t>Priority</t>
  </si>
  <si>
    <t>Dependencies</t>
  </si>
  <si>
    <t>Pct_Complete</t>
  </si>
  <si>
    <t>Comments</t>
  </si>
  <si>
    <t>T001</t>
  </si>
  <si>
    <t>Finalize packaging design</t>
  </si>
  <si>
    <t>Supply Chain Readiness</t>
  </si>
  <si>
    <t>Rahim</t>
  </si>
  <si>
    <t>Completed</t>
  </si>
  <si>
    <t>High</t>
  </si>
  <si>
    <t>Design approved by brand team.</t>
  </si>
  <si>
    <t>T002</t>
  </si>
  <si>
    <t>Approve packaging with legal &amp; compliance</t>
  </si>
  <si>
    <t>Nadia</t>
  </si>
  <si>
    <t>Regulatory text and claims cleared.</t>
  </si>
  <si>
    <t>T003</t>
  </si>
  <si>
    <t>Confirm raw material suppliers</t>
  </si>
  <si>
    <t>Imran</t>
  </si>
  <si>
    <t>Primary ingredient and can suppliers confirmed.</t>
  </si>
  <si>
    <t>T004</t>
  </si>
  <si>
    <t>Place production order with co-packer</t>
  </si>
  <si>
    <t>Karim</t>
  </si>
  <si>
    <t>In Progress</t>
  </si>
  <si>
    <t>T002,T003</t>
  </si>
  <si>
    <t>Commercial terms agreed; PO awaiting final operations sign-off.</t>
  </si>
  <si>
    <t>T005</t>
  </si>
  <si>
    <t>Quality assurance testing — batch 1</t>
  </si>
  <si>
    <t>Sadia</t>
  </si>
  <si>
    <t>Initial stability and taste tests are running.</t>
  </si>
  <si>
    <t>T006</t>
  </si>
  <si>
    <t>QA sign-off and certification</t>
  </si>
  <si>
    <t>Jamil</t>
  </si>
  <si>
    <t>Blocked</t>
  </si>
  <si>
    <t>Blocked pending external lab certificate.</t>
  </si>
  <si>
    <t>T007</t>
  </si>
  <si>
    <t>Arrange 3PL warehouse partner</t>
  </si>
  <si>
    <t>Mitu</t>
  </si>
  <si>
    <t>Medium</t>
  </si>
  <si>
    <t>Final warehouse rate card under review.</t>
  </si>
  <si>
    <t>T008</t>
  </si>
  <si>
    <t>First inventory dispatch to regional warehouse</t>
  </si>
  <si>
    <t>Not Started</t>
  </si>
  <si>
    <t>T006,T007</t>
  </si>
  <si>
    <t>Will begin after QA release and warehouse confirmation.</t>
  </si>
  <si>
    <t>T009</t>
  </si>
  <si>
    <t>Stock availability confirmation — North region</t>
  </si>
  <si>
    <t>Awaiting dispatch completion.</t>
  </si>
  <si>
    <t>T010</t>
  </si>
  <si>
    <t>Stock availability confirmation — South region</t>
  </si>
  <si>
    <t>T011</t>
  </si>
  <si>
    <t>Cold chain logistics setup</t>
  </si>
  <si>
    <t>Cold storage routing plan is being finalized.</t>
  </si>
  <si>
    <t>T012</t>
  </si>
  <si>
    <t>Inventory management system update</t>
  </si>
  <si>
    <t>SKU master creation in progress.</t>
  </si>
  <si>
    <t>T013</t>
  </si>
  <si>
    <t>Finalize brand identity and style guide</t>
  </si>
  <si>
    <t>Marketing Campaign Preparation</t>
  </si>
  <si>
    <t>Farah</t>
  </si>
  <si>
    <t>Brand assets and tone of voice approved.</t>
  </si>
  <si>
    <t>T014</t>
  </si>
  <si>
    <t>Shoot product photography</t>
  </si>
  <si>
    <t>Tariq</t>
  </si>
  <si>
    <t>Hero shots and pack shots delivered.</t>
  </si>
  <si>
    <t>T015</t>
  </si>
  <si>
    <t>Develop TV/digital ad creative</t>
  </si>
  <si>
    <t>Lamia</t>
  </si>
  <si>
    <t>Creative is in final edit for multiple formats.</t>
  </si>
  <si>
    <t>T016</t>
  </si>
  <si>
    <t>Get ad creative approved by legal</t>
  </si>
  <si>
    <t>Noman</t>
  </si>
  <si>
    <t>T017</t>
  </si>
  <si>
    <t>Book media placements (TV, digital, OOH)</t>
  </si>
  <si>
    <t>Media partners shortlisted; bookings not yet locked.</t>
  </si>
  <si>
    <t>T018</t>
  </si>
  <si>
    <t>Influencer outreach and contracting</t>
  </si>
  <si>
    <t>Blocked while waiting for approved talent contracts.</t>
  </si>
  <si>
    <t>T019</t>
  </si>
  <si>
    <t>Launch social media accounts</t>
  </si>
  <si>
    <t>Handles reserved; content calendar under upload.</t>
  </si>
  <si>
    <t>T020</t>
  </si>
  <si>
    <t>Build campaign landing page</t>
  </si>
  <si>
    <t>T013,T015</t>
  </si>
  <si>
    <t>Page build is underway with analytics tags pending.</t>
  </si>
  <si>
    <t>T021</t>
  </si>
  <si>
    <t>Email campaign to existing customer base</t>
  </si>
  <si>
    <t>T019,T020</t>
  </si>
  <si>
    <t>Audience list prepared; final creative still being inserted.</t>
  </si>
  <si>
    <t>T022</t>
  </si>
  <si>
    <t>In-store display materials design</t>
  </si>
  <si>
    <t>Designs are in final artwork adjustments.</t>
  </si>
  <si>
    <t>T023</t>
  </si>
  <si>
    <t>In-store display materials printing and delivery</t>
  </si>
  <si>
    <t>Printing to start after artwork release.</t>
  </si>
  <si>
    <t>T024</t>
  </si>
  <si>
    <t>Press release drafting</t>
  </si>
  <si>
    <t>Low</t>
  </si>
  <si>
    <t>Draft approved internally; polishing key quotes.</t>
  </si>
  <si>
    <t>T025</t>
  </si>
  <si>
    <t>Press release distribution</t>
  </si>
  <si>
    <t>Newswire distribution scheduled after final PR sign-off.</t>
  </si>
  <si>
    <t>T026</t>
  </si>
  <si>
    <t>Launch event planning and execution</t>
  </si>
  <si>
    <t>T017,T025</t>
  </si>
  <si>
    <t>Venue hold confirmed; production plan in development.</t>
  </si>
  <si>
    <t>T027</t>
  </si>
  <si>
    <t>Identify and shortlist distributors</t>
  </si>
  <si>
    <t>Distributor &amp; Retail Onboarding</t>
  </si>
  <si>
    <t>Arif</t>
  </si>
  <si>
    <t>Priority distributors shortlisted by territory.</t>
  </si>
  <si>
    <t>T028</t>
  </si>
  <si>
    <t>Distributor pitch presentations</t>
  </si>
  <si>
    <t>Maya</t>
  </si>
  <si>
    <t>Final presentation round is scheduled for tomorrow.</t>
  </si>
  <si>
    <t>T029</t>
  </si>
  <si>
    <t>Sign distributor agreements — Tier 1</t>
  </si>
  <si>
    <t>Rafi</t>
  </si>
  <si>
    <t>Two contracts pending final commercial approval.</t>
  </si>
  <si>
    <t>T030</t>
  </si>
  <si>
    <t>Sign distributor agreements — Tier 2</t>
  </si>
  <si>
    <t>Nila</t>
  </si>
  <si>
    <t>Negotiations continue with secondary territories.</t>
  </si>
  <si>
    <t>T031</t>
  </si>
  <si>
    <t>Train distributor sales teams</t>
  </si>
  <si>
    <t>T029,T030</t>
  </si>
  <si>
    <t>Training deck will be deployed once agreements are signed.</t>
  </si>
  <si>
    <t>T032</t>
  </si>
  <si>
    <t>Negotiate shelf space with key retail chains</t>
  </si>
  <si>
    <t>Retailers requested updated margin proposal; talks extended.</t>
  </si>
  <si>
    <t>T033</t>
  </si>
  <si>
    <t>Confirm planogram placement</t>
  </si>
  <si>
    <t>Store-level placement options are being aligned.</t>
  </si>
  <si>
    <t>T034</t>
  </si>
  <si>
    <t>Retail staff product training</t>
  </si>
  <si>
    <t>Training sessions drafted but attendance slots still open.</t>
  </si>
  <si>
    <t>T035</t>
  </si>
  <si>
    <t>Set up trade promotion terms</t>
  </si>
  <si>
    <t>Blocked until Tier 1 commercial terms are finalized.</t>
  </si>
  <si>
    <t>T036</t>
  </si>
  <si>
    <t>Point-of-sale material delivery to retailers</t>
  </si>
  <si>
    <t>T023,T029</t>
  </si>
  <si>
    <t>Delivery will start after print materials arrive.</t>
  </si>
  <si>
    <t>T037</t>
  </si>
  <si>
    <t>First purchase orders from distributors</t>
  </si>
  <si>
    <t>Orders expected after contract closure.</t>
  </si>
  <si>
    <t>T038</t>
  </si>
  <si>
    <t>Distributor portal access setup</t>
  </si>
  <si>
    <t>User accounts being prepared for onboarding.</t>
  </si>
  <si>
    <t>T039</t>
  </si>
  <si>
    <t>Retail audit — pre-launch check</t>
  </si>
  <si>
    <t>T034,T036,T038</t>
  </si>
  <si>
    <t>Audit checklist prepared for pre-launch visits.</t>
  </si>
  <si>
    <t>T040</t>
  </si>
  <si>
    <t>Go-live confirmation from top 3 retailers</t>
  </si>
  <si>
    <t>T037,T039</t>
  </si>
  <si>
    <t>Final go-live confirmation planned on launch weekend.</t>
  </si>
  <si>
    <t>Awaiting final legal sign-off, one round of revisions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</si>
</sst>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1" fontId="0" fillId="0" borderId="0" xfId="0" applyNumberFormat="1" applyAlignment="1">
      <alignment horizontal="center" vertical="center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sTable" displayName="TasksTable" ref="A1:L41">
  <autoFilter ref="A1:L41" xr:uid="{00000000-0009-0000-0100-000001000000}"/>
  <tableColumns count="12">
    <tableColumn id="1" xr3:uid="{00000000-0010-0000-0000-000001000000}" name="Task_ID"/>
    <tableColumn id="2" xr3:uid="{00000000-0010-0000-0000-000002000000}" name="Task_Name"/>
    <tableColumn id="3" xr3:uid="{00000000-0010-0000-0000-000003000000}" name="Project_Name"/>
    <tableColumn id="4" xr3:uid="{00000000-0010-0000-0000-000004000000}" name="Owner"/>
    <tableColumn id="5" xr3:uid="{00000000-0010-0000-0000-000005000000}" name="Start_Date"/>
    <tableColumn id="6" xr3:uid="{00000000-0010-0000-0000-000006000000}" name="Planned_End_Date"/>
    <tableColumn id="7" xr3:uid="{00000000-0010-0000-0000-000007000000}" name="Actual_Completion_Date"/>
    <tableColumn id="8" xr3:uid="{00000000-0010-0000-0000-000008000000}" name="Status"/>
    <tableColumn id="9" xr3:uid="{00000000-0010-0000-0000-000009000000}" name="Priority"/>
    <tableColumn id="10" xr3:uid="{00000000-0010-0000-0000-00000A000000}" name="Dependencies"/>
    <tableColumn id="11" xr3:uid="{00000000-0010-0000-0000-00000B000000}" name="Pct_Complete"/>
    <tableColumn id="12" xr3:uid="{00000000-0010-0000-0000-00000C000000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topLeftCell="J1" zoomScaleNormal="100" workbookViewId="0">
      <pane ySplit="1" topLeftCell="A4" activePane="bottomLeft" state="frozen"/>
      <selection pane="bottomLeft" activeCell="L21" sqref="L21"/>
    </sheetView>
  </sheetViews>
  <sheetFormatPr defaultRowHeight="14.4" x14ac:dyDescent="0.3"/>
  <cols>
    <col min="1" max="1" width="13.77734375" bestFit="1" customWidth="1"/>
    <col min="2" max="2" width="43.109375" bestFit="1" customWidth="1"/>
    <col min="3" max="3" width="30.77734375" bestFit="1" customWidth="1"/>
    <col min="4" max="4" width="13.44140625" bestFit="1" customWidth="1"/>
    <col min="5" max="5" width="16.77734375" bestFit="1" customWidth="1"/>
    <col min="6" max="6" width="23.77734375" bestFit="1" customWidth="1"/>
    <col min="7" max="7" width="29.33203125" bestFit="1" customWidth="1"/>
    <col min="8" max="8" width="12.77734375" bestFit="1" customWidth="1"/>
    <col min="9" max="9" width="13.88671875" bestFit="1" customWidth="1"/>
    <col min="10" max="11" width="19.6640625" bestFit="1" customWidth="1"/>
    <col min="12" max="12" width="58.6640625" bestFit="1" customWidth="1"/>
  </cols>
  <sheetData>
    <row r="1" spans="1:12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3">
        <v>46055</v>
      </c>
      <c r="F2" s="3">
        <v>46059</v>
      </c>
      <c r="G2" s="3">
        <v>46058</v>
      </c>
      <c r="H2" s="4" t="s">
        <v>16</v>
      </c>
      <c r="I2" s="5" t="s">
        <v>17</v>
      </c>
      <c r="J2" s="2"/>
      <c r="K2" s="6">
        <v>100</v>
      </c>
      <c r="L2" s="2" t="s">
        <v>18</v>
      </c>
    </row>
    <row r="3" spans="1:12" x14ac:dyDescent="0.3">
      <c r="A3" s="2" t="s">
        <v>19</v>
      </c>
      <c r="B3" s="2" t="s">
        <v>20</v>
      </c>
      <c r="C3" s="2" t="s">
        <v>14</v>
      </c>
      <c r="D3" s="2" t="s">
        <v>21</v>
      </c>
      <c r="E3" s="3">
        <v>46060</v>
      </c>
      <c r="F3" s="3">
        <v>46064</v>
      </c>
      <c r="G3" s="3">
        <v>46064</v>
      </c>
      <c r="H3" s="4" t="s">
        <v>16</v>
      </c>
      <c r="I3" s="5" t="s">
        <v>17</v>
      </c>
      <c r="J3" s="2" t="s">
        <v>12</v>
      </c>
      <c r="K3" s="6">
        <v>100</v>
      </c>
      <c r="L3" s="2" t="s">
        <v>22</v>
      </c>
    </row>
    <row r="4" spans="1:12" x14ac:dyDescent="0.3">
      <c r="A4" s="2" t="s">
        <v>23</v>
      </c>
      <c r="B4" s="2" t="s">
        <v>24</v>
      </c>
      <c r="C4" s="2" t="s">
        <v>14</v>
      </c>
      <c r="D4" s="2" t="s">
        <v>25</v>
      </c>
      <c r="E4" s="3">
        <v>46061</v>
      </c>
      <c r="F4" s="3">
        <v>46066</v>
      </c>
      <c r="G4" s="3">
        <v>46065</v>
      </c>
      <c r="H4" s="4" t="s">
        <v>16</v>
      </c>
      <c r="I4" s="5" t="s">
        <v>17</v>
      </c>
      <c r="J4" s="2"/>
      <c r="K4" s="6">
        <v>100</v>
      </c>
      <c r="L4" s="2" t="s">
        <v>26</v>
      </c>
    </row>
    <row r="5" spans="1:12" x14ac:dyDescent="0.3">
      <c r="A5" s="2" t="s">
        <v>27</v>
      </c>
      <c r="B5" s="2" t="s">
        <v>28</v>
      </c>
      <c r="C5" s="2" t="s">
        <v>14</v>
      </c>
      <c r="D5" s="2" t="s">
        <v>29</v>
      </c>
      <c r="E5" s="3">
        <v>46067</v>
      </c>
      <c r="F5" s="3">
        <v>46101</v>
      </c>
      <c r="G5" s="2"/>
      <c r="H5" s="7" t="s">
        <v>30</v>
      </c>
      <c r="I5" s="5" t="s">
        <v>17</v>
      </c>
      <c r="J5" s="2" t="s">
        <v>31</v>
      </c>
      <c r="K5" s="6">
        <v>80</v>
      </c>
      <c r="L5" s="2" t="s">
        <v>32</v>
      </c>
    </row>
    <row r="6" spans="1:12" x14ac:dyDescent="0.3">
      <c r="A6" s="2" t="s">
        <v>33</v>
      </c>
      <c r="B6" s="2" t="s">
        <v>34</v>
      </c>
      <c r="C6" s="2" t="s">
        <v>14</v>
      </c>
      <c r="D6" s="2" t="s">
        <v>35</v>
      </c>
      <c r="E6" s="3">
        <v>46109</v>
      </c>
      <c r="F6" s="3">
        <v>46114</v>
      </c>
      <c r="G6" s="2"/>
      <c r="H6" s="7" t="s">
        <v>30</v>
      </c>
      <c r="I6" s="5" t="s">
        <v>17</v>
      </c>
      <c r="J6" s="2" t="s">
        <v>27</v>
      </c>
      <c r="K6" s="6">
        <v>55</v>
      </c>
      <c r="L6" s="2" t="s">
        <v>36</v>
      </c>
    </row>
    <row r="7" spans="1:12" x14ac:dyDescent="0.3">
      <c r="A7" s="2" t="s">
        <v>37</v>
      </c>
      <c r="B7" s="2" t="s">
        <v>38</v>
      </c>
      <c r="C7" s="2" t="s">
        <v>14</v>
      </c>
      <c r="D7" s="2" t="s">
        <v>39</v>
      </c>
      <c r="E7" s="3">
        <v>46112</v>
      </c>
      <c r="F7" s="3">
        <v>46119</v>
      </c>
      <c r="G7" s="2"/>
      <c r="H7" s="8" t="s">
        <v>40</v>
      </c>
      <c r="I7" s="5" t="s">
        <v>17</v>
      </c>
      <c r="J7" s="2" t="s">
        <v>33</v>
      </c>
      <c r="K7" s="6">
        <v>20</v>
      </c>
      <c r="L7" s="2" t="s">
        <v>41</v>
      </c>
    </row>
    <row r="8" spans="1:12" x14ac:dyDescent="0.3">
      <c r="A8" s="2" t="s">
        <v>42</v>
      </c>
      <c r="B8" s="2" t="s">
        <v>43</v>
      </c>
      <c r="C8" s="2" t="s">
        <v>14</v>
      </c>
      <c r="D8" s="2" t="s">
        <v>44</v>
      </c>
      <c r="E8" s="3">
        <v>46105</v>
      </c>
      <c r="F8" s="3">
        <v>46120</v>
      </c>
      <c r="G8" s="2"/>
      <c r="H8" s="7" t="s">
        <v>30</v>
      </c>
      <c r="I8" s="7" t="s">
        <v>45</v>
      </c>
      <c r="J8" s="2"/>
      <c r="K8" s="6">
        <v>65</v>
      </c>
      <c r="L8" s="2" t="s">
        <v>46</v>
      </c>
    </row>
    <row r="9" spans="1:12" ht="28.8" x14ac:dyDescent="0.3">
      <c r="A9" s="2" t="s">
        <v>47</v>
      </c>
      <c r="B9" s="2" t="s">
        <v>48</v>
      </c>
      <c r="C9" s="2" t="s">
        <v>14</v>
      </c>
      <c r="D9" s="2" t="s">
        <v>15</v>
      </c>
      <c r="E9" s="3">
        <v>46120</v>
      </c>
      <c r="F9" s="3">
        <v>46124</v>
      </c>
      <c r="G9" s="2"/>
      <c r="H9" s="9" t="s">
        <v>49</v>
      </c>
      <c r="I9" s="5" t="s">
        <v>17</v>
      </c>
      <c r="J9" s="2" t="s">
        <v>50</v>
      </c>
      <c r="K9" s="6">
        <v>0</v>
      </c>
      <c r="L9" s="2" t="s">
        <v>51</v>
      </c>
    </row>
    <row r="10" spans="1:12" x14ac:dyDescent="0.3">
      <c r="A10" s="2" t="s">
        <v>52</v>
      </c>
      <c r="B10" s="2" t="s">
        <v>53</v>
      </c>
      <c r="C10" s="2" t="s">
        <v>14</v>
      </c>
      <c r="D10" s="2" t="s">
        <v>29</v>
      </c>
      <c r="E10" s="3">
        <v>46125</v>
      </c>
      <c r="F10" s="3">
        <v>46127</v>
      </c>
      <c r="G10" s="2"/>
      <c r="H10" s="9" t="s">
        <v>49</v>
      </c>
      <c r="I10" s="7" t="s">
        <v>45</v>
      </c>
      <c r="J10" s="2" t="s">
        <v>47</v>
      </c>
      <c r="K10" s="6">
        <v>0</v>
      </c>
      <c r="L10" s="2" t="s">
        <v>54</v>
      </c>
    </row>
    <row r="11" spans="1:12" x14ac:dyDescent="0.3">
      <c r="A11" s="2" t="s">
        <v>55</v>
      </c>
      <c r="B11" s="2" t="s">
        <v>56</v>
      </c>
      <c r="C11" s="2" t="s">
        <v>14</v>
      </c>
      <c r="D11" s="2" t="s">
        <v>21</v>
      </c>
      <c r="E11" s="3">
        <v>46125</v>
      </c>
      <c r="F11" s="3">
        <v>46127</v>
      </c>
      <c r="G11" s="2"/>
      <c r="H11" s="9" t="s">
        <v>49</v>
      </c>
      <c r="I11" s="7" t="s">
        <v>45</v>
      </c>
      <c r="J11" s="2" t="s">
        <v>47</v>
      </c>
      <c r="K11" s="6">
        <v>0</v>
      </c>
      <c r="L11" s="2" t="s">
        <v>54</v>
      </c>
    </row>
    <row r="12" spans="1:12" x14ac:dyDescent="0.3">
      <c r="A12" s="2" t="s">
        <v>57</v>
      </c>
      <c r="B12" s="2" t="s">
        <v>58</v>
      </c>
      <c r="C12" s="2" t="s">
        <v>14</v>
      </c>
      <c r="D12" s="2" t="s">
        <v>25</v>
      </c>
      <c r="E12" s="3">
        <v>46116</v>
      </c>
      <c r="F12" s="3">
        <v>46123</v>
      </c>
      <c r="G12" s="2"/>
      <c r="H12" s="7" t="s">
        <v>30</v>
      </c>
      <c r="I12" s="7" t="s">
        <v>45</v>
      </c>
      <c r="J12" s="2" t="s">
        <v>42</v>
      </c>
      <c r="K12" s="6">
        <v>60</v>
      </c>
      <c r="L12" s="2" t="s">
        <v>59</v>
      </c>
    </row>
    <row r="13" spans="1:12" x14ac:dyDescent="0.3">
      <c r="A13" s="2" t="s">
        <v>60</v>
      </c>
      <c r="B13" s="2" t="s">
        <v>61</v>
      </c>
      <c r="C13" s="2" t="s">
        <v>14</v>
      </c>
      <c r="D13" s="2" t="s">
        <v>35</v>
      </c>
      <c r="E13" s="3">
        <v>46117</v>
      </c>
      <c r="F13" s="3">
        <v>46126</v>
      </c>
      <c r="G13" s="2"/>
      <c r="H13" s="7" t="s">
        <v>30</v>
      </c>
      <c r="I13" s="7" t="s">
        <v>45</v>
      </c>
      <c r="J13" s="2" t="s">
        <v>27</v>
      </c>
      <c r="K13" s="6">
        <v>50</v>
      </c>
      <c r="L13" s="2" t="s">
        <v>62</v>
      </c>
    </row>
    <row r="14" spans="1:12" x14ac:dyDescent="0.3">
      <c r="A14" s="2" t="s">
        <v>63</v>
      </c>
      <c r="B14" s="2" t="s">
        <v>64</v>
      </c>
      <c r="C14" s="2" t="s">
        <v>65</v>
      </c>
      <c r="D14" s="2" t="s">
        <v>66</v>
      </c>
      <c r="E14" s="3">
        <v>46056</v>
      </c>
      <c r="F14" s="3">
        <v>46062</v>
      </c>
      <c r="G14" s="3">
        <v>46061</v>
      </c>
      <c r="H14" s="4" t="s">
        <v>16</v>
      </c>
      <c r="I14" s="5" t="s">
        <v>17</v>
      </c>
      <c r="J14" s="2"/>
      <c r="K14" s="6">
        <v>100</v>
      </c>
      <c r="L14" s="2" t="s">
        <v>67</v>
      </c>
    </row>
    <row r="15" spans="1:12" x14ac:dyDescent="0.3">
      <c r="A15" s="2" t="s">
        <v>68</v>
      </c>
      <c r="B15" s="2" t="s">
        <v>69</v>
      </c>
      <c r="C15" s="2" t="s">
        <v>65</v>
      </c>
      <c r="D15" s="2" t="s">
        <v>70</v>
      </c>
      <c r="E15" s="3">
        <v>46063</v>
      </c>
      <c r="F15" s="3">
        <v>46067</v>
      </c>
      <c r="G15" s="3">
        <v>46066</v>
      </c>
      <c r="H15" s="4" t="s">
        <v>16</v>
      </c>
      <c r="I15" s="7" t="s">
        <v>45</v>
      </c>
      <c r="J15" s="2" t="s">
        <v>63</v>
      </c>
      <c r="K15" s="6">
        <v>100</v>
      </c>
      <c r="L15" s="2" t="s">
        <v>71</v>
      </c>
    </row>
    <row r="16" spans="1:12" x14ac:dyDescent="0.3">
      <c r="A16" s="2" t="s">
        <v>72</v>
      </c>
      <c r="B16" s="2" t="s">
        <v>73</v>
      </c>
      <c r="C16" s="2" t="s">
        <v>65</v>
      </c>
      <c r="D16" s="2" t="s">
        <v>74</v>
      </c>
      <c r="E16" s="3">
        <v>46068</v>
      </c>
      <c r="F16" s="3">
        <v>46117</v>
      </c>
      <c r="G16" s="2"/>
      <c r="H16" s="7" t="s">
        <v>30</v>
      </c>
      <c r="I16" s="5" t="s">
        <v>17</v>
      </c>
      <c r="J16" s="2" t="s">
        <v>63</v>
      </c>
      <c r="K16" s="6">
        <v>85</v>
      </c>
      <c r="L16" s="2" t="s">
        <v>75</v>
      </c>
    </row>
    <row r="17" spans="1:12" x14ac:dyDescent="0.3">
      <c r="A17" s="2" t="s">
        <v>76</v>
      </c>
      <c r="B17" s="2" t="s">
        <v>77</v>
      </c>
      <c r="C17" s="2" t="s">
        <v>65</v>
      </c>
      <c r="D17" s="2" t="s">
        <v>78</v>
      </c>
      <c r="E17" s="3">
        <v>46091</v>
      </c>
      <c r="F17" s="3">
        <v>46107</v>
      </c>
      <c r="G17" s="2"/>
      <c r="H17" s="7" t="s">
        <v>30</v>
      </c>
      <c r="I17" s="5" t="s">
        <v>17</v>
      </c>
      <c r="J17" s="2" t="s">
        <v>72</v>
      </c>
      <c r="K17" s="6">
        <v>70</v>
      </c>
      <c r="L17" s="2" t="s">
        <v>164</v>
      </c>
    </row>
    <row r="18" spans="1:12" x14ac:dyDescent="0.3">
      <c r="A18" s="2" t="s">
        <v>79</v>
      </c>
      <c r="B18" s="2" t="s">
        <v>80</v>
      </c>
      <c r="C18" s="2" t="s">
        <v>65</v>
      </c>
      <c r="D18" s="2" t="s">
        <v>66</v>
      </c>
      <c r="E18" s="3">
        <v>46112</v>
      </c>
      <c r="F18" s="3">
        <v>46115</v>
      </c>
      <c r="G18" s="2"/>
      <c r="H18" s="7" t="s">
        <v>30</v>
      </c>
      <c r="I18" s="5" t="s">
        <v>17</v>
      </c>
      <c r="J18" s="2" t="s">
        <v>76</v>
      </c>
      <c r="K18" s="6">
        <v>45</v>
      </c>
      <c r="L18" s="2" t="s">
        <v>81</v>
      </c>
    </row>
    <row r="19" spans="1:12" x14ac:dyDescent="0.3">
      <c r="A19" s="2" t="s">
        <v>82</v>
      </c>
      <c r="B19" s="2" t="s">
        <v>83</v>
      </c>
      <c r="C19" s="2" t="s">
        <v>65</v>
      </c>
      <c r="D19" s="2" t="s">
        <v>70</v>
      </c>
      <c r="E19" s="3">
        <v>46101</v>
      </c>
      <c r="F19" s="3">
        <v>46121</v>
      </c>
      <c r="G19" s="2"/>
      <c r="H19" s="8" t="s">
        <v>40</v>
      </c>
      <c r="I19" s="7" t="s">
        <v>45</v>
      </c>
      <c r="J19" s="2" t="s">
        <v>63</v>
      </c>
      <c r="K19" s="6">
        <v>25</v>
      </c>
      <c r="L19" s="2" t="s">
        <v>84</v>
      </c>
    </row>
    <row r="20" spans="1:12" x14ac:dyDescent="0.3">
      <c r="A20" s="2" t="s">
        <v>85</v>
      </c>
      <c r="B20" s="2" t="s">
        <v>86</v>
      </c>
      <c r="C20" s="2" t="s">
        <v>65</v>
      </c>
      <c r="D20" s="2" t="s">
        <v>74</v>
      </c>
      <c r="E20" s="3">
        <v>46097</v>
      </c>
      <c r="F20" s="3">
        <v>46122</v>
      </c>
      <c r="G20" s="2"/>
      <c r="H20" s="7" t="s">
        <v>30</v>
      </c>
      <c r="I20" s="7" t="s">
        <v>45</v>
      </c>
      <c r="J20" s="2" t="s">
        <v>63</v>
      </c>
      <c r="K20" s="6">
        <v>65</v>
      </c>
      <c r="L20" s="2" t="s">
        <v>87</v>
      </c>
    </row>
    <row r="21" spans="1:12" x14ac:dyDescent="0.3">
      <c r="A21" s="2" t="s">
        <v>88</v>
      </c>
      <c r="B21" s="2" t="s">
        <v>89</v>
      </c>
      <c r="C21" s="2" t="s">
        <v>65</v>
      </c>
      <c r="D21" s="2" t="s">
        <v>78</v>
      </c>
      <c r="E21" s="3">
        <v>46099</v>
      </c>
      <c r="F21" s="3">
        <v>46124</v>
      </c>
      <c r="G21" s="2"/>
      <c r="H21" s="7" t="s">
        <v>30</v>
      </c>
      <c r="I21" s="5" t="s">
        <v>17</v>
      </c>
      <c r="J21" s="2" t="s">
        <v>90</v>
      </c>
      <c r="K21" s="6">
        <v>60</v>
      </c>
      <c r="L21" s="2" t="s">
        <v>91</v>
      </c>
    </row>
    <row r="22" spans="1:12" x14ac:dyDescent="0.3">
      <c r="A22" s="2" t="s">
        <v>92</v>
      </c>
      <c r="B22" s="2" t="s">
        <v>93</v>
      </c>
      <c r="C22" s="2" t="s">
        <v>65</v>
      </c>
      <c r="D22" s="2" t="s">
        <v>66</v>
      </c>
      <c r="E22" s="3">
        <v>46110</v>
      </c>
      <c r="F22" s="3">
        <v>46113</v>
      </c>
      <c r="G22" s="2"/>
      <c r="H22" s="7" t="s">
        <v>30</v>
      </c>
      <c r="I22" s="7" t="s">
        <v>45</v>
      </c>
      <c r="J22" s="2" t="s">
        <v>94</v>
      </c>
      <c r="K22" s="6">
        <v>60</v>
      </c>
      <c r="L22" s="2" t="s">
        <v>95</v>
      </c>
    </row>
    <row r="23" spans="1:12" x14ac:dyDescent="0.3">
      <c r="A23" s="2" t="s">
        <v>96</v>
      </c>
      <c r="B23" s="2" t="s">
        <v>97</v>
      </c>
      <c r="C23" s="2" t="s">
        <v>65</v>
      </c>
      <c r="D23" s="2" t="s">
        <v>70</v>
      </c>
      <c r="E23" s="3">
        <v>46093</v>
      </c>
      <c r="F23" s="3">
        <v>46120</v>
      </c>
      <c r="G23" s="2"/>
      <c r="H23" s="7" t="s">
        <v>30</v>
      </c>
      <c r="I23" s="7" t="s">
        <v>45</v>
      </c>
      <c r="J23" s="2" t="s">
        <v>63</v>
      </c>
      <c r="K23" s="6">
        <v>75</v>
      </c>
      <c r="L23" s="2" t="s">
        <v>98</v>
      </c>
    </row>
    <row r="24" spans="1:12" ht="28.8" x14ac:dyDescent="0.3">
      <c r="A24" s="2" t="s">
        <v>99</v>
      </c>
      <c r="B24" s="2" t="s">
        <v>100</v>
      </c>
      <c r="C24" s="2" t="s">
        <v>65</v>
      </c>
      <c r="D24" s="2" t="s">
        <v>74</v>
      </c>
      <c r="E24" s="3">
        <v>46121</v>
      </c>
      <c r="F24" s="3">
        <v>46125</v>
      </c>
      <c r="G24" s="2"/>
      <c r="H24" s="9" t="s">
        <v>49</v>
      </c>
      <c r="I24" s="7" t="s">
        <v>45</v>
      </c>
      <c r="J24" s="2" t="s">
        <v>96</v>
      </c>
      <c r="K24" s="6">
        <v>0</v>
      </c>
      <c r="L24" s="2" t="s">
        <v>101</v>
      </c>
    </row>
    <row r="25" spans="1:12" x14ac:dyDescent="0.3">
      <c r="A25" s="2" t="s">
        <v>102</v>
      </c>
      <c r="B25" s="2" t="s">
        <v>103</v>
      </c>
      <c r="C25" s="2" t="s">
        <v>65</v>
      </c>
      <c r="D25" s="2" t="s">
        <v>78</v>
      </c>
      <c r="E25" s="3">
        <v>46103</v>
      </c>
      <c r="F25" s="3">
        <v>46121</v>
      </c>
      <c r="G25" s="2"/>
      <c r="H25" s="7" t="s">
        <v>30</v>
      </c>
      <c r="I25" s="10" t="s">
        <v>104</v>
      </c>
      <c r="J25" s="2" t="s">
        <v>63</v>
      </c>
      <c r="K25" s="6">
        <v>70</v>
      </c>
      <c r="L25" s="2" t="s">
        <v>105</v>
      </c>
    </row>
    <row r="26" spans="1:12" x14ac:dyDescent="0.3">
      <c r="A26" s="2" t="s">
        <v>106</v>
      </c>
      <c r="B26" s="2" t="s">
        <v>107</v>
      </c>
      <c r="C26" s="2" t="s">
        <v>65</v>
      </c>
      <c r="D26" s="2" t="s">
        <v>66</v>
      </c>
      <c r="E26" s="3">
        <v>46122</v>
      </c>
      <c r="F26" s="3">
        <v>46126</v>
      </c>
      <c r="G26" s="2"/>
      <c r="H26" s="9" t="s">
        <v>49</v>
      </c>
      <c r="I26" s="10" t="s">
        <v>104</v>
      </c>
      <c r="J26" s="2" t="s">
        <v>102</v>
      </c>
      <c r="K26" s="6">
        <v>0</v>
      </c>
      <c r="L26" s="2" t="s">
        <v>108</v>
      </c>
    </row>
    <row r="27" spans="1:12" x14ac:dyDescent="0.3">
      <c r="A27" s="2" t="s">
        <v>109</v>
      </c>
      <c r="B27" s="2" t="s">
        <v>110</v>
      </c>
      <c r="C27" s="2" t="s">
        <v>65</v>
      </c>
      <c r="D27" s="2" t="s">
        <v>70</v>
      </c>
      <c r="E27" s="3">
        <v>46113</v>
      </c>
      <c r="F27" s="3">
        <v>46132</v>
      </c>
      <c r="G27" s="2"/>
      <c r="H27" s="7" t="s">
        <v>30</v>
      </c>
      <c r="I27" s="7" t="s">
        <v>45</v>
      </c>
      <c r="J27" s="2" t="s">
        <v>111</v>
      </c>
      <c r="K27" s="6">
        <v>40</v>
      </c>
      <c r="L27" s="2" t="s">
        <v>112</v>
      </c>
    </row>
    <row r="28" spans="1:12" x14ac:dyDescent="0.3">
      <c r="A28" s="2" t="s">
        <v>113</v>
      </c>
      <c r="B28" s="2" t="s">
        <v>114</v>
      </c>
      <c r="C28" s="2" t="s">
        <v>115</v>
      </c>
      <c r="D28" s="2" t="s">
        <v>116</v>
      </c>
      <c r="E28" s="3">
        <v>46057</v>
      </c>
      <c r="F28" s="3">
        <v>46065</v>
      </c>
      <c r="G28" s="3">
        <v>46064</v>
      </c>
      <c r="H28" s="4" t="s">
        <v>16</v>
      </c>
      <c r="I28" s="5" t="s">
        <v>17</v>
      </c>
      <c r="J28" s="2"/>
      <c r="K28" s="6">
        <v>100</v>
      </c>
      <c r="L28" s="2" t="s">
        <v>117</v>
      </c>
    </row>
    <row r="29" spans="1:12" x14ac:dyDescent="0.3">
      <c r="A29" s="2" t="s">
        <v>118</v>
      </c>
      <c r="B29" s="2" t="s">
        <v>119</v>
      </c>
      <c r="C29" s="2" t="s">
        <v>115</v>
      </c>
      <c r="D29" s="2" t="s">
        <v>120</v>
      </c>
      <c r="E29" s="3">
        <v>46066</v>
      </c>
      <c r="F29" s="3">
        <v>46112</v>
      </c>
      <c r="G29" s="2"/>
      <c r="H29" s="7" t="s">
        <v>30</v>
      </c>
      <c r="I29" s="5" t="s">
        <v>17</v>
      </c>
      <c r="J29" s="2" t="s">
        <v>113</v>
      </c>
      <c r="K29" s="6">
        <v>90</v>
      </c>
      <c r="L29" s="2" t="s">
        <v>121</v>
      </c>
    </row>
    <row r="30" spans="1:12" x14ac:dyDescent="0.3">
      <c r="A30" s="2" t="s">
        <v>122</v>
      </c>
      <c r="B30" s="2" t="s">
        <v>123</v>
      </c>
      <c r="C30" s="2" t="s">
        <v>115</v>
      </c>
      <c r="D30" s="2" t="s">
        <v>124</v>
      </c>
      <c r="E30" s="3">
        <v>46074</v>
      </c>
      <c r="F30" s="3">
        <v>46105</v>
      </c>
      <c r="G30" s="2"/>
      <c r="H30" s="7" t="s">
        <v>30</v>
      </c>
      <c r="I30" s="5" t="s">
        <v>17</v>
      </c>
      <c r="J30" s="2" t="s">
        <v>118</v>
      </c>
      <c r="K30" s="6">
        <v>75</v>
      </c>
      <c r="L30" s="2" t="s">
        <v>125</v>
      </c>
    </row>
    <row r="31" spans="1:12" x14ac:dyDescent="0.3">
      <c r="A31" s="2" t="s">
        <v>126</v>
      </c>
      <c r="B31" s="2" t="s">
        <v>127</v>
      </c>
      <c r="C31" s="2" t="s">
        <v>115</v>
      </c>
      <c r="D31" s="2" t="s">
        <v>128</v>
      </c>
      <c r="E31" s="3">
        <v>46082</v>
      </c>
      <c r="F31" s="3">
        <v>46122</v>
      </c>
      <c r="G31" s="2"/>
      <c r="H31" s="7" t="s">
        <v>30</v>
      </c>
      <c r="I31" s="7" t="s">
        <v>45</v>
      </c>
      <c r="J31" s="2" t="s">
        <v>118</v>
      </c>
      <c r="K31" s="6">
        <v>55</v>
      </c>
      <c r="L31" s="2" t="s">
        <v>129</v>
      </c>
    </row>
    <row r="32" spans="1:12" x14ac:dyDescent="0.3">
      <c r="A32" s="2" t="s">
        <v>130</v>
      </c>
      <c r="B32" s="2" t="s">
        <v>131</v>
      </c>
      <c r="C32" s="2" t="s">
        <v>115</v>
      </c>
      <c r="D32" s="2" t="s">
        <v>116</v>
      </c>
      <c r="E32" s="3">
        <v>46118</v>
      </c>
      <c r="F32" s="3">
        <v>46127</v>
      </c>
      <c r="G32" s="2"/>
      <c r="H32" s="9" t="s">
        <v>49</v>
      </c>
      <c r="I32" s="7" t="s">
        <v>45</v>
      </c>
      <c r="J32" s="2" t="s">
        <v>132</v>
      </c>
      <c r="K32" s="6">
        <v>0</v>
      </c>
      <c r="L32" s="2" t="s">
        <v>133</v>
      </c>
    </row>
    <row r="33" spans="1:12" x14ac:dyDescent="0.3">
      <c r="A33" s="2" t="s">
        <v>134</v>
      </c>
      <c r="B33" s="2" t="s">
        <v>135</v>
      </c>
      <c r="C33" s="2" t="s">
        <v>115</v>
      </c>
      <c r="D33" s="2" t="s">
        <v>120</v>
      </c>
      <c r="E33" s="3">
        <v>46086</v>
      </c>
      <c r="F33" s="3">
        <v>46108</v>
      </c>
      <c r="G33" s="2"/>
      <c r="H33" s="7" t="s">
        <v>30</v>
      </c>
      <c r="I33" s="5" t="s">
        <v>17</v>
      </c>
      <c r="J33" s="2" t="s">
        <v>118</v>
      </c>
      <c r="K33" s="6">
        <v>65</v>
      </c>
      <c r="L33" s="2" t="s">
        <v>136</v>
      </c>
    </row>
    <row r="34" spans="1:12" x14ac:dyDescent="0.3">
      <c r="A34" s="2" t="s">
        <v>137</v>
      </c>
      <c r="B34" s="2" t="s">
        <v>138</v>
      </c>
      <c r="C34" s="2" t="s">
        <v>115</v>
      </c>
      <c r="D34" s="2" t="s">
        <v>124</v>
      </c>
      <c r="E34" s="3">
        <v>46109</v>
      </c>
      <c r="F34" s="3">
        <v>46121</v>
      </c>
      <c r="G34" s="2"/>
      <c r="H34" s="7" t="s">
        <v>30</v>
      </c>
      <c r="I34" s="7" t="s">
        <v>45</v>
      </c>
      <c r="J34" s="2" t="s">
        <v>134</v>
      </c>
      <c r="K34" s="6">
        <v>50</v>
      </c>
      <c r="L34" s="2" t="s">
        <v>139</v>
      </c>
    </row>
    <row r="35" spans="1:12" x14ac:dyDescent="0.3">
      <c r="A35" s="2" t="s">
        <v>140</v>
      </c>
      <c r="B35" s="2" t="s">
        <v>141</v>
      </c>
      <c r="C35" s="2" t="s">
        <v>115</v>
      </c>
      <c r="D35" s="2" t="s">
        <v>128</v>
      </c>
      <c r="E35" s="3">
        <v>46112</v>
      </c>
      <c r="F35" s="3">
        <v>46116</v>
      </c>
      <c r="G35" s="2"/>
      <c r="H35" s="7" t="s">
        <v>30</v>
      </c>
      <c r="I35" s="7" t="s">
        <v>45</v>
      </c>
      <c r="J35" s="2" t="s">
        <v>126</v>
      </c>
      <c r="K35" s="6">
        <v>50</v>
      </c>
      <c r="L35" s="2" t="s">
        <v>142</v>
      </c>
    </row>
    <row r="36" spans="1:12" x14ac:dyDescent="0.3">
      <c r="A36" s="2" t="s">
        <v>143</v>
      </c>
      <c r="B36" s="2" t="s">
        <v>144</v>
      </c>
      <c r="C36" s="2" t="s">
        <v>115</v>
      </c>
      <c r="D36" s="2" t="s">
        <v>116</v>
      </c>
      <c r="E36" s="3">
        <v>46101</v>
      </c>
      <c r="F36" s="3">
        <v>46120</v>
      </c>
      <c r="G36" s="2"/>
      <c r="H36" s="8" t="s">
        <v>40</v>
      </c>
      <c r="I36" s="5" t="s">
        <v>17</v>
      </c>
      <c r="J36" s="2" t="s">
        <v>122</v>
      </c>
      <c r="K36" s="6">
        <v>20</v>
      </c>
      <c r="L36" s="2" t="s">
        <v>145</v>
      </c>
    </row>
    <row r="37" spans="1:12" x14ac:dyDescent="0.3">
      <c r="A37" s="2" t="s">
        <v>146</v>
      </c>
      <c r="B37" s="2" t="s">
        <v>147</v>
      </c>
      <c r="C37" s="2" t="s">
        <v>115</v>
      </c>
      <c r="D37" s="2" t="s">
        <v>120</v>
      </c>
      <c r="E37" s="3">
        <v>46119</v>
      </c>
      <c r="F37" s="3">
        <v>46125</v>
      </c>
      <c r="G37" s="2"/>
      <c r="H37" s="9" t="s">
        <v>49</v>
      </c>
      <c r="I37" s="7" t="s">
        <v>45</v>
      </c>
      <c r="J37" s="2" t="s">
        <v>148</v>
      </c>
      <c r="K37" s="6">
        <v>0</v>
      </c>
      <c r="L37" s="2" t="s">
        <v>149</v>
      </c>
    </row>
    <row r="38" spans="1:12" x14ac:dyDescent="0.3">
      <c r="A38" s="2" t="s">
        <v>150</v>
      </c>
      <c r="B38" s="2" t="s">
        <v>151</v>
      </c>
      <c r="C38" s="2" t="s">
        <v>115</v>
      </c>
      <c r="D38" s="2" t="s">
        <v>124</v>
      </c>
      <c r="E38" s="3">
        <v>46121</v>
      </c>
      <c r="F38" s="3">
        <v>46126</v>
      </c>
      <c r="G38" s="2"/>
      <c r="H38" s="9" t="s">
        <v>49</v>
      </c>
      <c r="I38" s="5" t="s">
        <v>17</v>
      </c>
      <c r="J38" s="2" t="s">
        <v>132</v>
      </c>
      <c r="K38" s="6">
        <v>0</v>
      </c>
      <c r="L38" s="2" t="s">
        <v>152</v>
      </c>
    </row>
    <row r="39" spans="1:12" x14ac:dyDescent="0.3">
      <c r="A39" s="2" t="s">
        <v>153</v>
      </c>
      <c r="B39" s="2" t="s">
        <v>154</v>
      </c>
      <c r="C39" s="2" t="s">
        <v>115</v>
      </c>
      <c r="D39" s="2" t="s">
        <v>128</v>
      </c>
      <c r="E39" s="3">
        <v>46111</v>
      </c>
      <c r="F39" s="3">
        <v>46114</v>
      </c>
      <c r="G39" s="2"/>
      <c r="H39" s="7" t="s">
        <v>30</v>
      </c>
      <c r="I39" s="10" t="s">
        <v>104</v>
      </c>
      <c r="J39" s="2" t="s">
        <v>122</v>
      </c>
      <c r="K39" s="6">
        <v>40</v>
      </c>
      <c r="L39" s="2" t="s">
        <v>155</v>
      </c>
    </row>
    <row r="40" spans="1:12" x14ac:dyDescent="0.3">
      <c r="A40" s="2" t="s">
        <v>156</v>
      </c>
      <c r="B40" s="2" t="s">
        <v>157</v>
      </c>
      <c r="C40" s="2" t="s">
        <v>115</v>
      </c>
      <c r="D40" s="2" t="s">
        <v>116</v>
      </c>
      <c r="E40" s="3">
        <v>46125</v>
      </c>
      <c r="F40" s="3">
        <v>46129</v>
      </c>
      <c r="G40" s="2"/>
      <c r="H40" s="9" t="s">
        <v>49</v>
      </c>
      <c r="I40" s="7" t="s">
        <v>45</v>
      </c>
      <c r="J40" s="2" t="s">
        <v>158</v>
      </c>
      <c r="K40" s="6">
        <v>0</v>
      </c>
      <c r="L40" s="2" t="s">
        <v>159</v>
      </c>
    </row>
    <row r="41" spans="1:12" x14ac:dyDescent="0.3">
      <c r="A41" s="2" t="s">
        <v>160</v>
      </c>
      <c r="B41" s="2" t="s">
        <v>161</v>
      </c>
      <c r="C41" s="2" t="s">
        <v>115</v>
      </c>
      <c r="D41" s="2" t="s">
        <v>120</v>
      </c>
      <c r="E41" s="3">
        <v>46130</v>
      </c>
      <c r="F41" s="3">
        <v>46132</v>
      </c>
      <c r="G41" s="2"/>
      <c r="H41" s="9" t="s">
        <v>49</v>
      </c>
      <c r="I41" s="5" t="s">
        <v>17</v>
      </c>
      <c r="J41" s="2" t="s">
        <v>162</v>
      </c>
      <c r="K41" s="6">
        <v>0</v>
      </c>
      <c r="L41" s="2" t="s">
        <v>163</v>
      </c>
    </row>
  </sheetData>
  <dataValidations count="4">
    <dataValidation type="list" allowBlank="1" showInputMessage="1" showErrorMessage="1" sqref="H1:H1048576" xr:uid="{00000000-0002-0000-0000-000000000000}">
      <formula1>"Not Started,In Progress,Completed,Blocked,Cancelled"</formula1>
    </dataValidation>
    <dataValidation type="list" allowBlank="1" showInputMessage="1" showErrorMessage="1" sqref="I1:I1048576" xr:uid="{00000000-0002-0000-0000-000001000000}">
      <formula1>"High,Medium,Low"</formula1>
    </dataValidation>
    <dataValidation type="list" allowBlank="1" sqref="H2:H41" xr:uid="{00000000-0002-0000-0000-000002000000}">
      <formula1>"Not Started,In Progress,Completed,Blocked,Cancelled"</formula1>
    </dataValidation>
    <dataValidation type="list" allowBlank="1" sqref="I2:I41" xr:uid="{00000000-0002-0000-0000-000003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 roni</dc:creator>
  <cp:lastModifiedBy>saiful roni</cp:lastModifiedBy>
  <dcterms:created xsi:type="dcterms:W3CDTF">2026-03-29T19:46:56Z</dcterms:created>
  <dcterms:modified xsi:type="dcterms:W3CDTF">2026-03-29T20:27:09Z</dcterms:modified>
</cp:coreProperties>
</file>