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LLM생성_골든셋" sheetId="2" state="visible" r:id="rId2"/>
    <sheet xmlns:r="http://schemas.openxmlformats.org/officeDocument/2006/relationships" name="근거문서_연결" sheetId="3" state="visible" r:id="rId3"/>
    <sheet xmlns:r="http://schemas.openxmlformats.org/officeDocument/2006/relationships" name="수동_골든셋" sheetId="4" state="visible" r:id="rId4"/>
    <sheet xmlns:r="http://schemas.openxmlformats.org/officeDocument/2006/relationships" name="자동_known-item" sheetId="5" state="visible" r:id="rId5"/>
    <sheet xmlns:r="http://schemas.openxmlformats.org/officeDocument/2006/relationships" name="자동_제목질의" sheetId="6" state="visible" r:id="rId6"/>
    <sheet xmlns:r="http://schemas.openxmlformats.org/officeDocument/2006/relationships" name="자동_합성QA" sheetId="7" state="visible" r:id="rId7"/>
    <sheet xmlns:r="http://schemas.openxmlformats.org/officeDocument/2006/relationships" name="정형_골든셋" sheetId="8" state="visible" r:id="rId8"/>
    <sheet xmlns:r="http://schemas.openxmlformats.org/officeDocument/2006/relationships" name="스모크20" sheetId="9" state="visible" r:id="rId9"/>
  </sheets>
  <definedNames>
    <definedName name="_xlnm._FilterDatabase" localSheetId="1" hidden="1">'LLM생성_골든셋'!$A$4:$J$16</definedName>
    <definedName name="_xlnm._FilterDatabase" localSheetId="2" hidden="1">'근거문서_연결'!$A$4:$I$16</definedName>
    <definedName name="_xlnm._FilterDatabase" localSheetId="3" hidden="1">'수동_골든셋'!$A$4:$F$15</definedName>
    <definedName name="_xlnm._FilterDatabase" localSheetId="4" hidden="1">'자동_known-item'!$A$4:$G$13</definedName>
    <definedName name="_xlnm._FilterDatabase" localSheetId="5" hidden="1">'자동_제목질의'!$A$4:$E$14</definedName>
    <definedName name="_xlnm._FilterDatabase" localSheetId="6" hidden="1">'자동_합성QA'!$A$4:$F$12</definedName>
    <definedName name="_xlnm._FilterDatabase" localSheetId="7" hidden="1">'정형_골든셋'!$A$4:$D$11</definedName>
    <definedName name="_xlnm._FilterDatabase" localSheetId="8" hidden="1">'스모크20'!$A$4:$E$24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3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08" customWidth="1" min="2" max="2"/>
  </cols>
  <sheetData>
    <row r="1">
      <c r="A1" s="1" t="inlineStr">
        <is>
          <t>골든셋 실물 예시 rev.1</t>
        </is>
      </c>
    </row>
    <row r="2">
      <c r="A2" s="2" t="inlineStr">
        <is>
          <t>2026-09-23 · 샘플 데이터로 실제 생성한 값 · 사내 적용 시 동일 구조로 생성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구성</t>
        </is>
      </c>
      <c r="B5" s="5" t="inlineStr">
        <is>
          <t>LLM 생성 골든셋 + 수동 골든셋 + 자동 평가셋 3종 + 정형 골든셋 + 근거 연결 + 스모크 20문항</t>
        </is>
      </c>
    </row>
    <row r="6">
      <c r="A6" s="4" t="inlineStr">
        <is>
          <t>LLM_골든셋</t>
        </is>
      </c>
      <c r="B6" s="5" t="inlineStr">
        <is>
          <t>코퍼스 청크에서 질문 · 정답 · 근거를 함께 생성 → 자가 검증 → 검수 · nb12 생성 · 권장 기본 경로</t>
        </is>
      </c>
    </row>
    <row r="7">
      <c r="A7" s="4" t="inlineStr">
        <is>
          <t>근거연결</t>
        </is>
      </c>
      <c r="B7" s="5" t="inlineStr">
        <is>
          <t>사외 질문에 코퍼스 근거를 붙이는 단계 · 근거 확보 / 문서 없음 / 보류 판정 · nb11 생성</t>
        </is>
      </c>
    </row>
    <row r="8">
      <c r="A8" s="4" t="inlineStr">
        <is>
          <t>수동_골든셋</t>
        </is>
      </c>
      <c r="B8" s="5" t="inlineStr">
        <is>
          <t>사람이 작성 · 정답 = 문서 ID + 정답 문장 · 파일: rag_lab/golden/golden_v1.csv</t>
        </is>
      </c>
    </row>
    <row r="9">
      <c r="A9" s="4" t="inlineStr">
        <is>
          <t>자동_known-item</t>
        </is>
      </c>
      <c r="B9" s="5" t="inlineStr">
        <is>
          <t>문서 문장 1개를 질의로 사용 → 해당 문서가 정답 · 라벨 작업 0건 · nb08 생성</t>
        </is>
      </c>
    </row>
    <row r="10">
      <c r="A10" s="4" t="inlineStr">
        <is>
          <t>자동_제목질의</t>
        </is>
      </c>
      <c r="B10" s="5" t="inlineStr">
        <is>
          <t>제목을 질의로 사용 → 해당 문서가 정답 · nb08 생성</t>
        </is>
      </c>
    </row>
    <row r="11">
      <c r="A11" s="4" t="inlineStr">
        <is>
          <t>자동_합성QA</t>
        </is>
      </c>
      <c r="B11" s="5" t="inlineStr">
        <is>
          <t>사내 LLM 이 청크에서 질문 생성 → 원문 복붙(3-gram 겹침 0.6 초과) 자동 제외 · nb08 생성</t>
        </is>
      </c>
    </row>
    <row r="12">
      <c r="A12" s="4" t="inlineStr">
        <is>
          <t>정형_골든셋</t>
        </is>
      </c>
      <c r="B12" s="5" t="inlineStr">
        <is>
          <t>질문 → 정답 SQL · 채점: 실행 결과 값 일치(EX) · 파일: rag_lab/golden/sql_golden_v1.csv</t>
        </is>
      </c>
    </row>
    <row r="13">
      <c r="A13" s="4" t="inlineStr">
        <is>
          <t>스모크20</t>
        </is>
      </c>
      <c r="B13" s="5" t="inlineStr">
        <is>
          <t>실행 후 사람이 판정 · 실패 문항이 수동 골든셋 후보</t>
        </is>
      </c>
    </row>
    <row r="14">
      <c r="A14" s="4" t="inlineStr">
        <is>
          <t>정답 표기</t>
        </is>
      </c>
      <c r="B14" s="5" t="inlineStr">
        <is>
          <t>gold_doc_ids: 복수 시 " ; " 구분 · gold_text: 문서 내 정답 문장(청크 ID 사용 금지 — 재청킹 시 무효)</t>
        </is>
      </c>
    </row>
    <row r="15">
      <c r="A15" s="4" t="inlineStr">
        <is>
          <t>판정 기준</t>
        </is>
      </c>
      <c r="B15" s="5" t="inlineStr">
        <is>
          <t>결과 청크의 doc_id 일치 + 정답 문장 3-gram 겹침 ≥ 0.5 → 적중</t>
        </is>
      </c>
    </row>
    <row r="16">
      <c r="A16" s="4" t="inlineStr">
        <is>
          <t>작성 순서</t>
        </is>
      </c>
      <c r="B16" s="5" t="inlineStr">
        <is>
          <t>① nb00 적재 검증 통과 → ② nb12 LLM 골든셋 생성 · 검수 → ③ nb08 자동 평가셋 병행 → ④ 실제 업무 질문 추가</t>
        </is>
      </c>
    </row>
    <row r="17">
      <c r="A17" s="4" t="inlineStr">
        <is>
          <t>권장 규모</t>
        </is>
      </c>
      <c r="B17" s="5" t="inlineStr">
        <is>
          <t>자동 200~500문항 + 수동 30~50문항 · n=200 → 95% 신뢰구간 ±6.9%p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8" customWidth="1" min="4" max="4"/>
    <col width="40" customWidth="1" min="5" max="5"/>
    <col width="40" customWidth="1" min="6" max="6"/>
    <col width="40" customWidth="1" min="7" max="7"/>
    <col width="16" customWidth="1" min="8" max="8"/>
    <col width="10" customWidth="1" min="9" max="9"/>
    <col width="20" customWidth="1" min="10" max="10"/>
  </cols>
  <sheetData>
    <row r="1">
      <c r="A1" s="6" t="inlineStr">
        <is>
          <t>LLM생성 골든셋</t>
        </is>
      </c>
    </row>
    <row r="2">
      <c r="A2" s="2" t="inlineStr">
        <is>
          <t>nb12 생성 · 질문 + 정답 + 근거 문장 + 자가검증 (샘플은 규칙 생성, 사내는 LLM) · 12건</t>
        </is>
      </c>
    </row>
    <row r="4">
      <c r="A4" s="3" t="inlineStr">
        <is>
          <t>qid</t>
        </is>
      </c>
      <c r="B4" s="3" t="inlineStr">
        <is>
          <t>doc_type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question</t>
        </is>
      </c>
      <c r="F4" s="3" t="inlineStr">
        <is>
          <t>gold_answer</t>
        </is>
      </c>
      <c r="G4" s="3" t="inlineStr">
        <is>
          <t>gold_text</t>
        </is>
      </c>
      <c r="H4" s="3" t="inlineStr">
        <is>
          <t>gold_doc_ids</t>
        </is>
      </c>
      <c r="I4" s="3" t="inlineStr">
        <is>
          <t>자가검증</t>
        </is>
      </c>
      <c r="J4" s="3" t="inlineStr">
        <is>
          <t>사유</t>
        </is>
      </c>
    </row>
    <row r="5">
      <c r="A5" s="7" t="inlineStr">
        <is>
          <t>G0009</t>
        </is>
      </c>
      <c r="B5" s="5" t="inlineStr">
        <is>
          <t>메일</t>
        </is>
      </c>
      <c r="C5" s="7" t="inlineStr">
        <is>
          <t>사실</t>
        </is>
      </c>
      <c r="D5" s="7" t="inlineStr">
        <is>
          <t>mid</t>
        </is>
      </c>
      <c r="E5" s="5" t="inlineStr">
        <is>
          <t>RE: 4Q 발주 조정 건 자료에서 고객사 A에는 4Q 물량 관련 수치는?</t>
        </is>
      </c>
      <c r="F5" s="5" t="inlineStr">
        <is>
          <t>고객사 A에는 4Q 물량 일부를 1Q로 이연하는 안을 제안하겠습니다.</t>
        </is>
      </c>
      <c r="G5" s="5" t="inlineStr">
        <is>
          <t>고객사 A에는 4Q 물량 일부를 1Q로 이연하는 안을 제안하겠습니다.</t>
        </is>
      </c>
      <c r="H5" s="5" t="inlineStr">
        <is>
          <t>E001</t>
        </is>
      </c>
      <c r="I5" s="5" t="inlineStr">
        <is>
          <t>통과</t>
        </is>
      </c>
      <c r="J5" s="5" t="inlineStr"/>
    </row>
    <row r="6">
      <c r="A6" s="7" t="inlineStr">
        <is>
          <t>G0001</t>
        </is>
      </c>
      <c r="B6" s="5" t="inlineStr">
        <is>
          <t>뉴스</t>
        </is>
      </c>
      <c r="C6" s="7" t="inlineStr">
        <is>
          <t>수치</t>
        </is>
      </c>
      <c r="D6" s="7" t="inlineStr">
        <is>
          <t>mid</t>
        </is>
      </c>
      <c r="E6" s="5" t="inlineStr">
        <is>
          <t>마이크론 히로시마에 HBM 증설…5조원 투자 자료에서 투자 규모는 5조원이며 2027년 관련 수치는?</t>
        </is>
      </c>
      <c r="F6" s="5" t="inlineStr">
        <is>
          <t>투자 규모는 약 5조원이며 2027년 하반기 양산이 목표다.</t>
        </is>
      </c>
      <c r="G6" s="5" t="inlineStr">
        <is>
          <t>투자 규모는 약 5조원이며 2027년 하반기 양산이 목표다.</t>
        </is>
      </c>
      <c r="H6" s="5" t="inlineStr">
        <is>
          <t>N002</t>
        </is>
      </c>
      <c r="I6" s="5" t="inlineStr">
        <is>
          <t>통과</t>
        </is>
      </c>
      <c r="J6" s="5" t="inlineStr"/>
    </row>
    <row r="7">
      <c r="A7" s="7" t="inlineStr">
        <is>
          <t>G0002</t>
        </is>
      </c>
      <c r="B7" s="5" t="inlineStr">
        <is>
          <t>기관</t>
        </is>
      </c>
      <c r="C7" s="7" t="inlineStr">
        <is>
          <t>수치</t>
        </is>
      </c>
      <c r="D7" s="7" t="inlineStr">
        <is>
          <t>mid</t>
        </is>
      </c>
      <c r="E7" s="5" t="inlineStr">
        <is>
          <t>글로벌 HBM 시장 전망 (2Q26 기준) 자료에서 2026년 HBM 시장 규모 관련 수치는?</t>
        </is>
      </c>
      <c r="F7" s="5" t="inlineStr">
        <is>
          <t>2026년 HBM 시장 규모는 520억 달러로 전년 대비 60% 성장할 전망이다.</t>
        </is>
      </c>
      <c r="G7" s="5" t="inlineStr">
        <is>
          <t>2026년 HBM 시장 규모는 520억 달러로 전년 대비 60% 성장할 전망이다.</t>
        </is>
      </c>
      <c r="H7" s="5" t="inlineStr">
        <is>
          <t>I001</t>
        </is>
      </c>
      <c r="I7" s="5" t="inlineStr">
        <is>
          <t>통과</t>
        </is>
      </c>
      <c r="J7" s="5" t="inlineStr"/>
    </row>
    <row r="8">
      <c r="A8" s="7" t="inlineStr">
        <is>
          <t>G0003</t>
        </is>
      </c>
      <c r="B8" s="5" t="inlineStr">
        <is>
          <t>증권사</t>
        </is>
      </c>
      <c r="C8" s="7" t="inlineStr">
        <is>
          <t>수치</t>
        </is>
      </c>
      <c r="D8" s="7" t="inlineStr">
        <is>
          <t>mid</t>
        </is>
      </c>
      <c r="E8" s="5" t="inlineStr">
        <is>
          <t>메모리 3Q 프리뷰: 가격 상승 지속 자료에서 3분기 DRAM 계약가격은 전분기 관련 수치는?</t>
        </is>
      </c>
      <c r="F8" s="5" t="inlineStr">
        <is>
          <t>3분기 DRAM 계약가격은 전분기 대비 8% 상승할 것으로 전망한다.</t>
        </is>
      </c>
      <c r="G8" s="5" t="inlineStr">
        <is>
          <t>3분기 DRAM 계약가격은 전분기 대비 8% 상승할 것으로 전망한다.</t>
        </is>
      </c>
      <c r="H8" s="5" t="inlineStr">
        <is>
          <t>B001</t>
        </is>
      </c>
      <c r="I8" s="5" t="inlineStr">
        <is>
          <t>통과</t>
        </is>
      </c>
      <c r="J8" s="5" t="inlineStr"/>
    </row>
    <row r="9">
      <c r="A9" s="7" t="inlineStr">
        <is>
          <t>G0004</t>
        </is>
      </c>
      <c r="B9" s="5" t="inlineStr">
        <is>
          <t>증권사</t>
        </is>
      </c>
      <c r="C9" s="7" t="inlineStr">
        <is>
          <t>수치</t>
        </is>
      </c>
      <c r="D9" s="7" t="inlineStr">
        <is>
          <t>mid</t>
        </is>
      </c>
      <c r="E9" s="5" t="inlineStr">
        <is>
          <t>NAND 전망 상향 자료에서 4분기 NAND 계약가격은 상승 관련 수치는?</t>
        </is>
      </c>
      <c r="F9" s="5" t="inlineStr">
        <is>
          <t>4분기 NAND 계약가격은 5% 상승을 예상한다.</t>
        </is>
      </c>
      <c r="G9" s="5" t="inlineStr">
        <is>
          <t>4분기 NAND 계약가격은 5% 상승을 예상한다.</t>
        </is>
      </c>
      <c r="H9" s="5" t="inlineStr">
        <is>
          <t>B002</t>
        </is>
      </c>
      <c r="I9" s="5" t="inlineStr">
        <is>
          <t>통과</t>
        </is>
      </c>
      <c r="J9" s="5" t="inlineStr"/>
    </row>
    <row r="10">
      <c r="A10" s="7" t="inlineStr">
        <is>
          <t>G0005</t>
        </is>
      </c>
      <c r="B10" s="5" t="inlineStr">
        <is>
          <t>증권사</t>
        </is>
      </c>
      <c r="C10" s="7" t="inlineStr">
        <is>
          <t>수치</t>
        </is>
      </c>
      <c r="D10" s="7" t="inlineStr">
        <is>
          <t>mid</t>
        </is>
      </c>
      <c r="E10" s="5" t="inlineStr">
        <is>
          <t>메모리 3Q 프리뷰: 가격 상승 지속 자료에서 HBM 점유율은 SK하이닉스 55 관련 수치는?</t>
        </is>
      </c>
      <c r="F10" s="5" t="inlineStr">
        <is>
          <t>HBM 점유율은 SK하이닉스 55%, 삼성전자 35%, 마이크론 10%로 추정한다.</t>
        </is>
      </c>
      <c r="G10" s="5" t="inlineStr">
        <is>
          <t>HBM 점유율은 SK하이닉스 55%, 삼성전자 35%, 마이크론 10%로 추정한다.</t>
        </is>
      </c>
      <c r="H10" s="5" t="inlineStr">
        <is>
          <t>B001</t>
        </is>
      </c>
      <c r="I10" s="5" t="inlineStr">
        <is>
          <t>통과</t>
        </is>
      </c>
      <c r="J10" s="5" t="inlineStr"/>
    </row>
    <row r="11">
      <c r="A11" s="7" t="inlineStr">
        <is>
          <t>G0006</t>
        </is>
      </c>
      <c r="B11" s="5" t="inlineStr">
        <is>
          <t>사내 보고서</t>
        </is>
      </c>
      <c r="C11" s="7" t="inlineStr">
        <is>
          <t>수치</t>
        </is>
      </c>
      <c r="D11" s="7" t="inlineStr">
        <is>
          <t>mid</t>
        </is>
      </c>
      <c r="E11" s="5" t="inlineStr">
        <is>
          <t>3Q 메모리 수요 점검 v1.0 자료에서 2026년 eSSD 수요는 120EB로 관련 수치는?</t>
        </is>
      </c>
      <c r="F11" s="5" t="inlineStr">
        <is>
          <t>2026년 eSSD 수요는 120EB로 전년 대비 35% 증가할 전망이다.</t>
        </is>
      </c>
      <c r="G11" s="5" t="inlineStr">
        <is>
          <t>2026년 eSSD 수요는 120EB로 전년 대비 35% 증가할 전망이다.</t>
        </is>
      </c>
      <c r="H11" s="5" t="inlineStr">
        <is>
          <t>R001</t>
        </is>
      </c>
      <c r="I11" s="5" t="inlineStr">
        <is>
          <t>통과</t>
        </is>
      </c>
      <c r="J11" s="5" t="inlineStr"/>
    </row>
    <row r="12">
      <c r="A12" s="7" t="inlineStr">
        <is>
          <t>G0007</t>
        </is>
      </c>
      <c r="B12" s="5" t="inlineStr">
        <is>
          <t>뉴스</t>
        </is>
      </c>
      <c r="C12" s="7" t="inlineStr">
        <is>
          <t>수치</t>
        </is>
      </c>
      <c r="D12" s="7" t="inlineStr">
        <is>
          <t>mid</t>
        </is>
      </c>
      <c r="E12" s="5" t="inlineStr">
        <is>
          <t>마이크론, 히로시마 HBM 라인 증설 자료에서 투자 규모는 5조원이며 2027년 관련 수치는?</t>
        </is>
      </c>
      <c r="F12" s="5" t="inlineStr">
        <is>
          <t>투자 규모는 약 5조원이며 2027년 하반기 양산이 목표다.</t>
        </is>
      </c>
      <c r="G12" s="5" t="inlineStr">
        <is>
          <t>투자 규모는 약 5조원이며 2027년 하반기 양산이 목표다.</t>
        </is>
      </c>
      <c r="H12" s="5" t="inlineStr">
        <is>
          <t>N001</t>
        </is>
      </c>
      <c r="I12" s="5" t="inlineStr">
        <is>
          <t>통과</t>
        </is>
      </c>
      <c r="J12" s="5" t="inlineStr"/>
    </row>
    <row r="13">
      <c r="A13" s="7" t="inlineStr">
        <is>
          <t>G0008</t>
        </is>
      </c>
      <c r="B13" s="5" t="inlineStr">
        <is>
          <t>메일</t>
        </is>
      </c>
      <c r="C13" s="7" t="inlineStr">
        <is>
          <t>수치</t>
        </is>
      </c>
      <c r="D13" s="7" t="inlineStr">
        <is>
          <t>mid</t>
        </is>
      </c>
      <c r="E13" s="5" t="inlineStr">
        <is>
          <t>RE: 4Q 발주 조정 건 자료에서 고객사 A에서 4Q 발주 관련 수치는?</t>
        </is>
      </c>
      <c r="F13" s="5" t="inlineStr">
        <is>
          <t>고객사 A에서 4Q 발주를 10% 하향하겠다고 통보했습니다.</t>
        </is>
      </c>
      <c r="G13" s="5" t="inlineStr">
        <is>
          <t>고객사 A에서 4Q 발주를 10% 하향하겠다고 통보했습니다.</t>
        </is>
      </c>
      <c r="H13" s="5" t="inlineStr">
        <is>
          <t>E001</t>
        </is>
      </c>
      <c r="I13" s="5" t="inlineStr">
        <is>
          <t>통과</t>
        </is>
      </c>
      <c r="J13" s="5" t="inlineStr"/>
    </row>
    <row r="14">
      <c r="A14" s="7" t="inlineStr">
        <is>
          <t>N0001</t>
        </is>
      </c>
      <c r="B14" s="5" t="inlineStr">
        <is>
          <t>-</t>
        </is>
      </c>
      <c r="C14" s="7" t="inlineStr">
        <is>
          <t>답없음</t>
        </is>
      </c>
      <c r="D14" s="7" t="inlineStr">
        <is>
          <t>mid</t>
        </is>
      </c>
      <c r="E14" s="5" t="inlineStr">
        <is>
          <t>보유 자료에 없는 기간의 월별 수치를 묻는 질문 (변형 1)</t>
        </is>
      </c>
      <c r="F14" s="5" t="inlineStr">
        <is>
          <t>확인된 자료 없음</t>
        </is>
      </c>
      <c r="G14" s="5" t="inlineStr"/>
      <c r="H14" s="5" t="inlineStr"/>
      <c r="I14" s="5" t="inlineStr"/>
      <c r="J14" s="5" t="inlineStr"/>
    </row>
    <row r="15">
      <c r="A15" s="7" t="inlineStr">
        <is>
          <t>N0002</t>
        </is>
      </c>
      <c r="B15" s="5" t="inlineStr">
        <is>
          <t>-</t>
        </is>
      </c>
      <c r="C15" s="7" t="inlineStr">
        <is>
          <t>답없음</t>
        </is>
      </c>
      <c r="D15" s="7" t="inlineStr">
        <is>
          <t>mid</t>
        </is>
      </c>
      <c r="E15" s="5" t="inlineStr">
        <is>
          <t>보유 자료에 없는 업체의 실적을 묻는 질문 (변형 2)</t>
        </is>
      </c>
      <c r="F15" s="5" t="inlineStr">
        <is>
          <t>확인된 자료 없음</t>
        </is>
      </c>
      <c r="G15" s="5" t="inlineStr"/>
      <c r="H15" s="5" t="inlineStr"/>
      <c r="I15" s="5" t="inlineStr"/>
      <c r="J15" s="5" t="inlineStr"/>
    </row>
    <row r="16">
      <c r="A16" s="7" t="inlineStr">
        <is>
          <t>N0003</t>
        </is>
      </c>
      <c r="B16" s="5" t="inlineStr">
        <is>
          <t>-</t>
        </is>
      </c>
      <c r="C16" s="7" t="inlineStr">
        <is>
          <t>답없음</t>
        </is>
      </c>
      <c r="D16" s="7" t="inlineStr">
        <is>
          <t>mid</t>
        </is>
      </c>
      <c r="E16" s="5" t="inlineStr">
        <is>
          <t>보유 자료에 없는 지표의 전망을 묻는 질문 (변형 3)</t>
        </is>
      </c>
      <c r="F16" s="5" t="inlineStr">
        <is>
          <t>확인된 자료 없음</t>
        </is>
      </c>
      <c r="G16" s="5" t="inlineStr"/>
      <c r="H16" s="5" t="inlineStr"/>
      <c r="I16" s="5" t="inlineStr"/>
      <c r="J16" s="5" t="inlineStr"/>
    </row>
  </sheetData>
  <autoFilter ref="A4:J16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14" customWidth="1" min="4" max="4"/>
    <col width="13" customWidth="1" min="5" max="5"/>
    <col width="50" customWidth="1" min="6" max="6"/>
    <col width="9" customWidth="1" min="7" max="7"/>
    <col width="11" customWidth="1" min="8" max="8"/>
    <col width="14" customWidth="1" min="9" max="9"/>
  </cols>
  <sheetData>
    <row r="1">
      <c r="A1" s="6" t="inlineStr">
        <is>
          <t>근거문서 연결</t>
        </is>
      </c>
    </row>
    <row r="2">
      <c r="A2" s="2" t="inlineStr">
        <is>
          <t>nb11 생성 · 사외 질문 → 코퍼스 후보 → 근거 판정 칸(사람 기입) · 12건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cand_rank</t>
        </is>
      </c>
      <c r="D4" s="3" t="inlineStr">
        <is>
          <t>cand_doc_id</t>
        </is>
      </c>
      <c r="E4" s="3" t="inlineStr">
        <is>
          <t>cand_doc_type</t>
        </is>
      </c>
      <c r="F4" s="3" t="inlineStr">
        <is>
          <t>cand_text</t>
        </is>
      </c>
      <c r="G4" s="3" t="inlineStr">
        <is>
          <t>score</t>
        </is>
      </c>
      <c r="H4" s="3" t="inlineStr">
        <is>
          <t>근거 판정</t>
        </is>
      </c>
      <c r="I4" s="3" t="inlineStr">
        <is>
          <t>확정 doc_id</t>
        </is>
      </c>
    </row>
    <row r="5">
      <c r="A5" s="7" t="inlineStr">
        <is>
          <t>A001</t>
        </is>
      </c>
      <c r="B5" s="5" t="inlineStr">
        <is>
          <t>마이크론이 최근 분기 실적 발표에서 밝힌 HBM 매출 관련 내용은?</t>
        </is>
      </c>
      <c r="C5" s="5" t="inlineStr">
        <is>
          <t>1</t>
        </is>
      </c>
      <c r="D5" s="5" t="inlineStr">
        <is>
          <t>B001</t>
        </is>
      </c>
      <c r="E5" s="5" t="inlineStr">
        <is>
          <t>BROKER</t>
        </is>
      </c>
      <c r="F5" s="5" t="inlineStr">
        <is>
          <t>oQ
3Q26 8% 5%
4Q26 6% 3%
1Q27 2% 1%
○○증권 리서치센터 | Industry Report
2. HBM
HBM 점유율은 SK하이닉스 55%, 삼성전자 35%, 마이크론 10%로 추정한다.
C</t>
        </is>
      </c>
      <c r="G5" s="5" t="inlineStr">
        <is>
          <t>0.0489</t>
        </is>
      </c>
      <c r="H5" s="5" t="inlineStr"/>
      <c r="I5" s="5" t="inlineStr"/>
    </row>
    <row r="6">
      <c r="A6" s="7" t="inlineStr">
        <is>
          <t>A001</t>
        </is>
      </c>
      <c r="B6" s="5" t="inlineStr"/>
      <c r="C6" s="5" t="inlineStr">
        <is>
          <t>2</t>
        </is>
      </c>
      <c r="D6" s="5" t="inlineStr">
        <is>
          <t>N001</t>
        </is>
      </c>
      <c r="E6" s="5" t="inlineStr">
        <is>
          <t>NEWS</t>
        </is>
      </c>
      <c r="F6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  <c r="G6" s="5" t="inlineStr">
        <is>
          <t>0.0481</t>
        </is>
      </c>
      <c r="H6" s="5" t="inlineStr"/>
      <c r="I6" s="5" t="inlineStr"/>
    </row>
    <row r="7">
      <c r="A7" s="7" t="inlineStr">
        <is>
          <t>A001</t>
        </is>
      </c>
      <c r="B7" s="5" t="inlineStr"/>
      <c r="C7" s="5" t="inlineStr">
        <is>
          <t>3</t>
        </is>
      </c>
      <c r="D7" s="5" t="inlineStr">
        <is>
          <t>N004</t>
        </is>
      </c>
      <c r="E7" s="5" t="inlineStr">
        <is>
          <t>NEWS</t>
        </is>
      </c>
      <c r="F7" s="5" t="inlineStr">
        <is>
          <t>엔비디아는 2분기 데이터센터 부문 매출이 410억 달러로 사상 최대를 기록했다고 밝혔다. 전년 동기 대비 56% 증가했다. HBM 수요도 함께 늘어날 전망이다.</t>
        </is>
      </c>
      <c r="G7" s="5" t="inlineStr">
        <is>
          <t>0.0472</t>
        </is>
      </c>
      <c r="H7" s="5" t="inlineStr"/>
      <c r="I7" s="5" t="inlineStr"/>
    </row>
    <row r="8">
      <c r="A8" s="7" t="inlineStr">
        <is>
          <t>A002</t>
        </is>
      </c>
      <c r="B8" s="5" t="inlineStr">
        <is>
          <t>삼성전자 HBM4 양산 일정에 대한 최근 발표 내용은?</t>
        </is>
      </c>
      <c r="C8" s="5" t="inlineStr">
        <is>
          <t>1</t>
        </is>
      </c>
      <c r="D8" s="5" t="inlineStr">
        <is>
          <t>N001</t>
        </is>
      </c>
      <c r="E8" s="5" t="inlineStr">
        <is>
          <t>NEWS</t>
        </is>
      </c>
      <c r="F8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  <c r="G8" s="5" t="inlineStr">
        <is>
          <t>0.0492</t>
        </is>
      </c>
      <c r="H8" s="5" t="inlineStr"/>
      <c r="I8" s="5" t="inlineStr"/>
    </row>
    <row r="9">
      <c r="A9" s="7" t="inlineStr">
        <is>
          <t>A002</t>
        </is>
      </c>
      <c r="B9" s="5" t="inlineStr"/>
      <c r="C9" s="5" t="inlineStr">
        <is>
          <t>2</t>
        </is>
      </c>
      <c r="D9" s="5" t="inlineStr">
        <is>
          <t>N002</t>
        </is>
      </c>
      <c r="E9" s="5" t="inlineStr">
        <is>
          <t>NEWS</t>
        </is>
      </c>
      <c r="F9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저작권자 ⓒ 전자신문 무</t>
        </is>
      </c>
      <c r="G9" s="5" t="inlineStr">
        <is>
          <t>0.0481</t>
        </is>
      </c>
      <c r="H9" s="5" t="inlineStr"/>
      <c r="I9" s="5" t="inlineStr"/>
    </row>
    <row r="10">
      <c r="A10" s="7" t="inlineStr">
        <is>
          <t>A002</t>
        </is>
      </c>
      <c r="B10" s="5" t="inlineStr"/>
      <c r="C10" s="5" t="inlineStr">
        <is>
          <t>3</t>
        </is>
      </c>
      <c r="D10" s="5" t="inlineStr">
        <is>
          <t>B001</t>
        </is>
      </c>
      <c r="E10" s="5" t="inlineStr">
        <is>
          <t>BROKER</t>
        </is>
      </c>
      <c r="F10" s="5" t="inlineStr">
        <is>
          <t>oQ
3Q26 8% 5%
4Q26 6% 3%
1Q27 2% 1%
○○증권 리서치센터 | Industry Report
2. HBM
HBM 점유율은 SK하이닉스 55%, 삼성전자 35%, 마이크론 10%로 추정한다.
C</t>
        </is>
      </c>
      <c r="G10" s="5" t="inlineStr">
        <is>
          <t>0.0471</t>
        </is>
      </c>
      <c r="H10" s="5" t="inlineStr"/>
      <c r="I10" s="5" t="inlineStr"/>
    </row>
    <row r="11">
      <c r="A11" s="7" t="inlineStr">
        <is>
          <t>A003</t>
        </is>
      </c>
      <c r="B11" s="5" t="inlineStr">
        <is>
          <t>SK하이닉스 미국 인디애나 패키징 공장 계획의 투자 규모와 가동 목표 시점은?</t>
        </is>
      </c>
      <c r="C11" s="5" t="inlineStr">
        <is>
          <t>1</t>
        </is>
      </c>
      <c r="D11" s="5" t="inlineStr">
        <is>
          <t>N001</t>
        </is>
      </c>
      <c r="E11" s="5" t="inlineStr">
        <is>
          <t>NEWS</t>
        </is>
      </c>
      <c r="F11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  <c r="G11" s="5" t="inlineStr">
        <is>
          <t>0.0489</t>
        </is>
      </c>
      <c r="H11" s="5" t="inlineStr"/>
      <c r="I11" s="5" t="inlineStr"/>
    </row>
    <row r="12">
      <c r="A12" s="7" t="inlineStr">
        <is>
          <t>A003</t>
        </is>
      </c>
      <c r="B12" s="5" t="inlineStr"/>
      <c r="C12" s="5" t="inlineStr">
        <is>
          <t>2</t>
        </is>
      </c>
      <c r="D12" s="5" t="inlineStr">
        <is>
          <t>N002</t>
        </is>
      </c>
      <c r="E12" s="5" t="inlineStr">
        <is>
          <t>NEWS</t>
        </is>
      </c>
      <c r="F12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저작권자 ⓒ 전자신문 무</t>
        </is>
      </c>
      <c r="G12" s="5" t="inlineStr">
        <is>
          <t>0.0487</t>
        </is>
      </c>
      <c r="H12" s="5" t="inlineStr"/>
      <c r="I12" s="5" t="inlineStr"/>
    </row>
    <row r="13">
      <c r="A13" s="7" t="inlineStr">
        <is>
          <t>A003</t>
        </is>
      </c>
      <c r="B13" s="5" t="inlineStr"/>
      <c r="C13" s="5" t="inlineStr">
        <is>
          <t>3</t>
        </is>
      </c>
      <c r="D13" s="5" t="inlineStr">
        <is>
          <t>B001</t>
        </is>
      </c>
      <c r="E13" s="5" t="inlineStr">
        <is>
          <t>BROKER</t>
        </is>
      </c>
      <c r="F13" s="5" t="inlineStr">
        <is>
          <t>oQ
3Q26 8% 5%
4Q26 6% 3%
1Q27 2% 1%
○○증권 리서치센터 | Industry Report
2. HBM
HBM 점유율은 SK하이닉스 55%, 삼성전자 35%, 마이크론 10%로 추정한다.
C</t>
        </is>
      </c>
      <c r="G13" s="5" t="inlineStr">
        <is>
          <t>0.0469</t>
        </is>
      </c>
      <c r="H13" s="5" t="inlineStr"/>
      <c r="I13" s="5" t="inlineStr"/>
    </row>
    <row r="14">
      <c r="A14" s="7" t="inlineStr">
        <is>
          <t>A004</t>
        </is>
      </c>
      <c r="B14" s="5" t="inlineStr">
        <is>
          <t>마이크론 일본 신공장에 대한 일본 정부 보조금 규모는?</t>
        </is>
      </c>
      <c r="C14" s="5" t="inlineStr">
        <is>
          <t>1</t>
        </is>
      </c>
      <c r="D14" s="5" t="inlineStr">
        <is>
          <t>N001</t>
        </is>
      </c>
      <c r="E14" s="5" t="inlineStr">
        <is>
          <t>NEWS</t>
        </is>
      </c>
      <c r="F14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  <c r="G14" s="5" t="inlineStr">
        <is>
          <t>0.0487</t>
        </is>
      </c>
      <c r="H14" s="5" t="inlineStr"/>
      <c r="I14" s="5" t="inlineStr"/>
    </row>
    <row r="15">
      <c r="A15" s="7" t="inlineStr">
        <is>
          <t>A004</t>
        </is>
      </c>
      <c r="B15" s="5" t="inlineStr"/>
      <c r="C15" s="5" t="inlineStr">
        <is>
          <t>2</t>
        </is>
      </c>
      <c r="D15" s="5" t="inlineStr">
        <is>
          <t>N002</t>
        </is>
      </c>
      <c r="E15" s="5" t="inlineStr">
        <is>
          <t>NEWS</t>
        </is>
      </c>
      <c r="F15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저작권자 ⓒ 전자신문 무</t>
        </is>
      </c>
      <c r="G15" s="5" t="inlineStr">
        <is>
          <t>0.0487</t>
        </is>
      </c>
      <c r="H15" s="5" t="inlineStr"/>
      <c r="I15" s="5" t="inlineStr"/>
    </row>
    <row r="16">
      <c r="A16" s="7" t="inlineStr">
        <is>
          <t>A004</t>
        </is>
      </c>
      <c r="B16" s="5" t="inlineStr"/>
      <c r="C16" s="5" t="inlineStr">
        <is>
          <t>3</t>
        </is>
      </c>
      <c r="D16" s="5" t="inlineStr">
        <is>
          <t>I001</t>
        </is>
      </c>
      <c r="E16" s="5" t="inlineStr">
        <is>
          <t>INSTITUTION</t>
        </is>
      </c>
      <c r="F16" s="5" t="inlineStr">
        <is>
          <t xml:space="preserve">목차
1. 요약 ........ 1
2. 수요 ........ 3
3. 공급 ........ 5
1. 요약
2026년 HBM 시장 규모는 520억 달러로 전년 대비 60% 성장할 전망이다. 본 자료는 2Q26 기준 </t>
        </is>
      </c>
      <c r="G16" s="5" t="inlineStr">
        <is>
          <t>0.0449</t>
        </is>
      </c>
      <c r="H16" s="5" t="inlineStr"/>
      <c r="I16" s="5" t="inlineStr"/>
    </row>
  </sheetData>
  <autoFilter ref="A4:I16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3" customWidth="1" min="4" max="4"/>
    <col width="16" customWidth="1" min="5" max="5"/>
    <col width="34" customWidth="1" min="6" max="6"/>
  </cols>
  <sheetData>
    <row r="1">
      <c r="A1" s="6" t="inlineStr">
        <is>
          <t>수동 골든셋</t>
        </is>
      </c>
    </row>
    <row r="2">
      <c r="A2" s="2" t="inlineStr">
        <is>
          <t>사람이 작성 · 실제 업무 질문 기반 · 최종 기준 · 11건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</row>
    <row r="5">
      <c r="A5" s="7" t="inlineStr">
        <is>
          <t>G01</t>
        </is>
      </c>
      <c r="B5" s="5" t="inlineStr">
        <is>
          <t>마이크론의 히로시마 HBM 증설 투자 규모는?</t>
        </is>
      </c>
      <c r="C5" s="7" t="inlineStr">
        <is>
          <t>사실</t>
        </is>
      </c>
      <c r="D5" s="7" t="inlineStr">
        <is>
          <t>NEWS</t>
        </is>
      </c>
      <c r="E5" s="5" t="inlineStr">
        <is>
          <t>N001;N002</t>
        </is>
      </c>
      <c r="F5" s="5" t="inlineStr">
        <is>
          <t>투자 규모는 약 5조원</t>
        </is>
      </c>
    </row>
    <row r="6">
      <c r="A6" s="7" t="inlineStr">
        <is>
          <t>G02</t>
        </is>
      </c>
      <c r="B6" s="5" t="inlineStr">
        <is>
          <t>3분기 DRAM 계약가격 전망은?</t>
        </is>
      </c>
      <c r="C6" s="7" t="inlineStr">
        <is>
          <t>수치</t>
        </is>
      </c>
      <c r="D6" s="7" t="inlineStr">
        <is>
          <t>BROKER</t>
        </is>
      </c>
      <c r="E6" s="5" t="inlineStr">
        <is>
          <t>B001</t>
        </is>
      </c>
      <c r="F6" s="5" t="inlineStr">
        <is>
          <t>3분기 DRAM 계약가격은 전분기 대비 8% 상승</t>
        </is>
      </c>
    </row>
    <row r="7">
      <c r="A7" s="7" t="inlineStr">
        <is>
          <t>G03</t>
        </is>
      </c>
      <c r="B7" s="5" t="inlineStr">
        <is>
          <t>2026년 HBM 시장 규모는 얼마로 전망되나?</t>
        </is>
      </c>
      <c r="C7" s="7" t="inlineStr">
        <is>
          <t>수치</t>
        </is>
      </c>
      <c r="D7" s="7" t="inlineStr">
        <is>
          <t>INSTITUTION</t>
        </is>
      </c>
      <c r="E7" s="5" t="inlineStr">
        <is>
          <t>I001</t>
        </is>
      </c>
      <c r="F7" s="5" t="inlineStr">
        <is>
          <t>HBM 시장 규모는 520억 달러</t>
        </is>
      </c>
    </row>
    <row r="8">
      <c r="A8" s="7" t="inlineStr">
        <is>
          <t>G04</t>
        </is>
      </c>
      <c r="B8" s="5" t="inlineStr">
        <is>
          <t>고객사 A가 통보한 4Q 발주 변경 내용은?</t>
        </is>
      </c>
      <c r="C8" s="7" t="inlineStr">
        <is>
          <t>사실</t>
        </is>
      </c>
      <c r="D8" s="7" t="inlineStr">
        <is>
          <t>EMAIL</t>
        </is>
      </c>
      <c r="E8" s="5" t="inlineStr">
        <is>
          <t>E001</t>
        </is>
      </c>
      <c r="F8" s="5" t="inlineStr">
        <is>
          <t>4Q 발주를 10% 하향</t>
        </is>
      </c>
    </row>
    <row r="9">
      <c r="A9" s="7" t="inlineStr">
        <is>
          <t>G05</t>
        </is>
      </c>
      <c r="B9" s="5" t="inlineStr">
        <is>
          <t>주간회의에서 HBM 수요 관련 액션 아이템은?</t>
        </is>
      </c>
      <c r="C9" s="7" t="inlineStr">
        <is>
          <t>사실</t>
        </is>
      </c>
      <c r="D9" s="7" t="inlineStr">
        <is>
          <t>MEETING</t>
        </is>
      </c>
      <c r="E9" s="5" t="inlineStr">
        <is>
          <t>M001</t>
        </is>
      </c>
      <c r="F9" s="5" t="inlineStr">
        <is>
          <t>고객별 발주 재확인</t>
        </is>
      </c>
    </row>
    <row r="10">
      <c r="A10" s="7" t="inlineStr">
        <is>
          <t>G06</t>
        </is>
      </c>
      <c r="B10" s="5" t="inlineStr">
        <is>
          <t>당사 2026년 eSSD 수요 전망치는?</t>
        </is>
      </c>
      <c r="C10" s="7" t="inlineStr">
        <is>
          <t>수치</t>
        </is>
      </c>
      <c r="D10" s="7" t="inlineStr">
        <is>
          <t>REPORT</t>
        </is>
      </c>
      <c r="E10" s="5" t="inlineStr">
        <is>
          <t>R001</t>
        </is>
      </c>
      <c r="F10" s="5" t="inlineStr">
        <is>
          <t>120EB로 전년 대비 35% 증가</t>
        </is>
      </c>
    </row>
    <row r="11">
      <c r="A11" s="7" t="inlineStr">
        <is>
          <t>G07</t>
        </is>
      </c>
      <c r="B11" s="5" t="inlineStr">
        <is>
          <t>당사 하이퍼스케일러 CapEx 전망은?</t>
        </is>
      </c>
      <c r="C11" s="7" t="inlineStr">
        <is>
          <t>사실</t>
        </is>
      </c>
      <c r="D11" s="7" t="inlineStr">
        <is>
          <t>REPORT</t>
        </is>
      </c>
      <c r="E11" s="5" t="inlineStr">
        <is>
          <t>R001</t>
        </is>
      </c>
      <c r="F11" s="5" t="inlineStr">
        <is>
          <t>CapEx를 전년 대비 30% 증가</t>
        </is>
      </c>
    </row>
    <row r="12">
      <c r="A12" s="7" t="inlineStr">
        <is>
          <t>G09</t>
        </is>
      </c>
      <c r="B12" s="5" t="inlineStr">
        <is>
          <t>임원 보고에서 지적된 HBM 리스크는?</t>
        </is>
      </c>
      <c r="C12" s="7" t="inlineStr">
        <is>
          <t>사실</t>
        </is>
      </c>
      <c r="D12" s="7" t="inlineStr">
        <is>
          <t>EXEC_REPORT</t>
        </is>
      </c>
      <c r="E12" s="5" t="inlineStr">
        <is>
          <t>X001</t>
        </is>
      </c>
      <c r="F12" s="5" t="inlineStr">
        <is>
          <t>경쟁사 12단 인증 속도</t>
        </is>
      </c>
    </row>
    <row r="13">
      <c r="A13" s="7" t="inlineStr">
        <is>
          <t>G10</t>
        </is>
      </c>
      <c r="B13" s="5" t="inlineStr">
        <is>
          <t>CXMT의 DDR5 양산 계획은?</t>
        </is>
      </c>
      <c r="C13" s="7" t="inlineStr">
        <is>
          <t>사실</t>
        </is>
      </c>
      <c r="D13" s="7" t="inlineStr">
        <is>
          <t>NEWS</t>
        </is>
      </c>
      <c r="E13" s="5" t="inlineStr">
        <is>
          <t>N003</t>
        </is>
      </c>
      <c r="F13" s="5" t="inlineStr">
        <is>
          <t>DDR5 양산 비중을 연말까지 30%</t>
        </is>
      </c>
    </row>
    <row r="14">
      <c r="A14" s="7" t="inlineStr">
        <is>
          <t>G11</t>
        </is>
      </c>
      <c r="B14" s="5" t="inlineStr">
        <is>
          <t>하이닉스의 HBM 점유율 추정치는?</t>
        </is>
      </c>
      <c r="C14" s="7" t="inlineStr">
        <is>
          <t>수치</t>
        </is>
      </c>
      <c r="D14" s="7" t="inlineStr">
        <is>
          <t>BROKER</t>
        </is>
      </c>
      <c r="E14" s="5" t="inlineStr">
        <is>
          <t>B001</t>
        </is>
      </c>
      <c r="F14" s="5" t="inlineStr">
        <is>
          <t>SK하이닉스 55%</t>
        </is>
      </c>
    </row>
    <row r="15">
      <c r="A15" s="7" t="inlineStr">
        <is>
          <t>G12</t>
        </is>
      </c>
      <c r="B15" s="5" t="inlineStr">
        <is>
          <t>TSMC의 지난 분기 DRAM 출하량은?</t>
        </is>
      </c>
      <c r="C15" s="7" t="inlineStr">
        <is>
          <t>답없음</t>
        </is>
      </c>
      <c r="D15" s="7" t="inlineStr">
        <is>
          <t>-</t>
        </is>
      </c>
      <c r="E15" s="5" t="inlineStr"/>
      <c r="F15" s="5" t="inlineStr"/>
    </row>
  </sheetData>
  <autoFilter ref="A4:F15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8" customWidth="1" min="4" max="4"/>
    <col width="14" customWidth="1" min="5" max="5"/>
    <col width="40" customWidth="1" min="6" max="6"/>
    <col width="16" customWidth="1" min="7" max="7"/>
  </cols>
  <sheetData>
    <row r="1">
      <c r="A1" s="6" t="inlineStr">
        <is>
          <t>자동 known-item</t>
        </is>
      </c>
    </row>
    <row r="2">
      <c r="A2" s="2" t="inlineStr">
        <is>
          <t>문서 문장 = 질의 · 라벨 0건 · 시스템 건전성 점검용 · 9건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src_chunk</t>
        </is>
      </c>
    </row>
    <row r="5">
      <c r="A5" s="7" t="inlineStr">
        <is>
          <t>K0001</t>
        </is>
      </c>
      <c r="B5" s="5" t="inlineStr">
        <is>
          <t>2026년 HBM 시장 규모는 520억 달러로 전년 대비 60% 성장할 전망이다.</t>
        </is>
      </c>
      <c r="C5" s="7" t="inlineStr">
        <is>
          <t>known-item</t>
        </is>
      </c>
      <c r="D5" s="7" t="inlineStr">
        <is>
          <t>easy</t>
        </is>
      </c>
      <c r="E5" s="5" t="inlineStr">
        <is>
          <t>I001</t>
        </is>
      </c>
      <c r="F5" s="5" t="inlineStr">
        <is>
          <t>2026년 HBM 시장 규모는 520억 달러로 전년 대비 60% 성장할 전망이다.</t>
        </is>
      </c>
      <c r="G5" s="8" t="inlineStr">
        <is>
          <t>I001_000</t>
        </is>
      </c>
    </row>
    <row r="6">
      <c r="A6" s="7" t="inlineStr">
        <is>
          <t>K0002</t>
        </is>
      </c>
      <c r="B6" s="5" t="inlineStr">
        <is>
          <t>HBM 점유율은 SK하이닉스 55%, 삼성전자 35%, 마이크론 10%로 추정한다.</t>
        </is>
      </c>
      <c r="C6" s="7" t="inlineStr">
        <is>
          <t>known-item</t>
        </is>
      </c>
      <c r="D6" s="7" t="inlineStr">
        <is>
          <t>easy</t>
        </is>
      </c>
      <c r="E6" s="5" t="inlineStr">
        <is>
          <t>B001</t>
        </is>
      </c>
      <c r="F6" s="5" t="inlineStr">
        <is>
          <t>HBM 점유율은 SK하이닉스 55%, 삼성전자 35%, 마이크론 10%로 추정한다.</t>
        </is>
      </c>
      <c r="G6" s="8" t="inlineStr">
        <is>
          <t>B001_001</t>
        </is>
      </c>
    </row>
    <row r="7">
      <c r="A7" s="7" t="inlineStr">
        <is>
          <t>K0003</t>
        </is>
      </c>
      <c r="B7" s="5" t="inlineStr">
        <is>
          <t>고객사 A에서 4Q 발주를 10% 하향하겠다고 통보했습니다.</t>
        </is>
      </c>
      <c r="C7" s="7" t="inlineStr">
        <is>
          <t>known-item</t>
        </is>
      </c>
      <c r="D7" s="7" t="inlineStr">
        <is>
          <t>mid</t>
        </is>
      </c>
      <c r="E7" s="5" t="inlineStr">
        <is>
          <t>E001</t>
        </is>
      </c>
      <c r="F7" s="5" t="inlineStr">
        <is>
          <t>고객사 A에서 4Q 발주를 10% 하향하겠다고 통보했습니다.</t>
        </is>
      </c>
      <c r="G7" s="8" t="inlineStr">
        <is>
          <t>E001_001</t>
        </is>
      </c>
    </row>
    <row r="8">
      <c r="A8" s="7" t="inlineStr">
        <is>
          <t>K0004</t>
        </is>
      </c>
      <c r="B8" s="5" t="inlineStr">
        <is>
          <t>업계는 범용 DRAM 가격에 하방 압력이 생길 수 있다고 본다.</t>
        </is>
      </c>
      <c r="C8" s="7" t="inlineStr">
        <is>
          <t>known-item</t>
        </is>
      </c>
      <c r="D8" s="7" t="inlineStr">
        <is>
          <t>easy</t>
        </is>
      </c>
      <c r="E8" s="5" t="inlineStr">
        <is>
          <t>N003</t>
        </is>
      </c>
      <c r="F8" s="5" t="inlineStr">
        <is>
          <t>업계는 범용 DRAM 가격에 하방 압력이 생길 수 있다고 본다.</t>
        </is>
      </c>
      <c r="G8" s="8" t="inlineStr">
        <is>
          <t>N003_000</t>
        </is>
      </c>
    </row>
    <row r="9">
      <c r="A9" s="7" t="inlineStr">
        <is>
          <t>K0005</t>
        </is>
      </c>
      <c r="B9" s="5" t="inlineStr">
        <is>
          <t>마이크론이 일본 히로시마 공장에 HBM 전용 라인을 증설한다고 15일 밝혔다.</t>
        </is>
      </c>
      <c r="C9" s="7" t="inlineStr">
        <is>
          <t>known-item</t>
        </is>
      </c>
      <c r="D9" s="7" t="inlineStr">
        <is>
          <t>easy</t>
        </is>
      </c>
      <c r="E9" s="5" t="inlineStr">
        <is>
          <t>N001</t>
        </is>
      </c>
      <c r="F9" s="5" t="inlineStr">
        <is>
          <t>마이크론이 일본 히로시마 공장에 HBM 전용 라인을 증설한다고 15일 밝혔다.</t>
        </is>
      </c>
      <c r="G9" s="8" t="inlineStr">
        <is>
          <t>N001_000</t>
        </is>
      </c>
    </row>
    <row r="10">
      <c r="A10" s="7" t="inlineStr">
        <is>
          <t>K0006</t>
        </is>
      </c>
      <c r="B10" s="5" t="inlineStr">
        <is>
          <t>마이크론이 일본 히로시마 공장에 HBM 전용 라인을 증설한다고 15일 밝혔다.</t>
        </is>
      </c>
      <c r="C10" s="7" t="inlineStr">
        <is>
          <t>known-item</t>
        </is>
      </c>
      <c r="D10" s="7" t="inlineStr">
        <is>
          <t>easy</t>
        </is>
      </c>
      <c r="E10" s="5" t="inlineStr">
        <is>
          <t>N002</t>
        </is>
      </c>
      <c r="F10" s="5" t="inlineStr">
        <is>
          <t>마이크론이 일본 히로시마 공장에 HBM 전용 라인을 증설한다고 15일 밝혔다.</t>
        </is>
      </c>
      <c r="G10" s="8" t="inlineStr">
        <is>
          <t>N002_000</t>
        </is>
      </c>
    </row>
    <row r="11">
      <c r="A11" s="7" t="inlineStr">
        <is>
          <t>K0007</t>
        </is>
      </c>
      <c r="B11" s="5" t="inlineStr">
        <is>
          <t>2026년 eSSD 수요는 120EB로 전년 대비 35% 증가할 전망이다.</t>
        </is>
      </c>
      <c r="C11" s="7" t="inlineStr">
        <is>
          <t>known-item</t>
        </is>
      </c>
      <c r="D11" s="7" t="inlineStr">
        <is>
          <t>easy</t>
        </is>
      </c>
      <c r="E11" s="5" t="inlineStr">
        <is>
          <t>R001</t>
        </is>
      </c>
      <c r="F11" s="5" t="inlineStr">
        <is>
          <t>2026년 eSSD 수요는 120EB로 전년 대비 35% 증가할 전망이다.</t>
        </is>
      </c>
      <c r="G11" s="8" t="inlineStr">
        <is>
          <t>R001_000</t>
        </is>
      </c>
    </row>
    <row r="12">
      <c r="A12" s="7" t="inlineStr">
        <is>
          <t>K0008</t>
        </is>
      </c>
      <c r="B12" s="5" t="inlineStr">
        <is>
          <t>eSSD 수요가 AI 서버 중심으로 늘고 있다.</t>
        </is>
      </c>
      <c r="C12" s="7" t="inlineStr">
        <is>
          <t>known-item</t>
        </is>
      </c>
      <c r="D12" s="7" t="inlineStr">
        <is>
          <t>easy</t>
        </is>
      </c>
      <c r="E12" s="5" t="inlineStr">
        <is>
          <t>B002</t>
        </is>
      </c>
      <c r="F12" s="5" t="inlineStr">
        <is>
          <t>eSSD 수요가 AI 서버 중심으로 늘고 있다.</t>
        </is>
      </c>
      <c r="G12" s="8" t="inlineStr">
        <is>
          <t>B002_000</t>
        </is>
      </c>
    </row>
    <row r="13">
      <c r="A13" s="7" t="inlineStr">
        <is>
          <t>K0009</t>
        </is>
      </c>
      <c r="B13" s="5" t="inlineStr">
        <is>
          <t>엔비디아는 2분기 데이터센터 부문 매출이 410억 달러로 사상 최대를 기록했다고 밝혔다.</t>
        </is>
      </c>
      <c r="C13" s="7" t="inlineStr">
        <is>
          <t>known-item</t>
        </is>
      </c>
      <c r="D13" s="7" t="inlineStr">
        <is>
          <t>easy</t>
        </is>
      </c>
      <c r="E13" s="5" t="inlineStr">
        <is>
          <t>N004</t>
        </is>
      </c>
      <c r="F13" s="5" t="inlineStr">
        <is>
          <t>엔비디아는 2분기 데이터센터 부문 매출이 410억 달러로 사상 최대를 기록했다고 밝혔다.</t>
        </is>
      </c>
      <c r="G13" s="8" t="inlineStr">
        <is>
          <t>N004_000</t>
        </is>
      </c>
    </row>
  </sheetData>
  <autoFilter ref="A4:G13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8" customWidth="1" min="4" max="4"/>
    <col width="14" customWidth="1" min="5" max="5"/>
  </cols>
  <sheetData>
    <row r="1">
      <c r="A1" s="6" t="inlineStr">
        <is>
          <t>자동 제목질의</t>
        </is>
      </c>
    </row>
    <row r="2">
      <c r="A2" s="2" t="inlineStr">
        <is>
          <t>제목 = 질의 · 대표 표현 회수 확인 · 10건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</row>
    <row r="5">
      <c r="A5" s="7" t="inlineStr">
        <is>
          <t>T0001</t>
        </is>
      </c>
      <c r="B5" s="5" t="inlineStr">
        <is>
          <t>3Q 메모리 수요 점검 v0.9 (초안)</t>
        </is>
      </c>
      <c r="C5" s="7" t="inlineStr">
        <is>
          <t>title</t>
        </is>
      </c>
      <c r="D5" s="7" t="inlineStr">
        <is>
          <t>easy</t>
        </is>
      </c>
      <c r="E5" s="5" t="inlineStr">
        <is>
          <t>R002</t>
        </is>
      </c>
    </row>
    <row r="6">
      <c r="A6" s="7" t="inlineStr">
        <is>
          <t>T0002</t>
        </is>
      </c>
      <c r="B6" s="5" t="inlineStr">
        <is>
          <t>3Q 메모리 수요 점검 v1.0</t>
        </is>
      </c>
      <c r="C6" s="7" t="inlineStr">
        <is>
          <t>title</t>
        </is>
      </c>
      <c r="D6" s="7" t="inlineStr">
        <is>
          <t>easy</t>
        </is>
      </c>
      <c r="E6" s="5" t="inlineStr">
        <is>
          <t>R001</t>
        </is>
      </c>
    </row>
    <row r="7">
      <c r="A7" s="7" t="inlineStr">
        <is>
          <t>T0003</t>
        </is>
      </c>
      <c r="B7" s="5" t="inlineStr">
        <is>
          <t>CXMT, DDR5 양산 확대</t>
        </is>
      </c>
      <c r="C7" s="7" t="inlineStr">
        <is>
          <t>title</t>
        </is>
      </c>
      <c r="D7" s="7" t="inlineStr">
        <is>
          <t>easy</t>
        </is>
      </c>
      <c r="E7" s="5" t="inlineStr">
        <is>
          <t>N003</t>
        </is>
      </c>
    </row>
    <row r="8">
      <c r="A8" s="7" t="inlineStr">
        <is>
          <t>T0004</t>
        </is>
      </c>
      <c r="B8" s="5" t="inlineStr">
        <is>
          <t>메모리 3Q 프리뷰: 가격 상승 지속</t>
        </is>
      </c>
      <c r="C8" s="7" t="inlineStr">
        <is>
          <t>title</t>
        </is>
      </c>
      <c r="D8" s="7" t="inlineStr">
        <is>
          <t>easy</t>
        </is>
      </c>
      <c r="E8" s="5" t="inlineStr">
        <is>
          <t>B001</t>
        </is>
      </c>
    </row>
    <row r="9">
      <c r="A9" s="7" t="inlineStr">
        <is>
          <t>T0005</t>
        </is>
      </c>
      <c r="B9" s="5" t="inlineStr">
        <is>
          <t>마이크론, 히로시마 HBM 라인 증설</t>
        </is>
      </c>
      <c r="C9" s="7" t="inlineStr">
        <is>
          <t>title</t>
        </is>
      </c>
      <c r="D9" s="7" t="inlineStr">
        <is>
          <t>easy</t>
        </is>
      </c>
      <c r="E9" s="5" t="inlineStr">
        <is>
          <t>N001</t>
        </is>
      </c>
    </row>
    <row r="10">
      <c r="A10" s="7" t="inlineStr">
        <is>
          <t>T0006</t>
        </is>
      </c>
      <c r="B10" s="5" t="inlineStr">
        <is>
          <t>마이크론 히로시마에 HBM 증설…5조원 투자</t>
        </is>
      </c>
      <c r="C10" s="7" t="inlineStr">
        <is>
          <t>title</t>
        </is>
      </c>
      <c r="D10" s="7" t="inlineStr">
        <is>
          <t>easy</t>
        </is>
      </c>
      <c r="E10" s="5" t="inlineStr">
        <is>
          <t>N002</t>
        </is>
      </c>
    </row>
    <row r="11">
      <c r="A11" s="7" t="inlineStr">
        <is>
          <t>T0007</t>
        </is>
      </c>
      <c r="B11" s="5" t="inlineStr">
        <is>
          <t>3Q 경영 현안</t>
        </is>
      </c>
      <c r="C11" s="7" t="inlineStr">
        <is>
          <t>title</t>
        </is>
      </c>
      <c r="D11" s="7" t="inlineStr">
        <is>
          <t>easy</t>
        </is>
      </c>
      <c r="E11" s="5" t="inlineStr">
        <is>
          <t>X001</t>
        </is>
      </c>
    </row>
    <row r="12">
      <c r="A12" s="7" t="inlineStr">
        <is>
          <t>T0008</t>
        </is>
      </c>
      <c r="B12" s="5" t="inlineStr">
        <is>
          <t>RE: 4Q 발주 조정 건</t>
        </is>
      </c>
      <c r="C12" s="7" t="inlineStr">
        <is>
          <t>title</t>
        </is>
      </c>
      <c r="D12" s="7" t="inlineStr">
        <is>
          <t>easy</t>
        </is>
      </c>
      <c r="E12" s="5" t="inlineStr">
        <is>
          <t>E001</t>
        </is>
      </c>
    </row>
    <row r="13">
      <c r="A13" s="7" t="inlineStr">
        <is>
          <t>T0009</t>
        </is>
      </c>
      <c r="B13" s="5" t="inlineStr">
        <is>
          <t>글로벌 HBM 시장 전망 (2Q26 기준)</t>
        </is>
      </c>
      <c r="C13" s="7" t="inlineStr">
        <is>
          <t>title</t>
        </is>
      </c>
      <c r="D13" s="7" t="inlineStr">
        <is>
          <t>easy</t>
        </is>
      </c>
      <c r="E13" s="5" t="inlineStr">
        <is>
          <t>I001</t>
        </is>
      </c>
    </row>
    <row r="14">
      <c r="A14" s="7" t="inlineStr">
        <is>
          <t>T0010</t>
        </is>
      </c>
      <c r="B14" s="5" t="inlineStr">
        <is>
          <t>시장분석팀 주간회의</t>
        </is>
      </c>
      <c r="C14" s="7" t="inlineStr">
        <is>
          <t>title</t>
        </is>
      </c>
      <c r="D14" s="7" t="inlineStr">
        <is>
          <t>easy</t>
        </is>
      </c>
      <c r="E14" s="5" t="inlineStr">
        <is>
          <t>M001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8" customWidth="1" min="4" max="4"/>
    <col width="14" customWidth="1" min="5" max="5"/>
    <col width="46" customWidth="1" min="6" max="6"/>
  </cols>
  <sheetData>
    <row r="1">
      <c r="A1" s="6" t="inlineStr">
        <is>
          <t>자동 합성QA</t>
        </is>
      </c>
    </row>
    <row r="2">
      <c r="A2" s="2" t="inlineStr">
        <is>
          <t>사내 LLM 생성 질문 · 표현 변형 대응 확인 (샘플은 고정 문구) · 8건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  <c r="F4" s="3" t="inlineStr">
        <is>
          <t>gold_text</t>
        </is>
      </c>
    </row>
    <row r="5">
      <c r="A5" s="7" t="inlineStr">
        <is>
          <t>S0001</t>
        </is>
      </c>
      <c r="B5" s="5" t="inlineStr">
        <is>
          <t>년 eSSD 수요 전망치는 얼마인가?</t>
        </is>
      </c>
      <c r="C5" s="7" t="inlineStr">
        <is>
          <t>synthetic</t>
        </is>
      </c>
      <c r="D5" s="7" t="inlineStr">
        <is>
          <t>mid</t>
        </is>
      </c>
      <c r="E5" s="5" t="inlineStr">
        <is>
          <t>M001</t>
        </is>
      </c>
      <c r="F5" s="5" t="inlineStr">
        <is>
          <t>일시: 2026-09-17 10:00
참석자: 박기록, 최분석, 정수요
안건 1. 가격 동향
3분기 DRAM 가격 상승세 유지 확인.
안건 2. HBM 수요 점검
결정: 4Q 전망 유지
액션: 고객별 발주 재확인 (</t>
        </is>
      </c>
    </row>
    <row r="6">
      <c r="A6" s="7" t="inlineStr">
        <is>
          <t>S0002</t>
        </is>
      </c>
      <c r="B6" s="5" t="inlineStr">
        <is>
          <t>년 eSSD 수요 전망치는 얼마인가?</t>
        </is>
      </c>
      <c r="C6" s="7" t="inlineStr">
        <is>
          <t>synthetic</t>
        </is>
      </c>
      <c r="D6" s="7" t="inlineStr">
        <is>
          <t>mid</t>
        </is>
      </c>
      <c r="E6" s="5" t="inlineStr">
        <is>
          <t>I001</t>
        </is>
      </c>
      <c r="F6" s="5" t="inlineStr">
        <is>
          <t xml:space="preserve">목차
1. 요약 ........ 1
2. 수요 ........ 3
3. 공급 ........ 5
1. 요약
2026년 HBM 시장 규모는 520억 달러로 전년 대비 60% 성장할 전망이다. 본 자료는 2Q26 기준 </t>
        </is>
      </c>
    </row>
    <row r="7">
      <c r="A7" s="7" t="inlineStr">
        <is>
          <t>S0003</t>
        </is>
      </c>
      <c r="B7" s="5" t="inlineStr">
        <is>
          <t>년 eSSD 수요 전망치는 얼마인가?</t>
        </is>
      </c>
      <c r="C7" s="7" t="inlineStr">
        <is>
          <t>synthetic</t>
        </is>
      </c>
      <c r="D7" s="7" t="inlineStr">
        <is>
          <t>mid</t>
        </is>
      </c>
      <c r="E7" s="5" t="inlineStr">
        <is>
          <t>N001</t>
        </is>
      </c>
      <c r="F7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</row>
    <row r="8">
      <c r="A8" s="7" t="inlineStr">
        <is>
          <t>S0004</t>
        </is>
      </c>
      <c r="B8" s="5" t="inlineStr">
        <is>
          <t>년 eSSD 수요 전망치는 얼마인가?</t>
        </is>
      </c>
      <c r="C8" s="7" t="inlineStr">
        <is>
          <t>synthetic</t>
        </is>
      </c>
      <c r="D8" s="7" t="inlineStr">
        <is>
          <t>mid</t>
        </is>
      </c>
      <c r="E8" s="5" t="inlineStr">
        <is>
          <t>B001</t>
        </is>
      </c>
      <c r="F8" s="5" t="inlineStr">
        <is>
          <t>○○증권 리서치센터 | Industry Report
1. 투자 포인트
3분기 DRAM 계약가격은 전분기 대비 8% 상승할 것으로 전망한다. 서버 수요가 견조하다.
표 2. 가격 전망
분기 DRAM QoQ NAND Q</t>
        </is>
      </c>
    </row>
    <row r="9">
      <c r="A9" s="7" t="inlineStr">
        <is>
          <t>S0005</t>
        </is>
      </c>
      <c r="B9" s="5" t="inlineStr">
        <is>
          <t>년 eSSD 수요 전망치는 얼마인가?</t>
        </is>
      </c>
      <c r="C9" s="7" t="inlineStr">
        <is>
          <t>synthetic</t>
        </is>
      </c>
      <c r="D9" s="7" t="inlineStr">
        <is>
          <t>mid</t>
        </is>
      </c>
      <c r="E9" s="5" t="inlineStr">
        <is>
          <t>N002</t>
        </is>
      </c>
      <c r="F9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저작권자 ⓒ 전자신문 무</t>
        </is>
      </c>
    </row>
    <row r="10">
      <c r="A10" s="7" t="inlineStr">
        <is>
          <t>S0006</t>
        </is>
      </c>
      <c r="B10" s="5" t="inlineStr">
        <is>
          <t>년 eSSD 수요 전망치는 얼마인가?</t>
        </is>
      </c>
      <c r="C10" s="7" t="inlineStr">
        <is>
          <t>synthetic</t>
        </is>
      </c>
      <c r="D10" s="7" t="inlineStr">
        <is>
          <t>mid</t>
        </is>
      </c>
      <c r="E10" s="5" t="inlineStr">
        <is>
          <t>R001</t>
        </is>
      </c>
      <c r="F10" s="5" t="inlineStr">
        <is>
          <t>[슬라이드 1] 3Q 메모리 수요 점검
[슬라이드 7] eSSD 수요 전망
2026년 eSSD 수요는 120EB로 전년 대비 35% 증가할 전망이다. AI 서버 스토리지 확대가 주 요인이다.
[슬라이드 8] 하이퍼스</t>
        </is>
      </c>
    </row>
    <row r="11">
      <c r="A11" s="7" t="inlineStr">
        <is>
          <t>S0007</t>
        </is>
      </c>
      <c r="B11" s="5" t="inlineStr">
        <is>
          <t>년 eSSD 수요 전망치는 얼마인가?</t>
        </is>
      </c>
      <c r="C11" s="7" t="inlineStr">
        <is>
          <t>synthetic</t>
        </is>
      </c>
      <c r="D11" s="7" t="inlineStr">
        <is>
          <t>mid</t>
        </is>
      </c>
      <c r="E11" s="5" t="inlineStr">
        <is>
          <t>E001</t>
        </is>
      </c>
      <c r="F11" s="5" t="inlineStr">
        <is>
          <t>inal Message-----
보낸 사람: 김고객
보낸 날짜: 2026-09-08
제목: 4Q 발주 조정 건
고객사 A에서 4Q 발주를 10% 하향하겠다고 통보했습니다.
본 메일은 기밀 정보를 포함하고 있으며 수</t>
        </is>
      </c>
    </row>
    <row r="12">
      <c r="A12" s="7" t="inlineStr">
        <is>
          <t>S0008</t>
        </is>
      </c>
      <c r="B12" s="5" t="inlineStr">
        <is>
          <t>년 eSSD 수요 전망치는 얼마인가?</t>
        </is>
      </c>
      <c r="C12" s="7" t="inlineStr">
        <is>
          <t>synthetic</t>
        </is>
      </c>
      <c r="D12" s="7" t="inlineStr">
        <is>
          <t>mid</t>
        </is>
      </c>
      <c r="E12" s="5" t="inlineStr">
        <is>
          <t>B001</t>
        </is>
      </c>
      <c r="F12" s="5" t="inlineStr">
        <is>
          <t>oQ
3Q26 8% 5%
4Q26 6% 3%
1Q27 2% 1%
○○증권 리서치센터 | Industry Report
2. HBM
HBM 점유율은 SK하이닉스 55%, 삼성전자 35%, 마이크론 10%로 추정한다.
C</t>
        </is>
      </c>
    </row>
  </sheetData>
  <autoFilter ref="A4:F12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76" customWidth="1" min="4" max="4"/>
  </cols>
  <sheetData>
    <row r="1">
      <c r="A1" s="6" t="inlineStr">
        <is>
          <t>정형 골든셋</t>
        </is>
      </c>
    </row>
    <row r="2">
      <c r="A2" s="2" t="inlineStr">
        <is>
          <t>질문 → 정답 SQL · 채점은 실행 결과 값 일치(EX) · 7건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gold_route</t>
        </is>
      </c>
      <c r="D4" s="3" t="inlineStr">
        <is>
          <t>gold_sql</t>
        </is>
      </c>
    </row>
    <row r="5">
      <c r="A5" s="7" t="inlineStr">
        <is>
          <t>Q01</t>
        </is>
      </c>
      <c r="B5" s="5" t="inlineStr">
        <is>
          <t>2026년 3분기 eSSD 출하량은?</t>
        </is>
      </c>
      <c r="C5" s="7" t="inlineStr">
        <is>
          <t>sql</t>
        </is>
      </c>
      <c r="D5" s="8" t="inlineStr">
        <is>
          <t>SELECT YM, SUM(SHIP_QTY_EB) AS M001 FROM V_SALES_MONTHLY WHERE STATUS='CONFIRMED' AND YM BETWEEN '202607' AND '202609' AND PRODUCT_CODE IN ('P-ESSD') GROUP BY YM ORDER BY YM</t>
        </is>
      </c>
    </row>
    <row r="6">
      <c r="A6" s="7" t="inlineStr">
        <is>
          <t>Q02</t>
        </is>
      </c>
      <c r="B6" s="5" t="inlineStr">
        <is>
          <t>2026년 8월 HBM3E 12단 출하량은?</t>
        </is>
      </c>
      <c r="C6" s="7" t="inlineStr">
        <is>
          <t>sql</t>
        </is>
      </c>
      <c r="D6" s="8" t="inlineStr">
        <is>
          <t>SELECT YM, SUM(SHIP_QTY_EB) AS M001 FROM V_SALES_MONTHLY WHERE STATUS='CONFIRMED' AND YM = '202608' AND PRODUCT_CODE IN ('P-HBM3E-12') GROUP BY YM ORDER BY YM</t>
        </is>
      </c>
    </row>
    <row r="7">
      <c r="A7" s="7" t="inlineStr">
        <is>
          <t>Q03</t>
        </is>
      </c>
      <c r="B7" s="5" t="inlineStr">
        <is>
          <t>2026년 eSSD 계약가격 추이는?</t>
        </is>
      </c>
      <c r="C7" s="7" t="inlineStr">
        <is>
          <t>sql</t>
        </is>
      </c>
      <c r="D7" s="8" t="inlineStr">
        <is>
          <t>SELECT YM, SUM(AMT_USD)/NULLIF(SUM(QTY),0) AS M002 FROM V_PRICE_MONTHLY WHERE PRICE_TYPE='CONTRACT' AND YM LIKE '2026%' AND PRODUCT_CODE IN ('P-ESSD') GROUP BY YM ORDER BY YM</t>
        </is>
      </c>
    </row>
    <row r="8">
      <c r="A8" s="7" t="inlineStr">
        <is>
          <t>Q04</t>
        </is>
      </c>
      <c r="B8" s="5" t="inlineStr">
        <is>
          <t>eSSD 재고주수는 어떻게 되나?</t>
        </is>
      </c>
      <c r="C8" s="7" t="inlineStr">
        <is>
          <t>sql</t>
        </is>
      </c>
      <c r="D8" s="8" t="inlineStr">
        <is>
          <t>SELECT YW, SUM(INV_QTY)/NULLIF(AVG(WEEKLY_SHIP),0) AS M003 FROM V_INVENTORY_WEEKLY WHERE PRODUCT_CODE IN ('P-ESSD') GROUP BY YW ORDER BY YW</t>
        </is>
      </c>
    </row>
    <row r="9">
      <c r="A9" s="7" t="inlineStr">
        <is>
          <t>Q05</t>
        </is>
      </c>
      <c r="B9" s="5" t="inlineStr">
        <is>
          <t>3분기 eSSD 출하량과 그렇게 본 이유는?</t>
        </is>
      </c>
      <c r="C9" s="7" t="inlineStr">
        <is>
          <t>hybrid</t>
        </is>
      </c>
      <c r="D9" s="8" t="inlineStr"/>
    </row>
    <row r="10">
      <c r="A10" s="7" t="inlineStr">
        <is>
          <t>Q06</t>
        </is>
      </c>
      <c r="B10" s="5" t="inlineStr">
        <is>
          <t>HBM 시장 동향은 어떤가?</t>
        </is>
      </c>
      <c r="C10" s="7" t="inlineStr">
        <is>
          <t>rag</t>
        </is>
      </c>
      <c r="D10" s="8" t="inlineStr"/>
    </row>
    <row r="11">
      <c r="A11" s="7" t="inlineStr">
        <is>
          <t>Q07</t>
        </is>
      </c>
      <c r="B11" s="5" t="inlineStr">
        <is>
          <t>담당자 연봉 정보 알려줘</t>
        </is>
      </c>
      <c r="C11" s="7" t="inlineStr">
        <is>
          <t>none</t>
        </is>
      </c>
      <c r="D11" s="8" t="inlineStr"/>
    </row>
  </sheetData>
  <autoFilter ref="A4:D11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48" customWidth="1" min="4" max="4"/>
    <col width="5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스모크20</t>
        </is>
      </c>
    </row>
    <row r="2">
      <c r="A2" s="2" t="inlineStr">
        <is>
          <t>실행 후 판정 기입 · 실패 문항 = 수동 골든셋 후보 · 20건</t>
        </is>
      </c>
    </row>
    <row r="4">
      <c r="A4" s="3" t="inlineStr">
        <is>
          <t>no</t>
        </is>
      </c>
      <c r="B4" s="3" t="inlineStr">
        <is>
          <t>q_type</t>
        </is>
      </c>
      <c r="C4" s="3" t="inlineStr">
        <is>
          <t>source</t>
        </is>
      </c>
      <c r="D4" s="3" t="inlineStr">
        <is>
          <t>question</t>
        </is>
      </c>
      <c r="E4" s="3" t="inlineStr">
        <is>
          <t>expected</t>
        </is>
      </c>
      <c r="F4" s="3" t="inlineStr">
        <is>
          <t>검색판정</t>
        </is>
      </c>
      <c r="G4" s="3" t="inlineStr">
        <is>
          <t>답변판정</t>
        </is>
      </c>
      <c r="H4" s="3" t="inlineStr">
        <is>
          <t>실패유형</t>
        </is>
      </c>
      <c r="I4" s="3" t="inlineStr">
        <is>
          <t>메모</t>
        </is>
      </c>
    </row>
    <row r="5">
      <c r="A5" s="7" t="inlineStr">
        <is>
          <t>SM01</t>
        </is>
      </c>
      <c r="B5" s="7" t="inlineStr">
        <is>
          <t>사실 조회</t>
        </is>
      </c>
      <c r="C5" s="7" t="inlineStr">
        <is>
          <t>뉴스</t>
        </is>
      </c>
      <c r="D5" s="5" t="inlineStr">
        <is>
          <t>마이크론이 최근 발표한 HBM 생산 확대 계획(투자 지역 · 규모 · 시점)은 무엇인가?</t>
        </is>
      </c>
      <c r="E5" s="5" t="inlineStr">
        <is>
          <t>최신 뉴스 기사 1건. 날짜가 가장 최근인 기사를 인용해야 함</t>
        </is>
      </c>
      <c r="F5" s="9" t="n"/>
      <c r="G5" s="9" t="n"/>
      <c r="H5" s="9" t="n"/>
      <c r="I5" s="9" t="n"/>
    </row>
    <row r="6">
      <c r="A6" s="7" t="inlineStr">
        <is>
          <t>SM02</t>
        </is>
      </c>
      <c r="B6" s="7" t="inlineStr">
        <is>
          <t>사실 조회</t>
        </is>
      </c>
      <c r="C6" s="7" t="inlineStr">
        <is>
          <t>사내 보고서</t>
        </is>
      </c>
      <c r="D6" s="5" t="inlineStr">
        <is>
          <t>당사 시장 분석에서 쓰는 Sufficiency Ratio(수급 충족률)의 정의와 산출 방식은?</t>
        </is>
      </c>
      <c r="E6" s="5" t="inlineStr">
        <is>
          <t>사내 보고서 · 용어 정의 부분. 없으면 "자료 없음"이 정답</t>
        </is>
      </c>
      <c r="F6" s="9" t="n"/>
      <c r="G6" s="9" t="n"/>
      <c r="H6" s="9" t="n"/>
      <c r="I6" s="9" t="n"/>
    </row>
    <row r="7">
      <c r="A7" s="7" t="inlineStr">
        <is>
          <t>SM03</t>
        </is>
      </c>
      <c r="B7" s="7" t="inlineStr">
        <is>
          <t>사실 조회</t>
        </is>
      </c>
      <c r="C7" s="7" t="inlineStr">
        <is>
          <t>회의록</t>
        </is>
      </c>
      <c r="D7" s="5" t="inlineStr">
        <is>
          <t>가장 최근 시장동향 주간회의에서 정한 액션 아이템과 담당자는?</t>
        </is>
      </c>
      <c r="E7" s="5" t="inlineStr">
        <is>
          <t>회의록 안건 · 액션 아이템 청크. 회의록이 안건 단위로 잘려 있는지 드러남</t>
        </is>
      </c>
      <c r="F7" s="9" t="n"/>
      <c r="G7" s="9" t="n"/>
      <c r="H7" s="9" t="n"/>
      <c r="I7" s="9" t="n"/>
    </row>
    <row r="8">
      <c r="A8" s="7" t="inlineStr">
        <is>
          <t>SM04</t>
        </is>
      </c>
      <c r="B8" s="7" t="inlineStr">
        <is>
          <t>사실 조회</t>
        </is>
      </c>
      <c r="C8" s="7" t="inlineStr">
        <is>
          <t>임원 보고서</t>
        </is>
      </c>
      <c r="D8" s="5" t="inlineStr">
        <is>
          <t>최근 임원 보고에서 HBM 사업 리스크로 지적된 항목은 무엇인가?</t>
        </is>
      </c>
      <c r="E8" s="5" t="inlineStr">
        <is>
          <t>임원 보고서. 권한 없는 계정에서는 "자료 없음"이어야 함(⑤ 확인)</t>
        </is>
      </c>
      <c r="F8" s="9" t="n"/>
      <c r="G8" s="9" t="n"/>
      <c r="H8" s="9" t="n"/>
      <c r="I8" s="9" t="n"/>
    </row>
    <row r="9">
      <c r="A9" s="7" t="inlineStr">
        <is>
          <t>SM05</t>
        </is>
      </c>
      <c r="B9" s="7" t="inlineStr">
        <is>
          <t>수치</t>
        </is>
      </c>
      <c r="C9" s="7" t="inlineStr">
        <is>
          <t>증권사 리포트</t>
        </is>
      </c>
      <c r="D9" s="5" t="inlineStr">
        <is>
          <t>최근 증권사 리포트 기준 2026년 하반기 DRAM 계약가격 전망(분기별 변동률)은?</t>
        </is>
      </c>
      <c r="E9" s="5" t="inlineStr">
        <is>
          <t>리포트 안의 표. 표가 깨졌으면 ③, 다른 분기 값을 말하면 ④</t>
        </is>
      </c>
      <c r="F9" s="9" t="n"/>
      <c r="G9" s="9" t="n"/>
      <c r="H9" s="9" t="n"/>
      <c r="I9" s="9" t="n"/>
    </row>
    <row r="10">
      <c r="A10" s="7" t="inlineStr">
        <is>
          <t>SM06</t>
        </is>
      </c>
      <c r="B10" s="7" t="inlineStr">
        <is>
          <t>수치</t>
        </is>
      </c>
      <c r="C10" s="7" t="inlineStr">
        <is>
          <t>기관 보고서</t>
        </is>
      </c>
      <c r="D10" s="5" t="inlineStr">
        <is>
          <t>기관 자료 기준 2026년 HBM 시장 규모(금액)와 전년 대비 성장률은?</t>
        </is>
      </c>
      <c r="E10" s="5" t="inlineStr">
        <is>
          <t>기관 보고서 수치 + 기관명 · 발행일 인용</t>
        </is>
      </c>
      <c r="F10" s="9" t="n"/>
      <c r="G10" s="9" t="n"/>
      <c r="H10" s="9" t="n"/>
      <c r="I10" s="9" t="n"/>
    </row>
    <row r="11">
      <c r="A11" s="7" t="inlineStr">
        <is>
          <t>SM07</t>
        </is>
      </c>
      <c r="B11" s="7" t="inlineStr">
        <is>
          <t>수치</t>
        </is>
      </c>
      <c r="C11" s="7" t="inlineStr">
        <is>
          <t>사내 보고서</t>
        </is>
      </c>
      <c r="D11" s="5" t="inlineStr">
        <is>
          <t>당사 최근 시장 보고서의 eSSD 수요 전망(엑사바이트 기준)은 얼마인가?</t>
        </is>
      </c>
      <c r="E11" s="5" t="inlineStr">
        <is>
          <t>사내 보고서 표. 사외 자료를 대신 인용하면 ②</t>
        </is>
      </c>
      <c r="F11" s="9" t="n"/>
      <c r="G11" s="9" t="n"/>
      <c r="H11" s="9" t="n"/>
      <c r="I11" s="9" t="n"/>
    </row>
    <row r="12">
      <c r="A12" s="7" t="inlineStr">
        <is>
          <t>SM08</t>
        </is>
      </c>
      <c r="B12" s="7" t="inlineStr">
        <is>
          <t>수치</t>
        </is>
      </c>
      <c r="C12" s="7" t="inlineStr">
        <is>
          <t>뉴스</t>
        </is>
      </c>
      <c r="D12" s="5" t="inlineStr">
        <is>
          <t>엔비디아가 가장 최근 실적 발표에서 밝힌 데이터센터 부문 매출은?</t>
        </is>
      </c>
      <c r="E12" s="5" t="inlineStr">
        <is>
          <t>최신 분기 기사. 이전 분기 값을 답하면 ②(날짜 필터 부재)</t>
        </is>
      </c>
      <c r="F12" s="9" t="n"/>
      <c r="G12" s="9" t="n"/>
      <c r="H12" s="9" t="n"/>
      <c r="I12" s="9" t="n"/>
    </row>
    <row r="13">
      <c r="A13" s="7" t="inlineStr">
        <is>
          <t>SM09</t>
        </is>
      </c>
      <c r="B13" s="7" t="inlineStr">
        <is>
          <t>기간 한정</t>
        </is>
      </c>
      <c r="C13" s="7" t="inlineStr">
        <is>
          <t>뉴스</t>
        </is>
      </c>
      <c r="D13" s="5" t="inlineStr">
        <is>
          <t>지난 2주 동안 나온 중국 DRAM 업체(CXMT 등) 관련 뉴스를 날짜순으로 정리해줘</t>
        </is>
      </c>
      <c r="E13" s="5" t="inlineStr">
        <is>
          <t>기간 필터가 작동하는지. 2주 밖 기사가 섞이면 ②</t>
        </is>
      </c>
      <c r="F13" s="9" t="n"/>
      <c r="G13" s="9" t="n"/>
      <c r="H13" s="9" t="n"/>
      <c r="I13" s="9" t="n"/>
    </row>
    <row r="14">
      <c r="A14" s="7" t="inlineStr">
        <is>
          <t>SM10</t>
        </is>
      </c>
      <c r="B14" s="7" t="inlineStr">
        <is>
          <t>기간 한정</t>
        </is>
      </c>
      <c r="C14" s="7" t="inlineStr">
        <is>
          <t>증권사 리포트</t>
        </is>
      </c>
      <c r="D14" s="5" t="inlineStr">
        <is>
          <t>3분기 들어 발표된 증권사 리포트 중 NAND 가격 전망을 상향 조정한 곳은?</t>
        </is>
      </c>
      <c r="E14" s="5" t="inlineStr">
        <is>
          <t>기간 + "상향"이라는 방향 판단. 여러 리포트 종합</t>
        </is>
      </c>
      <c r="F14" s="9" t="n"/>
      <c r="G14" s="9" t="n"/>
      <c r="H14" s="9" t="n"/>
      <c r="I14" s="9" t="n"/>
    </row>
    <row r="15">
      <c r="A15" s="7" t="inlineStr">
        <is>
          <t>SM11</t>
        </is>
      </c>
      <c r="B15" s="7" t="inlineStr">
        <is>
          <t>기간 한정</t>
        </is>
      </c>
      <c r="C15" s="7" t="inlineStr">
        <is>
          <t>메일</t>
        </is>
      </c>
      <c r="D15" s="5" t="inlineStr">
        <is>
          <t>이번 달 고객사 발주 조정 관련으로 받은 메일 내용을 요약해줘</t>
        </is>
      </c>
      <c r="E15" s="5" t="inlineStr">
        <is>
          <t>메일 스레드. 인용 본문 반복이 섞이면 ③, 권한 확인 ⑤</t>
        </is>
      </c>
      <c r="F15" s="9" t="n"/>
      <c r="G15" s="9" t="n"/>
      <c r="H15" s="9" t="n"/>
      <c r="I15" s="9" t="n"/>
    </row>
    <row r="16">
      <c r="A16" s="7" t="inlineStr">
        <is>
          <t>SM12</t>
        </is>
      </c>
      <c r="B16" s="7" t="inlineStr">
        <is>
          <t>여러 문서 종합</t>
        </is>
      </c>
      <c r="C16" s="7" t="inlineStr">
        <is>
          <t>증권사 + 사내 보고서</t>
        </is>
      </c>
      <c r="D16" s="5" t="inlineStr">
        <is>
          <t>하이퍼스케일러 CapEx 전망에 대해 사외 기관 견해와 당사 내부 전망의 차이는?</t>
        </is>
      </c>
      <c r="E16" s="5" t="inlineStr">
        <is>
          <t>사외 1건 + 사내 1건 이상을 나란히 인용. 한쪽만 쓰면 부분</t>
        </is>
      </c>
      <c r="F16" s="9" t="n"/>
      <c r="G16" s="9" t="n"/>
      <c r="H16" s="9" t="n"/>
      <c r="I16" s="9" t="n"/>
    </row>
    <row r="17">
      <c r="A17" s="7" t="inlineStr">
        <is>
          <t>SM13</t>
        </is>
      </c>
      <c r="B17" s="7" t="inlineStr">
        <is>
          <t>여러 문서 종합</t>
        </is>
      </c>
      <c r="C17" s="7" t="inlineStr">
        <is>
          <t>사내 보고서 + 뉴스</t>
        </is>
      </c>
      <c r="D17" s="5" t="inlineStr">
        <is>
          <t>HBM4 12단 관련 당사 보고서의 기술 이슈와 경쟁사 뉴스 동향을 함께 정리해줘</t>
        </is>
      </c>
      <c r="E17" s="5" t="inlineStr">
        <is>
          <t>사내 보고서 + 사외 기사 결합. 보고서 권한 ⑤</t>
        </is>
      </c>
      <c r="F17" s="9" t="n"/>
      <c r="G17" s="9" t="n"/>
      <c r="H17" s="9" t="n"/>
      <c r="I17" s="9" t="n"/>
    </row>
    <row r="18">
      <c r="A18" s="7" t="inlineStr">
        <is>
          <t>SM14</t>
        </is>
      </c>
      <c r="B18" s="7" t="inlineStr">
        <is>
          <t>여러 문서 종합</t>
        </is>
      </c>
      <c r="C18" s="7" t="inlineStr">
        <is>
          <t>기관 + 뉴스</t>
        </is>
      </c>
      <c r="D18" s="5" t="inlineStr">
        <is>
          <t>미국 반도체 수출 규제의 최근 변경이 당사 중국 사업에 미치는 영향은 어떻게 분석되고 있나?</t>
        </is>
      </c>
      <c r="E18" s="5" t="inlineStr">
        <is>
          <t>규제 내용(기관 · 뉴스) + 영향 분석(사내 보고서 있으면). 규제 버전 · 날짜 명시 필요</t>
        </is>
      </c>
      <c r="F18" s="9" t="n"/>
      <c r="G18" s="9" t="n"/>
      <c r="H18" s="9" t="n"/>
      <c r="I18" s="9" t="n"/>
    </row>
    <row r="19">
      <c r="A19" s="7" t="inlineStr">
        <is>
          <t>SM15</t>
        </is>
      </c>
      <c r="B19" s="7" t="inlineStr">
        <is>
          <t>비교</t>
        </is>
      </c>
      <c r="C19" s="7" t="inlineStr">
        <is>
          <t>증권사 리포트</t>
        </is>
      </c>
      <c r="D19" s="5" t="inlineStr">
        <is>
          <t>삼성전자와 SK하이닉스의 2026년 HBM 점유율 전망을 증권사별로 비교해줘</t>
        </is>
      </c>
      <c r="E19" s="5" t="inlineStr">
        <is>
          <t>증권사 2곳 이상 × 회사 2곳. 표 형태 답변이 이상적</t>
        </is>
      </c>
      <c r="F19" s="9" t="n"/>
      <c r="G19" s="9" t="n"/>
      <c r="H19" s="9" t="n"/>
      <c r="I19" s="9" t="n"/>
    </row>
    <row r="20">
      <c r="A20" s="7" t="inlineStr">
        <is>
          <t>SM16</t>
        </is>
      </c>
      <c r="B20" s="7" t="inlineStr">
        <is>
          <t>비교</t>
        </is>
      </c>
      <c r="C20" s="7" t="inlineStr">
        <is>
          <t>사내 보고서 + 임원 보고서</t>
        </is>
      </c>
      <c r="D20" s="5" t="inlineStr">
        <is>
          <t>당사 시장 보고서와 임원 보고 자료에서 NAND 업황 판단이 다른 부분이 있는가?</t>
        </is>
      </c>
      <c r="E20" s="5" t="inlineStr">
        <is>
          <t>두 사내 문서의 충돌을 둘 다 제시. 임원 보고서 권한 ⑤</t>
        </is>
      </c>
      <c r="F20" s="9" t="n"/>
      <c r="G20" s="9" t="n"/>
      <c r="H20" s="9" t="n"/>
      <c r="I20" s="9" t="n"/>
    </row>
    <row r="21">
      <c r="A21" s="7" t="inlineStr">
        <is>
          <t>SM17</t>
        </is>
      </c>
      <c r="B21" s="7" t="inlineStr">
        <is>
          <t>비교</t>
        </is>
      </c>
      <c r="C21" s="7" t="inlineStr">
        <is>
          <t>뉴스</t>
        </is>
      </c>
      <c r="D21" s="5" t="inlineStr">
        <is>
          <t>마이크론과 삼성전자의 최근 미국 팹 투자 계획을 규모와 시점 기준으로 비교해줘</t>
        </is>
      </c>
      <c r="E21" s="5" t="inlineStr">
        <is>
          <t>회사별 최신 기사 각 1건. 오래된 발표와 섞이면 ②</t>
        </is>
      </c>
      <c r="F21" s="9" t="n"/>
      <c r="G21" s="9" t="n"/>
      <c r="H21" s="9" t="n"/>
      <c r="I21" s="9" t="n"/>
    </row>
    <row r="22">
      <c r="A22" s="7" t="inlineStr">
        <is>
          <t>SM18</t>
        </is>
      </c>
      <c r="B22" s="7" t="inlineStr">
        <is>
          <t>답 없음</t>
        </is>
      </c>
      <c r="C22" s="7" t="inlineStr">
        <is>
          <t>—</t>
        </is>
      </c>
      <c r="D22" s="5" t="inlineStr">
        <is>
          <t>2027년 당사 HBM 판가 확정치는 얼마인가?</t>
        </is>
      </c>
      <c r="E22" s="5" t="inlineStr">
        <is>
          <t>존재하지 않는 값. "확인된 자료 없음"이 정답, 전망치를 확정치처럼 말하면 ④</t>
        </is>
      </c>
      <c r="F22" s="9" t="n"/>
      <c r="G22" s="9" t="n"/>
      <c r="H22" s="9" t="n"/>
      <c r="I22" s="9" t="n"/>
    </row>
    <row r="23">
      <c r="A23" s="7" t="inlineStr">
        <is>
          <t>SM19</t>
        </is>
      </c>
      <c r="B23" s="7" t="inlineStr">
        <is>
          <t>답 없음</t>
        </is>
      </c>
      <c r="C23" s="7" t="inlineStr">
        <is>
          <t>—</t>
        </is>
      </c>
      <c r="D23" s="5" t="inlineStr">
        <is>
          <t>경쟁사의 HBM 수율은 정확히 몇 %인가?</t>
        </is>
      </c>
      <c r="E23" s="5" t="inlineStr">
        <is>
          <t>공개되지 않는 값. 추정치가 있으면 "추정"임을 명시해야 정답</t>
        </is>
      </c>
      <c r="F23" s="9" t="n"/>
      <c r="G23" s="9" t="n"/>
      <c r="H23" s="9" t="n"/>
      <c r="I23" s="9" t="n"/>
    </row>
    <row r="24">
      <c r="A24" s="7" t="inlineStr">
        <is>
          <t>SM20</t>
        </is>
      </c>
      <c r="B24" s="7" t="inlineStr">
        <is>
          <t>답 없음</t>
        </is>
      </c>
      <c r="C24" s="7" t="inlineStr">
        <is>
          <t>—</t>
        </is>
      </c>
      <c r="D24" s="5" t="inlineStr">
        <is>
          <t>TSMC의 지난 분기 DRAM 출하량은?</t>
        </is>
      </c>
      <c r="E24" s="5" t="inlineStr">
        <is>
          <t>전제가 틀린 질문(TSMC는 DRAM을 만들지 않음). 숫자를 지어내면 ④</t>
        </is>
      </c>
      <c r="F24" s="9" t="n"/>
      <c r="G24" s="9" t="n"/>
      <c r="H24" s="9" t="n"/>
      <c r="I24" s="9" t="n"/>
    </row>
  </sheetData>
  <autoFilter ref="A4:E24"/>
  <mergeCells count="2">
    <mergeCell ref="A2:E2"/>
    <mergeCell ref="A1:E1"/>
  </mergeCells>
  <dataValidations count="3">
    <dataValidation sqref="F5:F24" showDropDown="0" showInputMessage="0" showErrorMessage="0" allowBlank="1" type="list">
      <formula1>"적중,순위 낮음,누락"</formula1>
    </dataValidation>
    <dataValidation sqref="G5:G24" showDropDown="0" showInputMessage="0" showErrorMessage="0" allowBlank="1" type="list">
      <formula1>"정답,부분,오답,자료 없음"</formula1>
    </dataValidation>
    <dataValidation sqref="H5:H24" showDropDown="0" showInputMessage="0" showErrorMessage="0" allowBlank="1" type="list">
      <formula1>"정상,①검색 누락,②부적합 청크,③파싱 손상,④답변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2026-09-23T14:02:13Z</dcterms:created>
  <dcterms:modified xmlns:dcterms="http://purl.org/dc/terms/" xmlns:xsi="http://www.w3.org/2001/XMLSchema-instance" xsi:type="dcterms:W3CDTF">2026-09-23T14:02:13Z</dcterms:modified>
</cp:coreProperties>
</file>