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표정의" sheetId="2" state="visible" r:id="rId2"/>
    <sheet xmlns:r="http://schemas.openxmlformats.org/officeDocument/2006/relationships" name="코드값사전" sheetId="3" state="visible" r:id="rId3"/>
    <sheet xmlns:r="http://schemas.openxmlformats.org/officeDocument/2006/relationships" name="테이블카탈로그" sheetId="4" state="visible" r:id="rId4"/>
    <sheet xmlns:r="http://schemas.openxmlformats.org/officeDocument/2006/relationships" name="allow_list" sheetId="5" state="visible" r:id="rId5"/>
  </sheets>
  <definedNames>
    <definedName name="_xlnm._FilterDatabase" localSheetId="1" hidden="1">'지표정의'!$A$4:$L$37</definedName>
    <definedName name="_xlnm._FilterDatabase" localSheetId="2" hidden="1">'코드값사전'!$A$4:$F$38</definedName>
    <definedName name="_xlnm._FilterDatabase" localSheetId="3" hidden="1">'테이블카탈로그'!$A$4:$K$37</definedName>
    <definedName name="_xlnm._FilterDatabase" localSheetId="4" hidden="1">'allow_list'!$A$4:$E$38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3"/>
    </font>
    <font>
      <name val="맑은 고딕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2F7F7"/>
        <bgColor rgb="00F2F7F7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S22 정형 자산 카탈로그 — 작성 양식 rev.1</t>
        </is>
      </c>
    </row>
    <row r="2">
      <c r="A2" s="2" t="inlineStr">
        <is>
          <t>2026-09-20 · Phase 3(정형 데이터 연계)의 첫 작업 · 채운 뒤 rag_lab/nb07_sql_router.py 에서 그대로 읽는다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왜 필요한가</t>
        </is>
      </c>
      <c r="B5" s="5" t="inlineStr">
        <is>
          <t>업무 용어("수급 충족률", "계약가")를 SQL 식으로 못 적으면 Text-to-SQL 은 시작할 수 없다. 이 파일이 프롬프트 · allow-list · 라우팅의 근거가 된다.</t>
        </is>
      </c>
    </row>
    <row r="6">
      <c r="A6" s="4" t="inlineStr">
        <is>
          <t>작성 순서</t>
        </is>
      </c>
      <c r="B6" s="5" t="inlineStr">
        <is>
          <t>① 테이블카탈로그(대상 좁히기) → ② allow_list(허용 컬럼) → ③ 지표정의(집계식) → ④ 코드값사전(별칭)</t>
        </is>
      </c>
    </row>
    <row r="7">
      <c r="A7" s="4" t="inlineStr">
        <is>
          <t>회색 행</t>
        </is>
      </c>
      <c r="B7" s="5" t="inlineStr">
        <is>
          <t>예시입니다. 지우고 실제 값을 채웁니다. 연노랑 칸이 입력 칸입니다.</t>
        </is>
      </c>
    </row>
    <row r="8">
      <c r="A8" s="4" t="inlineStr">
        <is>
          <t>별칭</t>
        </is>
      </c>
      <c r="B8" s="5" t="inlineStr">
        <is>
          <t>질문에 나올 법한 표현을 ; 로 나열합니다. 라우팅과 코드 변환에 그대로 쓰입니다.</t>
        </is>
      </c>
    </row>
    <row r="9">
      <c r="A9" s="4" t="inlineStr">
        <is>
          <t>집계식</t>
        </is>
      </c>
      <c r="B9" s="5" t="inlineStr">
        <is>
          <t>SELECT 절에 그대로 들어갈 수 있는 식으로 적습니다. 예: SUM(SHIP_QTY_EB), SUM(AMT_USD)/NULLIF(SUM(QTY),0)</t>
        </is>
      </c>
    </row>
    <row r="10">
      <c r="A10" s="4" t="inlineStr">
        <is>
          <t>1차 범위</t>
        </is>
      </c>
      <c r="B10" s="5" t="inlineStr">
        <is>
          <t>테이블은 5~10개로 한정합니다. 전부 열지 않습니다(S23).</t>
        </is>
      </c>
    </row>
    <row r="11">
      <c r="A11" s="4" t="inlineStr">
        <is>
          <t>파일 위치</t>
        </is>
      </c>
      <c r="B11" s="5" t="inlineStr">
        <is>
          <t>rag_lab/catalog/metric_catalog.xlsx 로 저장하면 nb07 이 자동으로 읽습니다.</t>
        </is>
      </c>
    </row>
    <row r="12">
      <c r="A12" s="4" t="inlineStr">
        <is>
          <t>주의</t>
        </is>
      </c>
      <c r="B12" s="5" t="inlineStr">
        <is>
          <t>고객 실명 · 개인정보 컬럼은 allow_list 에서 제외합니다. 원본 테이블은 사용=N 으로 둡니다.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4" customWidth="1" min="4" max="4"/>
    <col width="20" customWidth="1" min="5" max="5"/>
    <col width="30" customWidth="1" min="6" max="6"/>
    <col width="22" customWidth="1" min="7" max="7"/>
    <col width="9" customWidth="1" min="8" max="8"/>
    <col width="10" customWidth="1" min="9" max="9"/>
    <col width="12" customWidth="1" min="10" max="10"/>
    <col width="10" customWidth="1" min="11" max="11"/>
    <col width="18" customWidth="1" min="12" max="12"/>
  </cols>
  <sheetData>
    <row r="1">
      <c r="A1" s="6" t="inlineStr">
        <is>
          <t>지표정의</t>
        </is>
      </c>
    </row>
    <row r="2">
      <c r="A2" s="2" t="inlineStr">
        <is>
          <t>업무 용어를 SQL 식으로 1:1 정의한다 — Phase 3의 첫 작업이자 Text-to-SQL 의 근거</t>
        </is>
      </c>
    </row>
    <row r="4">
      <c r="A4" s="3" t="inlineStr">
        <is>
          <t>지표ID</t>
        </is>
      </c>
      <c r="B4" s="3" t="inlineStr">
        <is>
          <t>지표명 (업무 용어)</t>
        </is>
      </c>
      <c r="C4" s="3" t="inlineStr">
        <is>
          <t>별칭 (; 구분)</t>
        </is>
      </c>
      <c r="D4" s="3" t="inlineStr">
        <is>
          <t>한 줄 정의</t>
        </is>
      </c>
      <c r="E4" s="3" t="inlineStr">
        <is>
          <t>대상 뷰 · 테이블</t>
        </is>
      </c>
      <c r="F4" s="3" t="inlineStr">
        <is>
          <t>집계식 (SQL)</t>
        </is>
      </c>
      <c r="G4" s="3" t="inlineStr">
        <is>
          <t>기본 필터</t>
        </is>
      </c>
      <c r="H4" s="3" t="inlineStr">
        <is>
          <t>단위</t>
        </is>
      </c>
      <c r="I4" s="3" t="inlineStr">
        <is>
          <t>기간 단위</t>
        </is>
      </c>
      <c r="J4" s="3" t="inlineStr">
        <is>
          <t>소유 부서</t>
        </is>
      </c>
      <c r="K4" s="3" t="inlineStr">
        <is>
          <t>갱신 주기</t>
        </is>
      </c>
      <c r="L4" s="3" t="inlineStr">
        <is>
          <t>비고</t>
        </is>
      </c>
    </row>
    <row r="5">
      <c r="A5" s="7" t="inlineStr">
        <is>
          <t>M001</t>
        </is>
      </c>
      <c r="B5" s="7" t="inlineStr">
        <is>
          <t>출하량</t>
        </is>
      </c>
      <c r="C5" s="7" t="inlineStr">
        <is>
          <t>출하;shipment;판매량</t>
        </is>
      </c>
      <c r="D5" s="7" t="inlineStr">
        <is>
          <t>기간 중 고객에게 출하한 물량</t>
        </is>
      </c>
      <c r="E5" s="7" t="inlineStr">
        <is>
          <t>V_SALES_MONTHLY</t>
        </is>
      </c>
      <c r="F5" s="7" t="inlineStr">
        <is>
          <t>SUM(SHIP_QTY_EB)</t>
        </is>
      </c>
      <c r="G5" s="7" t="inlineStr">
        <is>
          <t>STATUS='CONFIRMED'</t>
        </is>
      </c>
      <c r="H5" s="7" t="inlineStr">
        <is>
          <t>EB</t>
        </is>
      </c>
      <c r="I5" s="7" t="inlineStr">
        <is>
          <t>월</t>
        </is>
      </c>
      <c r="J5" s="7" t="inlineStr">
        <is>
          <t>영업전략팀</t>
        </is>
      </c>
      <c r="K5" s="7" t="inlineStr">
        <is>
          <t>일 1회</t>
        </is>
      </c>
      <c r="L5" s="7" t="inlineStr">
        <is>
          <t>반품 제외</t>
        </is>
      </c>
    </row>
    <row r="6">
      <c r="A6" s="7" t="inlineStr">
        <is>
          <t>M002</t>
        </is>
      </c>
      <c r="B6" s="7" t="inlineStr">
        <is>
          <t>계약가격</t>
        </is>
      </c>
      <c r="C6" s="7" t="inlineStr">
        <is>
          <t>계약가;contract price;ASP</t>
        </is>
      </c>
      <c r="D6" s="7" t="inlineStr">
        <is>
          <t>월 단위 확정 계약 단가(가중평균)</t>
        </is>
      </c>
      <c r="E6" s="7" t="inlineStr">
        <is>
          <t>V_PRICE_MONTHLY</t>
        </is>
      </c>
      <c r="F6" s="7" t="inlineStr">
        <is>
          <t>SUM(AMT_USD)/NULLIF(SUM(QTY),0)</t>
        </is>
      </c>
      <c r="G6" s="7" t="inlineStr">
        <is>
          <t>PRICE_TYPE='CONTRACT'</t>
        </is>
      </c>
      <c r="H6" s="7" t="inlineStr">
        <is>
          <t>USD/GB</t>
        </is>
      </c>
      <c r="I6" s="7" t="inlineStr">
        <is>
          <t>월</t>
        </is>
      </c>
      <c r="J6" s="7" t="inlineStr">
        <is>
          <t>마케팅팀</t>
        </is>
      </c>
      <c r="K6" s="7" t="inlineStr">
        <is>
          <t>월 1회</t>
        </is>
      </c>
      <c r="L6" s="7" t="inlineStr">
        <is>
          <t>현물가는 M003</t>
        </is>
      </c>
    </row>
    <row r="7">
      <c r="A7" s="7" t="inlineStr">
        <is>
          <t>M003</t>
        </is>
      </c>
      <c r="B7" s="7" t="inlineStr">
        <is>
          <t>재고주수</t>
        </is>
      </c>
      <c r="C7" s="7" t="inlineStr">
        <is>
          <t>재고 주수;weeks of inventory;WOI</t>
        </is>
      </c>
      <c r="D7" s="7" t="inlineStr">
        <is>
          <t>기말 재고를 주 평균 출하량으로 나눈 값</t>
        </is>
      </c>
      <c r="E7" s="7" t="inlineStr">
        <is>
          <t>V_INVENTORY_WEEKLY</t>
        </is>
      </c>
      <c r="F7" s="7" t="inlineStr">
        <is>
          <t>SUM(INV_QTY)/NULLIF(AVG(WEEKLY_SHIP),0)</t>
        </is>
      </c>
      <c r="G7" s="7" t="inlineStr"/>
      <c r="H7" s="7" t="inlineStr">
        <is>
          <t>주</t>
        </is>
      </c>
      <c r="I7" s="7" t="inlineStr">
        <is>
          <t>주</t>
        </is>
      </c>
      <c r="J7" s="7" t="inlineStr">
        <is>
          <t>SCM팀</t>
        </is>
      </c>
      <c r="K7" s="7" t="inlineStr">
        <is>
          <t>주 1회</t>
        </is>
      </c>
      <c r="L7" s="7" t="inlineStr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</sheetData>
  <autoFilter ref="A4:L37"/>
  <mergeCells count="2">
    <mergeCell ref="A2:L2"/>
    <mergeCell ref="A1:L1"/>
  </mergeCells>
  <dataValidations count="3">
    <dataValidation sqref="H5:H37" showDropDown="0" showInputMessage="0" showErrorMessage="0" allowBlank="1" type="list">
      <formula1>"EB,TB,GB,USD,USD/GB,KRW,%,주,개"</formula1>
    </dataValidation>
    <dataValidation sqref="I5:I37" showDropDown="0" showInputMessage="0" showErrorMessage="0" allowBlank="1" type="list">
      <formula1>"일,주,월,분기,연"</formula1>
    </dataValidation>
    <dataValidation sqref="K5:K37" showDropDown="0" showInputMessage="0" showErrorMessage="0" allowBlank="1" type="list">
      <formula1>"실시간,일 1회,주 1회,월 1회,분기 1회"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0" customWidth="1" min="4" max="4"/>
    <col width="20" customWidth="1" min="5" max="5"/>
    <col width="20" customWidth="1" min="6" max="6"/>
  </cols>
  <sheetData>
    <row r="1">
      <c r="A1" s="6" t="inlineStr">
        <is>
          <t>코드값사전</t>
        </is>
      </c>
    </row>
    <row r="2">
      <c r="A2" s="2" t="inlineStr">
        <is>
          <t>질문에 나오는 말("HBM3E 12단")을 코드로 바꾸는 표 — 라우팅과 WHERE 절에 쓰인다</t>
        </is>
      </c>
    </row>
    <row r="4">
      <c r="A4" s="3" t="inlineStr">
        <is>
          <t>구분</t>
        </is>
      </c>
      <c r="B4" s="3" t="inlineStr">
        <is>
          <t>코드</t>
        </is>
      </c>
      <c r="C4" s="3" t="inlineStr">
        <is>
          <t>표준명</t>
        </is>
      </c>
      <c r="D4" s="3" t="inlineStr">
        <is>
          <t>별칭 (; 구분)</t>
        </is>
      </c>
      <c r="E4" s="3" t="inlineStr">
        <is>
          <t>사용 컬럼</t>
        </is>
      </c>
      <c r="F4" s="3" t="inlineStr">
        <is>
          <t>비고</t>
        </is>
      </c>
    </row>
    <row r="5">
      <c r="A5" s="7" t="inlineStr">
        <is>
          <t>제품</t>
        </is>
      </c>
      <c r="B5" s="7" t="inlineStr">
        <is>
          <t>P-HBM3E-12</t>
        </is>
      </c>
      <c r="C5" s="7" t="inlineStr">
        <is>
          <t>HBM3E 12단</t>
        </is>
      </c>
      <c r="D5" s="7" t="inlineStr">
        <is>
          <t>HBM3E 12H;HBM3E 12단;12단 HBM3E</t>
        </is>
      </c>
      <c r="E5" s="7" t="inlineStr">
        <is>
          <t>PRODUCT_CODE</t>
        </is>
      </c>
      <c r="F5" s="7" t="inlineStr"/>
    </row>
    <row r="6">
      <c r="A6" s="7" t="inlineStr">
        <is>
          <t>제품</t>
        </is>
      </c>
      <c r="B6" s="7" t="inlineStr">
        <is>
          <t>P-ESSD</t>
        </is>
      </c>
      <c r="C6" s="7" t="inlineStr">
        <is>
          <t>eSSD</t>
        </is>
      </c>
      <c r="D6" s="7" t="inlineStr">
        <is>
          <t>eSSD;enterprise SSD;기업용 SSD</t>
        </is>
      </c>
      <c r="E6" s="7" t="inlineStr">
        <is>
          <t>PRODUCT_CODE</t>
        </is>
      </c>
      <c r="F6" s="7" t="inlineStr"/>
    </row>
    <row r="7">
      <c r="A7" s="7" t="inlineStr">
        <is>
          <t>고객</t>
        </is>
      </c>
      <c r="B7" s="7" t="inlineStr">
        <is>
          <t>C-0001</t>
        </is>
      </c>
      <c r="C7" s="7" t="inlineStr">
        <is>
          <t>고객사 A</t>
        </is>
      </c>
      <c r="D7" s="7" t="inlineStr">
        <is>
          <t>고객사 A;A사</t>
        </is>
      </c>
      <c r="E7" s="7" t="inlineStr">
        <is>
          <t>CUSTOMER_CODE</t>
        </is>
      </c>
      <c r="F7" s="7" t="inlineStr">
        <is>
          <t>실명은 코드로만 관리</t>
        </is>
      </c>
    </row>
    <row r="8">
      <c r="A8" s="7" t="inlineStr">
        <is>
          <t>지역</t>
        </is>
      </c>
      <c r="B8" s="7" t="inlineStr">
        <is>
          <t>R-CN</t>
        </is>
      </c>
      <c r="C8" s="7" t="inlineStr">
        <is>
          <t>중국</t>
        </is>
      </c>
      <c r="D8" s="7" t="inlineStr">
        <is>
          <t>중국;China;CN</t>
        </is>
      </c>
      <c r="E8" s="7" t="inlineStr">
        <is>
          <t>REGION_CODE</t>
        </is>
      </c>
      <c r="F8" s="7" t="inlineStr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</sheetData>
  <autoFilter ref="A4:F38"/>
  <mergeCells count="2">
    <mergeCell ref="A2:F2"/>
    <mergeCell ref="A1:F1"/>
  </mergeCells>
  <dataValidations count="1">
    <dataValidation sqref="A5:A38" showDropDown="0" showInputMessage="0" showErrorMessage="0" allowBlank="1" type="list">
      <formula1>"제품,고객,지역,조직,기타"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12" customWidth="1" min="4" max="4"/>
    <col width="10" customWidth="1" min="5" max="5"/>
    <col width="12" customWidth="1" min="6" max="6"/>
    <col width="10" customWidth="1" min="7" max="7"/>
    <col width="18" customWidth="1" min="8" max="8"/>
    <col width="34" customWidth="1" min="9" max="9"/>
    <col width="28" customWidth="1" min="10" max="10"/>
    <col width="9" customWidth="1" min="11" max="11"/>
  </cols>
  <sheetData>
    <row r="1">
      <c r="A1" s="6" t="inlineStr">
        <is>
          <t>테이블카탈로그</t>
        </is>
      </c>
    </row>
    <row r="2">
      <c r="A2" s="2" t="inlineStr">
        <is>
          <t>연계 대상 테이블 · 뷰 목록 — 1차는 5~10개로 한정한다</t>
        </is>
      </c>
    </row>
    <row r="4">
      <c r="A4" s="3" t="inlineStr">
        <is>
          <t>물리명</t>
        </is>
      </c>
      <c r="B4" s="3" t="inlineStr">
        <is>
          <t>논리명</t>
        </is>
      </c>
      <c r="C4" s="3" t="inlineStr">
        <is>
          <t>유형</t>
        </is>
      </c>
      <c r="D4" s="3" t="inlineStr">
        <is>
          <t>소유 부서</t>
        </is>
      </c>
      <c r="E4" s="3" t="inlineStr">
        <is>
          <t>갱신 주기</t>
        </is>
      </c>
      <c r="F4" s="3" t="inlineStr">
        <is>
          <t>행 수 (대략)</t>
        </is>
      </c>
      <c r="G4" s="3" t="inlineStr">
        <is>
          <t>보존 기간</t>
        </is>
      </c>
      <c r="H4" s="3" t="inlineStr">
        <is>
          <t>PK</t>
        </is>
      </c>
      <c r="I4" s="3" t="inlineStr">
        <is>
          <t>주요 컬럼</t>
        </is>
      </c>
      <c r="J4" s="3" t="inlineStr">
        <is>
          <t>설명</t>
        </is>
      </c>
      <c r="K4" s="3" t="inlineStr">
        <is>
          <t>연계 우선</t>
        </is>
      </c>
    </row>
    <row r="5">
      <c r="A5" s="7" t="inlineStr">
        <is>
          <t>V_SALES_MONTHLY</t>
        </is>
      </c>
      <c r="B5" s="7" t="inlineStr">
        <is>
          <t>월별 출하</t>
        </is>
      </c>
      <c r="C5" s="7" t="inlineStr">
        <is>
          <t>뷰</t>
        </is>
      </c>
      <c r="D5" s="7" t="inlineStr">
        <is>
          <t>영업전략팀</t>
        </is>
      </c>
      <c r="E5" s="7" t="inlineStr">
        <is>
          <t>일 1회</t>
        </is>
      </c>
      <c r="F5" s="7" t="inlineStr">
        <is>
          <t>1,200,000</t>
        </is>
      </c>
      <c r="G5" s="7" t="inlineStr">
        <is>
          <t>5년</t>
        </is>
      </c>
      <c r="H5" s="7" t="inlineStr">
        <is>
          <t>YM+PRODUCT_CODE+CUSTOMER_CODE</t>
        </is>
      </c>
      <c r="I5" s="7" t="inlineStr">
        <is>
          <t>YM;PRODUCT_CODE;CUSTOMER_CODE;REGION_CODE;SHIP_QTY_EB;AMT_USD</t>
        </is>
      </c>
      <c r="J5" s="7" t="inlineStr">
        <is>
          <t>확정 출하 실적(월 집계)</t>
        </is>
      </c>
      <c r="K5" s="7" t="inlineStr">
        <is>
          <t>P0</t>
        </is>
      </c>
    </row>
    <row r="6">
      <c r="A6" s="7" t="inlineStr">
        <is>
          <t>V_PRICE_MONTHLY</t>
        </is>
      </c>
      <c r="B6" s="7" t="inlineStr">
        <is>
          <t>월별 가격</t>
        </is>
      </c>
      <c r="C6" s="7" t="inlineStr">
        <is>
          <t>뷰</t>
        </is>
      </c>
      <c r="D6" s="7" t="inlineStr">
        <is>
          <t>마케팅팀</t>
        </is>
      </c>
      <c r="E6" s="7" t="inlineStr">
        <is>
          <t>월 1회</t>
        </is>
      </c>
      <c r="F6" s="7" t="inlineStr">
        <is>
          <t>80,000</t>
        </is>
      </c>
      <c r="G6" s="7" t="inlineStr">
        <is>
          <t>5년</t>
        </is>
      </c>
      <c r="H6" s="7" t="inlineStr">
        <is>
          <t>YM+PRODUCT_CODE+PRICE_TYPE</t>
        </is>
      </c>
      <c r="I6" s="7" t="inlineStr">
        <is>
          <t>YM;PRODUCT_CODE;PRICE_TYPE;QTY;AMT_USD</t>
        </is>
      </c>
      <c r="J6" s="7" t="inlineStr">
        <is>
          <t>계약가 · 현물가</t>
        </is>
      </c>
      <c r="K6" s="7" t="inlineStr">
        <is>
          <t>P0</t>
        </is>
      </c>
    </row>
    <row r="7">
      <c r="A7" s="7" t="inlineStr">
        <is>
          <t>V_INVENTORY_WEEKLY</t>
        </is>
      </c>
      <c r="B7" s="7" t="inlineStr">
        <is>
          <t>주별 재고</t>
        </is>
      </c>
      <c r="C7" s="7" t="inlineStr">
        <is>
          <t>뷰</t>
        </is>
      </c>
      <c r="D7" s="7" t="inlineStr">
        <is>
          <t>SCM팀</t>
        </is>
      </c>
      <c r="E7" s="7" t="inlineStr">
        <is>
          <t>주 1회</t>
        </is>
      </c>
      <c r="F7" s="7" t="inlineStr">
        <is>
          <t>300,000</t>
        </is>
      </c>
      <c r="G7" s="7" t="inlineStr">
        <is>
          <t>3년</t>
        </is>
      </c>
      <c r="H7" s="7" t="inlineStr">
        <is>
          <t>YW+PRODUCT_CODE</t>
        </is>
      </c>
      <c r="I7" s="7" t="inlineStr">
        <is>
          <t>YW;PRODUCT_CODE;INV_QTY;WEEKLY_SHIP</t>
        </is>
      </c>
      <c r="J7" s="7" t="inlineStr">
        <is>
          <t>기말 재고 · 주 평균 출하</t>
        </is>
      </c>
      <c r="K7" s="7" t="inlineStr">
        <is>
          <t>P1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</sheetData>
  <autoFilter ref="A4:K37"/>
  <mergeCells count="2">
    <mergeCell ref="A2:K2"/>
    <mergeCell ref="A1:K1"/>
  </mergeCells>
  <dataValidations count="3">
    <dataValidation sqref="E5:E37" showDropDown="0" showInputMessage="0" showErrorMessage="0" allowBlank="1" type="list">
      <formula1>"실시간,일 1회,주 1회,월 1회,분기 1회"</formula1>
    </dataValidation>
    <dataValidation sqref="C5:C37" showDropDown="0" showInputMessage="0" showErrorMessage="0" allowBlank="1" type="list">
      <formula1>"테이블,뷰,마트"</formula1>
    </dataValidation>
    <dataValidation sqref="K5:K3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8" customWidth="1" min="3" max="3"/>
    <col width="8" customWidth="1" min="4" max="4"/>
    <col width="24" customWidth="1" min="5" max="5"/>
  </cols>
  <sheetData>
    <row r="1">
      <c r="A1" s="6" t="inlineStr">
        <is>
          <t>allow_list</t>
        </is>
      </c>
    </row>
    <row r="2">
      <c r="A2" s="2" t="inlineStr">
        <is>
          <t>LLM 이 조회해도 되는 뷰와 컬럼 — 이 목록 밖의 SQL 은 실행 전에 차단된다</t>
        </is>
      </c>
    </row>
    <row r="4">
      <c r="A4" s="3" t="inlineStr">
        <is>
          <t>뷰 · 테이블</t>
        </is>
      </c>
      <c r="B4" s="3" t="inlineStr">
        <is>
          <t>허용 컬럼 (; 구분, * 면 전체)</t>
        </is>
      </c>
      <c r="C4" s="3" t="inlineStr">
        <is>
          <t>행 접근 제한 컬럼</t>
        </is>
      </c>
      <c r="D4" s="3" t="inlineStr">
        <is>
          <t>사용</t>
        </is>
      </c>
      <c r="E4" s="3" t="inlineStr">
        <is>
          <t>비고</t>
        </is>
      </c>
    </row>
    <row r="5">
      <c r="A5" s="7" t="inlineStr">
        <is>
          <t>V_SALES_MONTHLY</t>
        </is>
      </c>
      <c r="B5" s="7" t="inlineStr">
        <is>
          <t>YM;PRODUCT_CODE;CUSTOMER_CODE;REGION_CODE;SHIP_QTY_EB;AMT_USD</t>
        </is>
      </c>
      <c r="C5" s="7" t="inlineStr">
        <is>
          <t>REGION_CODE</t>
        </is>
      </c>
      <c r="D5" s="7" t="inlineStr">
        <is>
          <t>Y</t>
        </is>
      </c>
      <c r="E5" s="7" t="inlineStr">
        <is>
          <t>고객 실명 컬럼 제외</t>
        </is>
      </c>
    </row>
    <row r="6">
      <c r="A6" s="7" t="inlineStr">
        <is>
          <t>V_PRICE_MONTHLY</t>
        </is>
      </c>
      <c r="B6" s="7" t="inlineStr">
        <is>
          <t>YM;PRODUCT_CODE;PRICE_TYPE;QTY;AMT_USD</t>
        </is>
      </c>
      <c r="C6" s="7" t="inlineStr"/>
      <c r="D6" s="7" t="inlineStr">
        <is>
          <t>Y</t>
        </is>
      </c>
      <c r="E6" s="7" t="inlineStr"/>
    </row>
    <row r="7">
      <c r="A7" s="7" t="inlineStr">
        <is>
          <t>V_INVENTORY_WEEKLY</t>
        </is>
      </c>
      <c r="B7" s="7" t="inlineStr">
        <is>
          <t>*</t>
        </is>
      </c>
      <c r="C7" s="7" t="inlineStr"/>
      <c r="D7" s="7" t="inlineStr">
        <is>
          <t>Y</t>
        </is>
      </c>
      <c r="E7" s="7" t="inlineStr"/>
    </row>
    <row r="8">
      <c r="A8" s="7" t="inlineStr">
        <is>
          <t>T_SALES_RAW</t>
        </is>
      </c>
      <c r="B8" s="7" t="inlineStr"/>
      <c r="C8" s="7" t="inlineStr"/>
      <c r="D8" s="7" t="inlineStr">
        <is>
          <t>N</t>
        </is>
      </c>
      <c r="E8" s="7" t="inlineStr">
        <is>
          <t>원본 테이블 — 직접 조회 금지(S23)</t>
        </is>
      </c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</sheetData>
  <autoFilter ref="A4:E38"/>
  <mergeCells count="2">
    <mergeCell ref="A2:E2"/>
    <mergeCell ref="A1:E1"/>
  </mergeCells>
  <dataValidations count="1">
    <dataValidation sqref="D5:D38" showDropDown="0" showInputMessage="0" showErrorMessage="0" allowBlank="1" type="list">
      <formula1>"Y,N"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2026-09-20T00:16:35Z</dcterms:created>
  <dcterms:modified xmlns:dcterms="http://purl.org/dc/terms/" xmlns:xsi="http://www.w3.org/2001/XMLSchema-instance" xsi:type="dcterms:W3CDTF">2026-09-20T00:16:35Z</dcterms:modified>
</cp:coreProperties>
</file>