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dionov\YandexDisk\Very New Terra Ultima 23-24\Python\NEW24\CivV_DatabaseConverter\Original\Tables\"/>
    </mc:Choice>
  </mc:AlternateContent>
  <bookViews>
    <workbookView xWindow="0" yWindow="0" windowWidth="28800" windowHeight="11865" firstSheet="12" activeTab="12"/>
  </bookViews>
  <sheets>
    <sheet name="Improvements" sheetId="1" r:id="rId1"/>
    <sheet name="Flavors" sheetId="2" r:id="rId2"/>
    <sheet name="Yields" sheetId="3" r:id="rId3"/>
    <sheet name="YieldPerEra" sheetId="4" r:id="rId4"/>
    <sheet name="AdjacentCityYields" sheetId="5" r:id="rId5"/>
    <sheet name="CoastalLandYields" sheetId="6" r:id="rId6"/>
    <sheet name="FreshWaterYields" sheetId="7" r:id="rId7"/>
    <sheet name="HillsYields" sheetId="8" r:id="rId8"/>
    <sheet name="AdjacentMountainYieldChanges" sheetId="9" r:id="rId9"/>
    <sheet name="PrereqNatureYields" sheetId="10" r:id="rId10"/>
    <sheet name="RiverSideYields" sheetId="11" r:id="rId11"/>
    <sheet name="ValidTerrains" sheetId="12" r:id="rId12"/>
    <sheet name="ValidFeatures" sheetId="13" r:id="rId13"/>
    <sheet name="ValidImprovements" sheetId="14" r:id="rId14"/>
    <sheet name="ResourceTypes" sheetId="15" r:id="rId15"/>
    <sheet name="ResourceType_Yields" sheetId="16" r:id="rId16"/>
    <sheet name="RouteYieldChanges" sheetId="17" r:id="rId17"/>
    <sheet name="TechYieldChanges" sheetId="18" r:id="rId18"/>
    <sheet name="TechNoFreshWaterYieldChanges" sheetId="19" r:id="rId19"/>
    <sheet name="TechFreshWaterYieldChanges" sheetId="20" r:id="rId20"/>
  </sheets>
  <definedNames>
    <definedName name="_xlnm._FilterDatabase" localSheetId="0" hidden="1">Improvements!$B$1:$BF$31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<sst xmlns="http://schemas.openxmlformats.org/spreadsheetml/2006/main" count="1433" uniqueCount="342">
  <si>
    <t>ID</t>
  </si>
  <si>
    <t>Type</t>
  </si>
  <si>
    <t>Description</t>
  </si>
  <si>
    <t>Civilopedia</t>
  </si>
  <si>
    <t>Help</t>
  </si>
  <si>
    <t>ArtDefineTag</t>
  </si>
  <si>
    <t>IconAtlas</t>
  </si>
  <si>
    <t>PortraitIndex</t>
  </si>
  <si>
    <t>RequiresFlatlands</t>
  </si>
  <si>
    <t>WorldSoundscapeAudioScript</t>
  </si>
  <si>
    <t>TERRAIN_ATLAS</t>
  </si>
  <si>
    <t>true</t>
  </si>
  <si>
    <t>NW_ATLAS</t>
  </si>
  <si>
    <t>ImprovementPillage</t>
  </si>
  <si>
    <t>ImprovementUpgrade</t>
  </si>
  <si>
    <t>SpecificCivRequired</t>
  </si>
  <si>
    <t>CivilizationType</t>
  </si>
  <si>
    <t>HillsMakesValid</t>
  </si>
  <si>
    <t>FreshWaterMakesValid</t>
  </si>
  <si>
    <t>RiverSideMakesValid</t>
  </si>
  <si>
    <t>NoFreshWater</t>
  </si>
  <si>
    <t>RequiresFlatlandsOrFreshWater</t>
  </si>
  <si>
    <t>RequiresFeature</t>
  </si>
  <si>
    <t>RequiresImprovement</t>
  </si>
  <si>
    <t>RemovesResource</t>
  </si>
  <si>
    <t>PromptWhenComplete</t>
  </si>
  <si>
    <t>Coastal</t>
  </si>
  <si>
    <t>Water</t>
  </si>
  <si>
    <t>DestroyedWhenPillaged</t>
  </si>
  <si>
    <t>DisplacePillager</t>
  </si>
  <si>
    <t>BuildableOnResources</t>
  </si>
  <si>
    <t>BarbarianCamp</t>
  </si>
  <si>
    <t>Goody</t>
  </si>
  <si>
    <t>Permanent</t>
  </si>
  <si>
    <t>OutsideBorders</t>
  </si>
  <si>
    <t>InAdjacentFriendly</t>
  </si>
  <si>
    <t>IgnoreOwnership</t>
  </si>
  <si>
    <t>OnlyCityStateTerritory</t>
  </si>
  <si>
    <t>GraphicalOnly</t>
  </si>
  <si>
    <t>CreatedByGreatPerson</t>
  </si>
  <si>
    <t>NoTwoAdjacent</t>
  </si>
  <si>
    <t>AdjacentLuxury</t>
  </si>
  <si>
    <t>AllowsWalkWater</t>
  </si>
  <si>
    <t>CultureAdjacentSameType</t>
  </si>
  <si>
    <t>TilesPerGoody</t>
  </si>
  <si>
    <t>GoodyRange</t>
  </si>
  <si>
    <t>FeatureGrowth</t>
  </si>
  <si>
    <t>UpgradeTime</t>
  </si>
  <si>
    <t>RiverSideUpgradeMod</t>
  </si>
  <si>
    <t>CoastalLandUpgradeMod</t>
  </si>
  <si>
    <t>HillsUpgradeMod</t>
  </si>
  <si>
    <t>FreshWaterUpgradeMod</t>
  </si>
  <si>
    <t>DefenseModifier</t>
  </si>
  <si>
    <t>NearbyEnemyDamage</t>
  </si>
  <si>
    <t>PillageGold</t>
  </si>
  <si>
    <t>ResourceExtractionMod</t>
  </si>
  <si>
    <t>LuxuryCopiesSiphonedFromMinor</t>
  </si>
  <si>
    <t>GoldMaintenance</t>
  </si>
  <si>
    <t>CultureBombRadius</t>
  </si>
  <si>
    <t>RequiresXAdjacentLand</t>
  </si>
  <si>
    <t>IMPROVEMENT_CITY_RUINS</t>
  </si>
  <si>
    <t>TXT_KEY_IMPROVEMENT_CITY_RUINS</t>
  </si>
  <si>
    <t>TXT_KEY_IMPROVEMENT_CITY_RUINS_PEDIA</t>
  </si>
  <si>
    <t>ART_DEF_IMPROVEMENT_CITY_RUINS</t>
  </si>
  <si>
    <t>IMPROVEMENT_BARBARIAN_CAMP</t>
  </si>
  <si>
    <t>TXT_KEY_IMPROVEMENT_ENCAMPMENT</t>
  </si>
  <si>
    <t>TXT_KEY_IMPROVEMENT_BARBARIAN_CAMP_PEDIA</t>
  </si>
  <si>
    <t>ART_DEF_IMPROVEMENT_BARBARIAN_CAMP</t>
  </si>
  <si>
    <t>IMPROVEMENT_GOODY_HUT</t>
  </si>
  <si>
    <t>TXT_KEY_IMPROVEMENT_GOODY_HUT</t>
  </si>
  <si>
    <t>TXT_KEY_IMPROVEMENT_GOODY_HUT_PEDIA</t>
  </si>
  <si>
    <t>ART_DEF_IMPROVEMENT_GOODY_HUT</t>
  </si>
  <si>
    <t>IMPROVEMENT_FARM</t>
  </si>
  <si>
    <t>TXT_KEY_IMPROVEMENT_FARM</t>
  </si>
  <si>
    <t>TXT_KEY_CIV5_IMPROVEMENTS_FARM_TEXT</t>
  </si>
  <si>
    <t>ART_DEF_IMPROVEMENT_FARM</t>
  </si>
  <si>
    <t>IMPROVEMENT_MINE</t>
  </si>
  <si>
    <t>TXT_KEY_IMPROVEMENT_MINE</t>
  </si>
  <si>
    <t>TXT_KEY_CIV5_IMPROVEMENTS_MINE_TEXT</t>
  </si>
  <si>
    <t>ART_DEF_IMPROVEMENT_MINE</t>
  </si>
  <si>
    <t>IMPROVEMENT_QUARRY</t>
  </si>
  <si>
    <t>TXT_KEY_IMPROVEMENT_QUARRY</t>
  </si>
  <si>
    <t>TXT_KEY_CIV5_IMPROVEMENTS_QUARRY_TEXT</t>
  </si>
  <si>
    <t>ART_DEF_IMPROVEMENT_QUARRY</t>
  </si>
  <si>
    <t>IMPROVEMENT_TRADING_POST</t>
  </si>
  <si>
    <t>TXT_KEY_IMPROVEMENT_TRADING_POST</t>
  </si>
  <si>
    <t>TXT_KEY_CIV5_IMPROVEMENTS_TRADING_POST_TEXT</t>
  </si>
  <si>
    <t>ART_DEF_IMPROVEMENT_TRADING_POST</t>
  </si>
  <si>
    <t>IMPROVEMENT_LUMBERMILL</t>
  </si>
  <si>
    <t>TXT_KEY_IMPROVEMENT_LUMBERMILL</t>
  </si>
  <si>
    <t>TXT_KEY_CIV5_IMPROVEMENTS_LUMBERMILL_TEXT</t>
  </si>
  <si>
    <t>ART_DEF_IMPROVEMENT_LUMBERMILL</t>
  </si>
  <si>
    <t>IMPROVEMENT_PASTURE</t>
  </si>
  <si>
    <t>TXT_KEY_IMPROVEMENT_PASTURE</t>
  </si>
  <si>
    <t>TXT_KEY_CIV5_IMPROVEMENTS_PASTURE_TEXT</t>
  </si>
  <si>
    <t>ART_DEF_IMPROVEMENT_PASTURE</t>
  </si>
  <si>
    <t>IMPROVEMENT_FISHING_BOATS</t>
  </si>
  <si>
    <t>TXT_KEY_IMPROVEMENT_FISHING_BOATS</t>
  </si>
  <si>
    <t>TXT_KEY_CIV5_IMPROVEMENTS_FISHINGBOATS_TEXT</t>
  </si>
  <si>
    <t>ART_DEF_IMPROVEMENT_FISHING_BOATS</t>
  </si>
  <si>
    <t>IMPROVEMENT_PLANTATION</t>
  </si>
  <si>
    <t>TXT_KEY_IMPROVEMENT_PLANTATION</t>
  </si>
  <si>
    <t>TXT_KEY_CIV5_IMPROVEMENTS_PLANTATION_TEXT</t>
  </si>
  <si>
    <t>ART_DEF_IMPROVEMENT_PLANTATION</t>
  </si>
  <si>
    <t>IMPROVEMENT_CAMP</t>
  </si>
  <si>
    <t>TXT_KEY_IMPROVEMENT_CAMP</t>
  </si>
  <si>
    <t>TXT_KEY_CIV5_IMPROVEMENTS_CAMP_TEXT</t>
  </si>
  <si>
    <t>ART_DEF_IMPROVEMENT_CAMP</t>
  </si>
  <si>
    <t>IMPROVEMENT_WELL</t>
  </si>
  <si>
    <t>TXT_KEY_IMPROVEMENT_WELL</t>
  </si>
  <si>
    <t>TXT_KEY_CIV5_IMPROVEMENTS_WELL_TEXT</t>
  </si>
  <si>
    <t>ART_DEF_IMPROVEMENT_WELL</t>
  </si>
  <si>
    <t>IMPROVEMENT_OFFSHORE_PLATFORM</t>
  </si>
  <si>
    <t>TXT_KEY_IMPROVEMENT_OFFSHORE_PLATFORM</t>
  </si>
  <si>
    <t>TXT_KEY_CIV5_IMPROVEMENTS_OFFSHOREPLATFORM_TEXT</t>
  </si>
  <si>
    <t>ART_DEF_IMPROVEMENT_OFFSHORE_PLATFORM</t>
  </si>
  <si>
    <t>IMPROVEMENT_FORT</t>
  </si>
  <si>
    <t>TXT_KEY_IMPROVEMENT_FORT</t>
  </si>
  <si>
    <t>TXT_KEY_CIV5_IMPROVEMENTS_FORT_TEXT</t>
  </si>
  <si>
    <t>ART_DEF_IMPROVEMENT_FORT</t>
  </si>
  <si>
    <t>IMPROVEMENT_LANDMARK</t>
  </si>
  <si>
    <t>TXT_KEY_IMPROVEMENT_LANDMARK</t>
  </si>
  <si>
    <t>TXT_KEY_CIV5_IMPROVEMENTS_LANDMARK_TEXT</t>
  </si>
  <si>
    <t>ART_DEF_IMPROVEMENT_MONOLITH_EURO</t>
  </si>
  <si>
    <t>IMPROVEMENT_ACADEMY</t>
  </si>
  <si>
    <t>TXT_KEY_IMPROVEMENT_ACADEMY</t>
  </si>
  <si>
    <t>TXT_KEY_CIV5_IMPROVEMENTS_ACADEMY_TEXT</t>
  </si>
  <si>
    <t>ART_DEF_IMPROVEMENT_ACADEMY</t>
  </si>
  <si>
    <t>IMPROVEMENT_CUSTOMS_HOUSE</t>
  </si>
  <si>
    <t>TXT_KEY_IMPROVEMENT_CUSTOMS_HOUSE</t>
  </si>
  <si>
    <t>TXT_KEY_CIV5_IMPROVEMENTS_CUSTOMS_HOUSE_TEXT</t>
  </si>
  <si>
    <t>ART_DEF_IMPROVEMENT_CUSTOMS_HOUSE</t>
  </si>
  <si>
    <t>IMPROVEMENT_MANUFACTORY</t>
  </si>
  <si>
    <t>TXT_KEY_IMPROVEMENT_MANUFACTORY</t>
  </si>
  <si>
    <t>TXT_KEY_CIV5_IMPROVEMENTS_MANUFACTORY_TEXT</t>
  </si>
  <si>
    <t>ART_DEF_IMPROVEMENT_MANUFACTORY</t>
  </si>
  <si>
    <t>IMPROVEMENT_CITADEL</t>
  </si>
  <si>
    <t>TXT_KEY_IMPROVEMENT_CITADEL</t>
  </si>
  <si>
    <t>TXT_KEY_CIV5_IMPROVEMENTS_CITADEL_TEXT</t>
  </si>
  <si>
    <t>ART_DEF_IMPROVEMENT_CITADEL</t>
  </si>
  <si>
    <t>IMPROVEMENT_TERRACE_FARM</t>
  </si>
  <si>
    <t>TXT_KEY_IMPROVEMENT_TERRACE_FARM</t>
  </si>
  <si>
    <t>TXT_KEY_CIV5_IMPROVEMENTS_TERRACE_FARM_TEXT</t>
  </si>
  <si>
    <t>TXT_KEY_CIV5_IMPROVEMENTS_TERRACE_FARM_HELP</t>
  </si>
  <si>
    <t>ART_DEF_IMPROVEMENT_TERRACE_FARM</t>
  </si>
  <si>
    <t>CIVILIZATION_INCA</t>
  </si>
  <si>
    <t>DLC02_TERRAIN_ATLAS</t>
  </si>
  <si>
    <t>IMPROVEMENT_MOAI</t>
  </si>
  <si>
    <t>TXT_KEY_IMPROVEMENT_MOAI</t>
  </si>
  <si>
    <t>TXT_KEY_CIV5_IMPROVEMENTS_MOAI_TEXT</t>
  </si>
  <si>
    <t>TXT_KEY_CIV5_IMPROVEMENTS_MOAI_HELP</t>
  </si>
  <si>
    <t>ART_DEF_IMPROVEMENT_MOAI_STATUES</t>
  </si>
  <si>
    <t>CIVILIZATION_POLYNESIA</t>
  </si>
  <si>
    <t>DLC03_TERRAIN_ATLAS</t>
  </si>
  <si>
    <t>IMPROVEMENT_HOLY_SITE</t>
  </si>
  <si>
    <t>TXT_KEY_IMPROVEMENT_HOLY_SITE</t>
  </si>
  <si>
    <t>TXT_KEY_CIV5_IMPROVEMENTS_HOLY_SITE_TEXT</t>
  </si>
  <si>
    <t>ART_DEF_IMPROVEMENT_HOLY_SITE</t>
  </si>
  <si>
    <t>EXPANSION_TERRAIN_ATLAS</t>
  </si>
  <si>
    <t>IMPROVEMENT_POLDER</t>
  </si>
  <si>
    <t>TXT_KEY_IMPROVEMENT_POLDER</t>
  </si>
  <si>
    <t>TXT_KEY_CIV5_IMPROVEMENTS_POLDER_TEXT</t>
  </si>
  <si>
    <t>TXT_KEY_CIV5_IMPROVEMENTS_POLDER_HELP</t>
  </si>
  <si>
    <t>ART_DEF_IMPROVEMENT_POLDER</t>
  </si>
  <si>
    <t>CIVILIZATION_NETHERLANDS</t>
  </si>
  <si>
    <t>IMPROVEMENT_ARCHAEOLOGICAL_DIG</t>
  </si>
  <si>
    <t>TXT_KEY_IMPROVEMENT_ARCHAEOLOGICAL_DIG</t>
  </si>
  <si>
    <t>TXT_KEY_CIV5_IMPROVEMENTS_ARCHAEOLOGICAL_DIG_TEXT</t>
  </si>
  <si>
    <t>ART_DEF_IMPROVEMENT_ARCHAEOLOGICAL_DIG</t>
  </si>
  <si>
    <t>TERRAIN_IMPROVEMENT_ICON_ATLAS_EXP2</t>
  </si>
  <si>
    <t>IMPROVEMENT_BRAZILWOOD_CAMP</t>
  </si>
  <si>
    <t>TXT_KEY_IMPROVEMENT_BRAZILWOOD_CAMP</t>
  </si>
  <si>
    <t>TXT_KEY_CIV5_IMPROVEMENTS_BRAZILWOOD_CAMP_TEXT</t>
  </si>
  <si>
    <t>TXT_KEY_CIV5_IMPROVEMENTS_BRAZILWOOD_CAMP_HELP</t>
  </si>
  <si>
    <t>ART_DEF_IMPROVEMENT_BRAZILWOOD_CAMP</t>
  </si>
  <si>
    <t>CIVILIZATION_BRAZIL</t>
  </si>
  <si>
    <t>IMPROVEMENT_KASBAH</t>
  </si>
  <si>
    <t>TXT_KEY_IMPROVEMENT_KASBAH</t>
  </si>
  <si>
    <t>TXT_KEY_CIV5_IMPROVEMENTS_KASBAH_TEXT</t>
  </si>
  <si>
    <t>TXT_KEY_CIV5_IMPROVEMENTS_KASBAH_HELP</t>
  </si>
  <si>
    <t>ART_DEF_IMPROVEMENT_KASBAH</t>
  </si>
  <si>
    <t>CIVILIZATION_MOROCCO</t>
  </si>
  <si>
    <t>IMPROVEMENT_FEITORIA</t>
  </si>
  <si>
    <t>TXT_KEY_IMPROVEMENT_FEITORIA</t>
  </si>
  <si>
    <t>TXT_KEY_CIV5_IMPROVEMENTS_FEITORIA_TEXT</t>
  </si>
  <si>
    <t>TXT_KEY_CIV5_IMPROVEMENTS_FEITORIA_HELP</t>
  </si>
  <si>
    <t>ART_DEF_IMPROVEMENT_FEITORIA</t>
  </si>
  <si>
    <t>CIVILIZATION_PORTUGAL</t>
  </si>
  <si>
    <t>IMPROVEMENT_CHATEAU</t>
  </si>
  <si>
    <t>TXT_KEY_IMPROVEMENT_CHATEAU</t>
  </si>
  <si>
    <t>TXT_KEY_CIV5_IMPROVEMENTS_CHATEAU_TEXT</t>
  </si>
  <si>
    <t>TXT_KEY_CIV5_IMPROVEMENTS_CHATEAU_HELP</t>
  </si>
  <si>
    <t>ART_DEF_IMPROVEMENT_CHATEAU</t>
  </si>
  <si>
    <t>CIVILIZATION_FRANCE</t>
  </si>
  <si>
    <t>ResourceType</t>
  </si>
  <si>
    <t>FLAVOR_OFFENSE</t>
  </si>
  <si>
    <t>FLAVOR_DEFENSE</t>
  </si>
  <si>
    <t>FLAVOR_CITY_DEFENSE</t>
  </si>
  <si>
    <t>FLAVOR_MILITARY_TRAINING</t>
  </si>
  <si>
    <t>FLAVOR_RECON</t>
  </si>
  <si>
    <t>FLAVOR_RANGED</t>
  </si>
  <si>
    <t>FLAVOR_MOBILE</t>
  </si>
  <si>
    <t>FLAVOR_NAVAL</t>
  </si>
  <si>
    <t>FLAVOR_NAVAL_RECON</t>
  </si>
  <si>
    <t>FLAVOR_NAVAL_GROWTH</t>
  </si>
  <si>
    <t>FLAVOR_NAVAL_TILE_IMPROVEMENT</t>
  </si>
  <si>
    <t>FLAVOR_AIR</t>
  </si>
  <si>
    <t>FLAVOR_EXPANSION</t>
  </si>
  <si>
    <t>FLAVOR_GROWTH</t>
  </si>
  <si>
    <t>FLAVOR_TILE_IMPROVEMENT</t>
  </si>
  <si>
    <t>FLAVOR_INFRASTRUCTURE</t>
  </si>
  <si>
    <t>FLAVOR_PRODUCTION</t>
  </si>
  <si>
    <t>FLAVOR_GOLD</t>
  </si>
  <si>
    <t>FLAVOR_SCIENCE</t>
  </si>
  <si>
    <t>FLAVOR_CULTURE</t>
  </si>
  <si>
    <t>FLAVOR_HAPPINESS</t>
  </si>
  <si>
    <t>FLAVOR_GREAT_PEOPLE</t>
  </si>
  <si>
    <t>FLAVOR_WONDER</t>
  </si>
  <si>
    <t>FLAVOR_RELIGION</t>
  </si>
  <si>
    <t>FLAVOR_DIPLOMACY</t>
  </si>
  <si>
    <t>FLAVOR_SPACESHIP</t>
  </si>
  <si>
    <t>FLAVOR_WATER_CONNECTION</t>
  </si>
  <si>
    <t>FLAVOR_NUKE</t>
  </si>
  <si>
    <t>FLAVOR_USE_NUKE</t>
  </si>
  <si>
    <t>FLAVOR_ESPIONAGE</t>
  </si>
  <si>
    <t>FLAVOR_AIRLIFT</t>
  </si>
  <si>
    <t>FLAVOR_I_TRADE_DESTINATION</t>
  </si>
  <si>
    <t>FLAVOR_I_TRADE_ORIGIN</t>
  </si>
  <si>
    <t>FLAVOR_I_SEA_TRADE_ROUTE</t>
  </si>
  <si>
    <t>FLAVOR_I_LAND_TRADE_ROUTE</t>
  </si>
  <si>
    <t>FLAVOR_ARCHAEOLOGY</t>
  </si>
  <si>
    <t>FLAVOR_AIR_CARRIER</t>
  </si>
  <si>
    <t>FLAVOR_ANTIAIR</t>
  </si>
  <si>
    <t>RESOURCE_IRON</t>
  </si>
  <si>
    <t>RESOURCE_HORSE</t>
  </si>
  <si>
    <t>RESOURCE_COAL</t>
  </si>
  <si>
    <t>RESOURCE_OIL</t>
  </si>
  <si>
    <t>RESOURCE_ALUMINUM</t>
  </si>
  <si>
    <t>RESOURCE_URANIUM</t>
  </si>
  <si>
    <t>RESOURCE_ARTIFACTS</t>
  </si>
  <si>
    <t>RESOURCE_HIDDEN_ARTIFACTS</t>
  </si>
  <si>
    <t>RESOURCE_BANANA</t>
  </si>
  <si>
    <t>RESOURCE_BISON</t>
  </si>
  <si>
    <t>RESOURCE_COW</t>
  </si>
  <si>
    <t>RESOURCE_DEER</t>
  </si>
  <si>
    <t>RESOURCE_FISH</t>
  </si>
  <si>
    <t>RESOURCE_SHEEP</t>
  </si>
  <si>
    <t>RESOURCE_STONE</t>
  </si>
  <si>
    <t>RESOURCE_WHALE</t>
  </si>
  <si>
    <t>RESOURCE_WHEAT</t>
  </si>
  <si>
    <t>RESOURCE_CITRUS</t>
  </si>
  <si>
    <t>RESOURCE_COCOA</t>
  </si>
  <si>
    <t>RESOURCE_COPPER</t>
  </si>
  <si>
    <t>RESOURCE_COTTON</t>
  </si>
  <si>
    <t>RESOURCE_CRAB</t>
  </si>
  <si>
    <t>RESOURCE_DYE</t>
  </si>
  <si>
    <t>RESOURCE_FUR</t>
  </si>
  <si>
    <t>RESOURCE_GEMS</t>
  </si>
  <si>
    <t>RESOURCE_GOLD</t>
  </si>
  <si>
    <t>RESOURCE_INCENSE</t>
  </si>
  <si>
    <t>RESOURCE_IVORY</t>
  </si>
  <si>
    <t>RESOURCE_MARBLE</t>
  </si>
  <si>
    <t>RESOURCE_PEARLS</t>
  </si>
  <si>
    <t>RESOURCE_SALT</t>
  </si>
  <si>
    <t>RESOURCE_SILK</t>
  </si>
  <si>
    <t>RESOURCE_SILVER</t>
  </si>
  <si>
    <t>RESOURCE_SPICES</t>
  </si>
  <si>
    <t>RESOURCE_SUGAR</t>
  </si>
  <si>
    <t>RESOURCE_TRUFFLES</t>
  </si>
  <si>
    <t>RESOURCE_WINE</t>
  </si>
  <si>
    <t>ImprovementType</t>
  </si>
  <si>
    <t>YIELD_FOOD</t>
  </si>
  <si>
    <t>YIELD_PRODUCTION</t>
  </si>
  <si>
    <t>YIELD_GOLD</t>
  </si>
  <si>
    <t>YIELD_SCIENCE</t>
  </si>
  <si>
    <t>YIELD_FAITH</t>
  </si>
  <si>
    <t>YIELD_CULTURE</t>
  </si>
  <si>
    <t>TERRAIN_GRASS</t>
  </si>
  <si>
    <t>TERRAIN_PLAINS</t>
  </si>
  <si>
    <t>TERRAIN_DESERT</t>
  </si>
  <si>
    <t>TERRAIN_TUNDRA</t>
  </si>
  <si>
    <t>TERRAIN_SNOW</t>
  </si>
  <si>
    <t>TERRAIN_COAST</t>
  </si>
  <si>
    <t>TERRAIN_HILL</t>
  </si>
  <si>
    <t>+</t>
  </si>
  <si>
    <t>FEATURE_JUNGLE</t>
  </si>
  <si>
    <t>FEATURE_FOREST</t>
  </si>
  <si>
    <t>FEATURE_MARSH</t>
  </si>
  <si>
    <t>FEATURE_FLOOD_PLAINS</t>
  </si>
  <si>
    <t>PrereqImprovement</t>
  </si>
  <si>
    <t>ResourceMakesValid</t>
  </si>
  <si>
    <t>ResourceTrade</t>
  </si>
  <si>
    <t>DiscoveryRand</t>
  </si>
  <si>
    <t>QuantityRequirement</t>
  </si>
  <si>
    <t>RouteType</t>
  </si>
  <si>
    <t>YieldType</t>
  </si>
  <si>
    <t>Yield</t>
  </si>
  <si>
    <t>TECH_SCIENTIFIC_THEORY</t>
  </si>
  <si>
    <t>TECH_ECONOMICS</t>
  </si>
  <si>
    <t>TECH_CHEMISTRY</t>
  </si>
  <si>
    <t>TECH_FERTILIZER</t>
  </si>
  <si>
    <t>TECH_COMPASS</t>
  </si>
  <si>
    <t>TECH_FLIGHT</t>
  </si>
  <si>
    <t>TECH_ATOMIC_THEORY</t>
  </si>
  <si>
    <t>TECH_ACOUSTICS</t>
  </si>
  <si>
    <t>TECH_CIVIL_SERVICE</t>
  </si>
  <si>
    <t>Main</t>
  </si>
  <si>
    <t>FlavorType</t>
  </si>
  <si>
    <t>Flavor</t>
  </si>
  <si>
    <t>TERRAIN_OCEAN</t>
  </si>
  <si>
    <t>TERRAIN_MOUNTAIN</t>
  </si>
  <si>
    <t>TerrainType</t>
  </si>
  <si>
    <t>FEATURE_ICE</t>
  </si>
  <si>
    <t>FEATURE_OASIS</t>
  </si>
  <si>
    <t>FEATURE_FALLOUT</t>
  </si>
  <si>
    <t>FEATURE_ATOLL</t>
  </si>
  <si>
    <t>FEATURE_CRATER</t>
  </si>
  <si>
    <t>FEATURE_FUJI</t>
  </si>
  <si>
    <t>FEATURE_MESA</t>
  </si>
  <si>
    <t>FEATURE_REEF</t>
  </si>
  <si>
    <t>FEATURE_VOLCANO</t>
  </si>
  <si>
    <t>FEATURE_GIBRALTAR</t>
  </si>
  <si>
    <t>FEATURE_GEYSER</t>
  </si>
  <si>
    <t>FEATURE_FOUNTAIN_YOUTH</t>
  </si>
  <si>
    <t>FEATURE_POTOSI</t>
  </si>
  <si>
    <t>FEATURE_EL_DORADO</t>
  </si>
  <si>
    <t>FEATURE_SRI_PADA</t>
  </si>
  <si>
    <t>FEATURE_MT_SINAI</t>
  </si>
  <si>
    <t>FEATURE_MT_KAILASH</t>
  </si>
  <si>
    <t>FEATURE_ULURU</t>
  </si>
  <si>
    <t>FEATURE_LAKE_VICTORIA</t>
  </si>
  <si>
    <t>FEATURE_KILIMANJARO</t>
  </si>
  <si>
    <t>FEATURE_SOLOMONS_MINES</t>
  </si>
  <si>
    <t>FEATURE_LAKE</t>
  </si>
  <si>
    <t>FEATURE_RIVER</t>
  </si>
  <si>
    <t>FeatureType</t>
  </si>
  <si>
    <t>RESOURCE_JEWELRY</t>
  </si>
  <si>
    <t>RESOURCE_PORCELAIN</t>
  </si>
  <si>
    <t>RESOURCE_CLOVES</t>
  </si>
  <si>
    <t>RESOURCE_NUTMEG</t>
  </si>
  <si>
    <t>RESOURCE_PEPPER</t>
  </si>
  <si>
    <t>TechType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</si>
</sst>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2"/>
      <color theme="1"/>
      <name val="Bahnschrift Condensed"/>
      <family val="2"/>
      <charset val="204"/>
    </font>
    <font>
      <sz val="10"/>
      <color theme="1"/>
      <name val="Bahnschrift Condensed"/>
      <family val="2"/>
      <charset val="204"/>
    </font>
    <font>
      <sz val="11"/>
      <color theme="1"/>
      <name val="Bahnschrift Condensed"/>
      <family val="2"/>
      <charset val="204"/>
    </font>
    <font>
      <b/>
      <sz val="12"/>
      <color theme="1"/>
      <name val="Bahnschrift Condensed"/>
      <family val="2"/>
      <charset val="204"/>
    </font>
    <font>
      <sz val="10"/>
      <color rgb="FF002060"/>
      <name val="Bahnschrift Condensed"/>
      <family val="2"/>
      <charset val="204"/>
    </font>
    <font>
      <b/>
      <sz val="10"/>
      <color rgb="FF0070C0"/>
      <name val="Bahnschrift Condensed"/>
      <family val="2"/>
      <charset val="204"/>
    </font>
    <font>
      <b/>
      <sz val="10"/>
      <color theme="0"/>
      <name val="Bahnschrift Condensed"/>
      <family val="2"/>
      <charset val="204"/>
    </font>
    <font>
      <sz val="12"/>
      <color rgb="FF002060"/>
      <name val="Bahnschrift Condensed"/>
      <family val="2"/>
      <charset val="204"/>
    </font>
    <font>
      <sz val="12"/>
      <color theme="0"/>
      <name val="Bahnschrift Condensed"/>
      <family val="2"/>
      <charset val="204"/>
    </font>
  </fonts>
  <fills count="2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0BB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2A0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FF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0" borderId="0" xfId="0" applyFont="1" applyAlignment="1">
      <alignment vertical="top" textRotation="90"/>
    </xf>
    <xf numFmtId="0" fontId="1" fillId="0" borderId="1" xfId="0" applyFont="1" applyBorder="1" applyAlignment="1">
      <alignment vertical="top" textRotation="90"/>
    </xf>
    <xf numFmtId="0" fontId="1" fillId="0" borderId="2" xfId="0" applyFont="1" applyBorder="1" applyAlignment="1">
      <alignment horizontal="right" vertical="top" textRotation="90"/>
    </xf>
    <xf numFmtId="0" fontId="1" fillId="0" borderId="3" xfId="0" applyFont="1" applyBorder="1" applyAlignment="1">
      <alignment horizontal="right" vertical="top" textRotation="90"/>
    </xf>
    <xf numFmtId="0" fontId="1" fillId="0" borderId="1" xfId="0" applyFont="1" applyBorder="1" applyAlignment="1">
      <alignment horizontal="left" vertical="top" textRotation="90"/>
    </xf>
    <xf numFmtId="0" fontId="1" fillId="0" borderId="2" xfId="0" applyFont="1" applyBorder="1" applyAlignment="1">
      <alignment vertical="top" textRotation="90"/>
    </xf>
    <xf numFmtId="0" fontId="1" fillId="0" borderId="3" xfId="0" applyFont="1" applyBorder="1" applyAlignment="1">
      <alignment vertical="top" textRotation="90"/>
    </xf>
    <xf numFmtId="0" fontId="1" fillId="0" borderId="0" xfId="0" applyFont="1" applyBorder="1" applyAlignment="1">
      <alignment vertical="top" textRotation="90"/>
    </xf>
    <xf numFmtId="0" fontId="1" fillId="0" borderId="0" xfId="0" applyFont="1" applyBorder="1" applyAlignment="1">
      <alignment horizontal="right" vertical="top" textRotation="90"/>
    </xf>
    <xf numFmtId="0" fontId="2" fillId="0" borderId="0" xfId="0" applyFont="1"/>
    <xf numFmtId="0" fontId="2" fillId="0" borderId="4" xfId="0" applyFont="1" applyBorder="1"/>
    <xf numFmtId="0" fontId="2" fillId="0" borderId="0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4" xfId="0" applyFont="1" applyBorder="1" applyAlignment="1">
      <alignment horizontal="left"/>
    </xf>
    <xf numFmtId="0" fontId="2" fillId="0" borderId="0" xfId="0" applyFont="1" applyBorder="1"/>
    <xf numFmtId="0" fontId="2" fillId="0" borderId="5" xfId="0" applyFont="1" applyBorder="1"/>
    <xf numFmtId="0" fontId="2" fillId="2" borderId="0" xfId="0" applyFont="1" applyFill="1" applyBorder="1"/>
    <xf numFmtId="0" fontId="2" fillId="2" borderId="4" xfId="0" applyFont="1" applyFill="1" applyBorder="1"/>
    <xf numFmtId="0" fontId="2" fillId="2" borderId="0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/>
    <xf numFmtId="0" fontId="2" fillId="2" borderId="0" xfId="0" applyFont="1" applyFill="1"/>
    <xf numFmtId="0" fontId="2" fillId="3" borderId="0" xfId="0" applyFont="1" applyFill="1" applyBorder="1"/>
    <xf numFmtId="0" fontId="2" fillId="3" borderId="4" xfId="0" applyFont="1" applyFill="1" applyBorder="1"/>
    <xf numFmtId="0" fontId="2" fillId="3" borderId="0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left"/>
    </xf>
    <xf numFmtId="0" fontId="2" fillId="3" borderId="5" xfId="0" applyFont="1" applyFill="1" applyBorder="1"/>
    <xf numFmtId="0" fontId="2" fillId="3" borderId="0" xfId="0" applyFont="1" applyFill="1"/>
    <xf numFmtId="0" fontId="2" fillId="4" borderId="0" xfId="0" applyFont="1" applyFill="1" applyBorder="1"/>
    <xf numFmtId="0" fontId="2" fillId="4" borderId="4" xfId="0" applyFont="1" applyFill="1" applyBorder="1"/>
    <xf numFmtId="0" fontId="2" fillId="4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right"/>
    </xf>
    <xf numFmtId="0" fontId="2" fillId="4" borderId="4" xfId="0" applyFont="1" applyFill="1" applyBorder="1" applyAlignment="1">
      <alignment horizontal="left"/>
    </xf>
    <xf numFmtId="0" fontId="2" fillId="4" borderId="5" xfId="0" applyFont="1" applyFill="1" applyBorder="1"/>
    <xf numFmtId="0" fontId="2" fillId="4" borderId="0" xfId="0" applyFont="1" applyFill="1"/>
    <xf numFmtId="0" fontId="2" fillId="5" borderId="0" xfId="0" applyFont="1" applyFill="1" applyBorder="1"/>
    <xf numFmtId="0" fontId="2" fillId="5" borderId="4" xfId="0" applyFont="1" applyFill="1" applyBorder="1"/>
    <xf numFmtId="0" fontId="2" fillId="5" borderId="0" xfId="0" applyFont="1" applyFill="1" applyBorder="1" applyAlignment="1">
      <alignment horizontal="right"/>
    </xf>
    <xf numFmtId="0" fontId="2" fillId="5" borderId="5" xfId="0" applyFont="1" applyFill="1" applyBorder="1" applyAlignment="1">
      <alignment horizontal="right"/>
    </xf>
    <xf numFmtId="0" fontId="2" fillId="5" borderId="4" xfId="0" applyFont="1" applyFill="1" applyBorder="1" applyAlignment="1">
      <alignment horizontal="left"/>
    </xf>
    <xf numFmtId="0" fontId="2" fillId="5" borderId="5" xfId="0" applyFont="1" applyFill="1" applyBorder="1"/>
    <xf numFmtId="0" fontId="2" fillId="5" borderId="0" xfId="0" applyFont="1" applyFill="1"/>
    <xf numFmtId="0" fontId="2" fillId="6" borderId="0" xfId="0" applyFont="1" applyFill="1" applyBorder="1"/>
    <xf numFmtId="0" fontId="2" fillId="6" borderId="4" xfId="0" applyFont="1" applyFill="1" applyBorder="1"/>
    <xf numFmtId="0" fontId="2" fillId="6" borderId="0" xfId="0" applyFont="1" applyFill="1" applyBorder="1" applyAlignment="1">
      <alignment horizontal="right"/>
    </xf>
    <xf numFmtId="0" fontId="2" fillId="6" borderId="5" xfId="0" applyFont="1" applyFill="1" applyBorder="1" applyAlignment="1">
      <alignment horizontal="right"/>
    </xf>
    <xf numFmtId="0" fontId="2" fillId="6" borderId="4" xfId="0" applyFont="1" applyFill="1" applyBorder="1" applyAlignment="1">
      <alignment horizontal="left"/>
    </xf>
    <xf numFmtId="0" fontId="2" fillId="6" borderId="5" xfId="0" applyFont="1" applyFill="1" applyBorder="1"/>
    <xf numFmtId="0" fontId="2" fillId="6" borderId="0" xfId="0" applyFont="1" applyFill="1"/>
    <xf numFmtId="0" fontId="2" fillId="7" borderId="0" xfId="0" applyFont="1" applyFill="1" applyBorder="1"/>
    <xf numFmtId="0" fontId="2" fillId="7" borderId="4" xfId="0" applyFont="1" applyFill="1" applyBorder="1"/>
    <xf numFmtId="0" fontId="2" fillId="7" borderId="0" xfId="0" applyFont="1" applyFill="1" applyBorder="1" applyAlignment="1">
      <alignment horizontal="right"/>
    </xf>
    <xf numFmtId="0" fontId="2" fillId="7" borderId="5" xfId="0" applyFont="1" applyFill="1" applyBorder="1" applyAlignment="1">
      <alignment horizontal="right"/>
    </xf>
    <xf numFmtId="0" fontId="2" fillId="7" borderId="4" xfId="0" applyFont="1" applyFill="1" applyBorder="1" applyAlignment="1">
      <alignment horizontal="left"/>
    </xf>
    <xf numFmtId="0" fontId="2" fillId="7" borderId="5" xfId="0" applyFont="1" applyFill="1" applyBorder="1"/>
    <xf numFmtId="0" fontId="2" fillId="7" borderId="0" xfId="0" applyFont="1" applyFill="1"/>
    <xf numFmtId="0" fontId="1" fillId="0" borderId="0" xfId="0" applyFont="1" applyAlignment="1">
      <alignment horizontal="center" vertical="center"/>
    </xf>
    <xf numFmtId="0" fontId="2" fillId="8" borderId="0" xfId="0" applyFont="1" applyFill="1"/>
    <xf numFmtId="0" fontId="2" fillId="0" borderId="4" xfId="0" applyFont="1" applyBorder="1" applyAlignment="1"/>
    <xf numFmtId="0" fontId="2" fillId="0" borderId="0" xfId="0" applyFont="1" applyBorder="1" applyAlignment="1"/>
    <xf numFmtId="0" fontId="2" fillId="0" borderId="5" xfId="0" applyFont="1" applyBorder="1" applyAlignment="1"/>
    <xf numFmtId="0" fontId="1" fillId="9" borderId="0" xfId="0" applyFont="1" applyFill="1" applyAlignment="1">
      <alignment horizontal="center" textRotation="90"/>
    </xf>
    <xf numFmtId="0" fontId="1" fillId="10" borderId="0" xfId="0" applyFont="1" applyFill="1" applyAlignment="1">
      <alignment horizontal="center" textRotation="90"/>
    </xf>
    <xf numFmtId="0" fontId="1" fillId="11" borderId="0" xfId="0" applyFont="1" applyFill="1" applyAlignment="1">
      <alignment horizontal="center" textRotation="90"/>
    </xf>
    <xf numFmtId="0" fontId="1" fillId="12" borderId="0" xfId="0" applyFont="1" applyFill="1" applyAlignment="1">
      <alignment horizontal="center" textRotation="90"/>
    </xf>
    <xf numFmtId="0" fontId="1" fillId="8" borderId="0" xfId="0" applyFont="1" applyFill="1" applyAlignment="1">
      <alignment horizontal="center" textRotation="90"/>
    </xf>
    <xf numFmtId="0" fontId="1" fillId="13" borderId="0" xfId="0" applyFont="1" applyFill="1" applyAlignment="1">
      <alignment horizontal="center" textRotation="90"/>
    </xf>
    <xf numFmtId="0" fontId="1" fillId="0" borderId="0" xfId="0" applyFont="1" applyAlignment="1">
      <alignment horizontal="center" textRotation="90"/>
    </xf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2" fillId="12" borderId="0" xfId="0" applyFont="1" applyFill="1"/>
    <xf numFmtId="0" fontId="2" fillId="13" borderId="0" xfId="0" applyFont="1" applyFill="1"/>
    <xf numFmtId="0" fontId="1" fillId="0" borderId="0" xfId="0" applyFont="1" applyAlignment="1">
      <alignment textRotation="90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textRotation="90"/>
    </xf>
    <xf numFmtId="0" fontId="1" fillId="0" borderId="0" xfId="0" applyFont="1" applyAlignment="1"/>
    <xf numFmtId="0" fontId="5" fillId="14" borderId="0" xfId="0" applyFont="1" applyFill="1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vertical="top" textRotation="90"/>
    </xf>
    <xf numFmtId="0" fontId="1" fillId="0" borderId="5" xfId="0" applyFont="1" applyBorder="1" applyAlignment="1">
      <alignment horizontal="right" vertical="top" textRotation="90"/>
    </xf>
    <xf numFmtId="0" fontId="1" fillId="0" borderId="4" xfId="0" applyFont="1" applyBorder="1" applyAlignment="1">
      <alignment horizontal="left" vertical="top" textRotation="90"/>
    </xf>
    <xf numFmtId="0" fontId="1" fillId="0" borderId="5" xfId="0" applyFont="1" applyBorder="1" applyAlignment="1">
      <alignment vertical="top" textRotation="90"/>
    </xf>
    <xf numFmtId="0" fontId="6" fillId="3" borderId="0" xfId="0" applyFont="1" applyFill="1"/>
    <xf numFmtId="0" fontId="6" fillId="2" borderId="0" xfId="0" applyFont="1" applyFill="1"/>
    <xf numFmtId="0" fontId="6" fillId="5" borderId="0" xfId="0" applyFont="1" applyFill="1"/>
    <xf numFmtId="0" fontId="6" fillId="4" borderId="0" xfId="0" applyFont="1" applyFill="1"/>
    <xf numFmtId="0" fontId="6" fillId="6" borderId="0" xfId="0" applyFont="1" applyFill="1"/>
    <xf numFmtId="0" fontId="6" fillId="7" borderId="0" xfId="0" applyFont="1" applyFill="1"/>
    <xf numFmtId="0" fontId="7" fillId="15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textRotation="90"/>
    </xf>
    <xf numFmtId="0" fontId="1" fillId="0" borderId="2" xfId="0" applyFont="1" applyBorder="1" applyAlignment="1">
      <alignment horizontal="center" textRotation="90"/>
    </xf>
    <xf numFmtId="0" fontId="1" fillId="0" borderId="3" xfId="0" applyFont="1" applyBorder="1" applyAlignment="1">
      <alignment horizontal="center" textRotation="90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textRotation="90"/>
    </xf>
    <xf numFmtId="0" fontId="1" fillId="1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1" fillId="0" borderId="0" xfId="0" applyFont="1" applyFill="1" applyAlignment="1">
      <alignment horizontal="center" vertical="center"/>
    </xf>
    <xf numFmtId="0" fontId="5" fillId="0" borderId="0" xfId="0" applyFont="1" applyFill="1"/>
    <xf numFmtId="0" fontId="1" fillId="17" borderId="0" xfId="0" applyFont="1" applyFill="1" applyAlignment="1">
      <alignment horizontal="center" textRotation="90"/>
    </xf>
    <xf numFmtId="0" fontId="1" fillId="18" borderId="0" xfId="0" applyFont="1" applyFill="1" applyAlignment="1">
      <alignment horizontal="center" textRotation="90"/>
    </xf>
    <xf numFmtId="0" fontId="1" fillId="19" borderId="0" xfId="0" applyFont="1" applyFill="1" applyAlignment="1">
      <alignment horizontal="center" textRotation="90"/>
    </xf>
    <xf numFmtId="0" fontId="1" fillId="20" borderId="0" xfId="0" applyFont="1" applyFill="1" applyAlignment="1">
      <alignment horizontal="center" textRotation="90"/>
    </xf>
    <xf numFmtId="0" fontId="1" fillId="7" borderId="0" xfId="0" applyFont="1" applyFill="1" applyAlignment="1">
      <alignment horizontal="center" textRotation="90"/>
    </xf>
    <xf numFmtId="0" fontId="2" fillId="9" borderId="0" xfId="0" applyFont="1" applyFill="1" applyBorder="1"/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0" borderId="0" xfId="0" applyFont="1" applyFill="1" applyBorder="1"/>
    <xf numFmtId="0" fontId="2" fillId="11" borderId="0" xfId="0" applyFont="1" applyFill="1" applyBorder="1"/>
    <xf numFmtId="0" fontId="2" fillId="0" borderId="0" xfId="0" applyFont="1" applyAlignment="1">
      <alignment horizontal="center"/>
    </xf>
    <xf numFmtId="0" fontId="8" fillId="14" borderId="0" xfId="0" applyFont="1" applyFill="1" applyAlignment="1">
      <alignment horizontal="center" textRotation="90"/>
    </xf>
    <xf numFmtId="0" fontId="9" fillId="15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2" fillId="12" borderId="0" xfId="0" applyFont="1" applyFill="1" applyBorder="1"/>
    <xf numFmtId="0" fontId="2" fillId="13" borderId="0" xfId="0" applyFont="1" applyFill="1" applyBorder="1"/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1"/>
  <sheetViews>
    <sheetView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E32" sqref="E32"/>
    </sheetView>
  </sheetViews>
  <sheetFormatPr defaultRowHeight="12.75" x14ac:dyDescent="0.2"/>
  <cols>
    <col min="1" max="1" width="3.85546875" style="10" bestFit="1" customWidth="1"/>
    <col min="2" max="2" width="3.7109375" style="15" bestFit="1" customWidth="1"/>
    <col min="3" max="3" width="23.85546875" style="15" bestFit="1" customWidth="1"/>
    <col min="4" max="4" width="10.7109375" style="11" customWidth="1"/>
    <col min="5" max="5" width="10.7109375" style="12" customWidth="1"/>
    <col min="6" max="6" width="10.7109375" style="13" customWidth="1"/>
    <col min="7" max="7" width="5.7109375" style="14" customWidth="1"/>
    <col min="8" max="8" width="5.7109375" style="15" customWidth="1"/>
    <col min="9" max="9" width="3.7109375" style="15" bestFit="1" customWidth="1"/>
    <col min="10" max="10" width="3.7109375" style="16" bestFit="1" customWidth="1"/>
    <col min="11" max="11" width="3.7109375" style="11" bestFit="1" customWidth="1"/>
    <col min="12" max="12" width="5.7109375" style="13" customWidth="1"/>
    <col min="13" max="15" width="3.7109375" style="15" bestFit="1" customWidth="1"/>
    <col min="16" max="16" width="3.7109375" style="12" bestFit="1" customWidth="1"/>
    <col min="17" max="19" width="3.7109375" style="15" bestFit="1" customWidth="1"/>
    <col min="20" max="20" width="3.7109375" style="12" bestFit="1" customWidth="1"/>
    <col min="21" max="21" width="3.7109375" style="15" bestFit="1" customWidth="1"/>
    <col min="22" max="22" width="3.7109375" style="12" bestFit="1" customWidth="1"/>
    <col min="23" max="28" width="3.7109375" style="15" bestFit="1" customWidth="1"/>
    <col min="29" max="58" width="3.7109375" style="10" bestFit="1" customWidth="1"/>
    <col min="59" max="16384" width="9.140625" style="10"/>
  </cols>
  <sheetData>
    <row r="1" spans="1:58" s="1" customFormat="1" ht="140.25" x14ac:dyDescent="0.25">
      <c r="B1" s="8" t="s">
        <v>0</v>
      </c>
      <c r="C1" s="8" t="s">
        <v>1</v>
      </c>
      <c r="D1" s="2" t="s">
        <v>2</v>
      </c>
      <c r="E1" s="3" t="s">
        <v>3</v>
      </c>
      <c r="F1" s="4" t="s">
        <v>4</v>
      </c>
      <c r="G1" s="5" t="s">
        <v>5</v>
      </c>
      <c r="H1" s="6" t="s">
        <v>6</v>
      </c>
      <c r="I1" s="6" t="s">
        <v>7</v>
      </c>
      <c r="J1" s="7" t="s">
        <v>9</v>
      </c>
      <c r="K1" s="2" t="s">
        <v>15</v>
      </c>
      <c r="L1" s="4" t="s">
        <v>16</v>
      </c>
      <c r="M1" s="8" t="s">
        <v>13</v>
      </c>
      <c r="N1" s="8" t="s">
        <v>14</v>
      </c>
      <c r="O1" s="8" t="s">
        <v>17</v>
      </c>
      <c r="P1" s="9" t="s">
        <v>18</v>
      </c>
      <c r="Q1" s="8" t="s">
        <v>19</v>
      </c>
      <c r="R1" s="8" t="s">
        <v>20</v>
      </c>
      <c r="S1" s="8" t="s">
        <v>8</v>
      </c>
      <c r="T1" s="9" t="s">
        <v>21</v>
      </c>
      <c r="U1" s="8" t="s">
        <v>22</v>
      </c>
      <c r="V1" s="9" t="s">
        <v>23</v>
      </c>
      <c r="W1" s="8" t="s">
        <v>24</v>
      </c>
      <c r="X1" s="8" t="s">
        <v>25</v>
      </c>
      <c r="Y1" s="8" t="s">
        <v>26</v>
      </c>
      <c r="Z1" s="8" t="s">
        <v>27</v>
      </c>
      <c r="AA1" s="8" t="s">
        <v>28</v>
      </c>
      <c r="AB1" s="8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</row>
    <row r="2" spans="1:58" s="1" customFormat="1" ht="15" x14ac:dyDescent="0.25">
      <c r="B2" s="8"/>
      <c r="C2" s="8"/>
      <c r="D2" s="85"/>
      <c r="E2" s="9"/>
      <c r="F2" s="86"/>
      <c r="G2" s="87"/>
      <c r="H2" s="8"/>
      <c r="I2" s="8"/>
      <c r="J2" s="88"/>
      <c r="K2" s="85"/>
      <c r="L2" s="86"/>
      <c r="M2" s="8"/>
      <c r="N2" s="8"/>
      <c r="O2" s="8"/>
      <c r="P2" s="9"/>
      <c r="Q2" s="8"/>
      <c r="R2" s="8"/>
      <c r="S2" s="8"/>
      <c r="T2" s="9"/>
      <c r="U2" s="8"/>
      <c r="V2" s="9"/>
      <c r="W2" s="8"/>
      <c r="X2" s="8"/>
      <c r="Y2" s="8"/>
      <c r="Z2" s="8"/>
      <c r="AA2" s="8"/>
      <c r="AB2" s="8"/>
    </row>
    <row r="3" spans="1:58" s="30" customFormat="1" x14ac:dyDescent="0.2">
      <c r="A3" s="89" t="s">
        <v>306</v>
      </c>
      <c r="B3" s="24">
        <v>0</v>
      </c>
      <c r="C3" s="24" t="s">
        <v>60</v>
      </c>
      <c r="D3" s="25" t="s">
        <v>61</v>
      </c>
      <c r="E3" s="26" t="s">
        <v>62</v>
      </c>
      <c r="F3" s="27"/>
      <c r="G3" s="28" t="s">
        <v>63</v>
      </c>
      <c r="H3" s="24" t="s">
        <v>10</v>
      </c>
      <c r="I3" s="24">
        <v>39</v>
      </c>
      <c r="J3" s="29"/>
      <c r="K3" s="25"/>
      <c r="L3" s="27"/>
      <c r="M3" s="24"/>
      <c r="N3" s="24"/>
      <c r="O3" s="24"/>
      <c r="P3" s="26"/>
      <c r="Q3" s="24"/>
      <c r="R3" s="24"/>
      <c r="S3" s="24"/>
      <c r="T3" s="26"/>
      <c r="U3" s="24"/>
      <c r="V3" s="26"/>
      <c r="W3" s="24"/>
      <c r="X3" s="24"/>
      <c r="Y3" s="24"/>
      <c r="Z3" s="24"/>
      <c r="AA3" s="24"/>
      <c r="AB3" s="24"/>
    </row>
    <row r="4" spans="1:58" s="30" customFormat="1" x14ac:dyDescent="0.2">
      <c r="A4" s="89" t="s">
        <v>306</v>
      </c>
      <c r="B4" s="24"/>
      <c r="C4" s="24" t="s">
        <v>64</v>
      </c>
      <c r="D4" s="25" t="s">
        <v>65</v>
      </c>
      <c r="E4" s="26" t="s">
        <v>66</v>
      </c>
      <c r="F4" s="27"/>
      <c r="G4" s="28" t="s">
        <v>67</v>
      </c>
      <c r="H4" s="24" t="s">
        <v>10</v>
      </c>
      <c r="I4" s="24">
        <v>21</v>
      </c>
      <c r="J4" s="29"/>
      <c r="K4" s="25"/>
      <c r="L4" s="27"/>
      <c r="M4" s="24"/>
      <c r="N4" s="24"/>
      <c r="O4" s="24"/>
      <c r="P4" s="26"/>
      <c r="Q4" s="24"/>
      <c r="R4" s="24"/>
      <c r="S4" s="24"/>
      <c r="T4" s="26"/>
      <c r="U4" s="24"/>
      <c r="V4" s="26"/>
      <c r="W4" s="24"/>
      <c r="X4" s="24"/>
      <c r="Y4" s="24"/>
      <c r="Z4" s="24"/>
      <c r="AA4" s="24"/>
      <c r="AB4" s="24"/>
      <c r="AD4" s="24" t="s">
        <v>11</v>
      </c>
    </row>
    <row r="5" spans="1:58" s="30" customFormat="1" x14ac:dyDescent="0.2">
      <c r="A5" s="89" t="s">
        <v>306</v>
      </c>
      <c r="B5" s="24"/>
      <c r="C5" s="24" t="s">
        <v>68</v>
      </c>
      <c r="D5" s="25" t="s">
        <v>69</v>
      </c>
      <c r="E5" s="26" t="s">
        <v>70</v>
      </c>
      <c r="F5" s="27"/>
      <c r="G5" s="28" t="s">
        <v>71</v>
      </c>
      <c r="H5" s="24" t="s">
        <v>12</v>
      </c>
      <c r="I5" s="24">
        <v>0</v>
      </c>
      <c r="J5" s="29"/>
      <c r="K5" s="25"/>
      <c r="L5" s="27"/>
      <c r="M5" s="24"/>
      <c r="N5" s="24"/>
      <c r="O5" s="24"/>
      <c r="P5" s="26"/>
      <c r="Q5" s="24"/>
      <c r="R5" s="24"/>
      <c r="S5" s="24"/>
      <c r="T5" s="26"/>
      <c r="U5" s="24"/>
      <c r="V5" s="26"/>
      <c r="W5" s="24"/>
      <c r="X5" s="24"/>
      <c r="Y5" s="24"/>
      <c r="Z5" s="24"/>
      <c r="AA5" s="24"/>
      <c r="AB5" s="24"/>
      <c r="AE5" s="24" t="s">
        <v>11</v>
      </c>
      <c r="AQ5" s="30">
        <v>40</v>
      </c>
      <c r="AR5" s="30">
        <v>3</v>
      </c>
    </row>
    <row r="6" spans="1:58" s="23" customFormat="1" x14ac:dyDescent="0.2">
      <c r="A6" s="90" t="s">
        <v>306</v>
      </c>
      <c r="B6" s="17"/>
      <c r="C6" s="17" t="s">
        <v>72</v>
      </c>
      <c r="D6" s="18" t="s">
        <v>73</v>
      </c>
      <c r="E6" s="19" t="s">
        <v>74</v>
      </c>
      <c r="F6" s="20"/>
      <c r="G6" s="21" t="s">
        <v>75</v>
      </c>
      <c r="H6" s="17" t="s">
        <v>10</v>
      </c>
      <c r="I6" s="17">
        <v>22</v>
      </c>
      <c r="J6" s="22"/>
      <c r="K6" s="18"/>
      <c r="L6" s="20"/>
      <c r="M6" s="17"/>
      <c r="N6" s="17"/>
      <c r="O6" s="17"/>
      <c r="P6" s="19" t="s">
        <v>11</v>
      </c>
      <c r="Q6" s="17"/>
      <c r="R6" s="17"/>
      <c r="S6" s="17"/>
      <c r="T6" s="19" t="s">
        <v>11</v>
      </c>
      <c r="U6" s="17"/>
      <c r="V6" s="19"/>
      <c r="W6" s="17"/>
      <c r="X6" s="17"/>
      <c r="Y6" s="17"/>
      <c r="Z6" s="17"/>
      <c r="AA6" s="17"/>
      <c r="AB6" s="17"/>
      <c r="BA6" s="23">
        <v>18</v>
      </c>
    </row>
    <row r="7" spans="1:58" s="23" customFormat="1" x14ac:dyDescent="0.2">
      <c r="A7" s="90" t="s">
        <v>306</v>
      </c>
      <c r="B7" s="17"/>
      <c r="C7" s="17" t="s">
        <v>76</v>
      </c>
      <c r="D7" s="18" t="s">
        <v>77</v>
      </c>
      <c r="E7" s="19" t="s">
        <v>78</v>
      </c>
      <c r="F7" s="20"/>
      <c r="G7" s="21" t="s">
        <v>79</v>
      </c>
      <c r="H7" s="17" t="s">
        <v>10</v>
      </c>
      <c r="I7" s="17">
        <v>26</v>
      </c>
      <c r="J7" s="22"/>
      <c r="K7" s="18"/>
      <c r="L7" s="20"/>
      <c r="M7" s="17"/>
      <c r="N7" s="17"/>
      <c r="O7" s="17" t="s">
        <v>11</v>
      </c>
      <c r="P7" s="19"/>
      <c r="Q7" s="17"/>
      <c r="R7" s="17"/>
      <c r="S7" s="17"/>
      <c r="T7" s="19"/>
      <c r="U7" s="17"/>
      <c r="V7" s="19"/>
      <c r="W7" s="17"/>
      <c r="X7" s="17"/>
      <c r="Y7" s="17"/>
      <c r="Z7" s="17"/>
      <c r="AA7" s="17"/>
      <c r="AB7" s="17"/>
      <c r="BA7" s="23">
        <v>20</v>
      </c>
    </row>
    <row r="8" spans="1:58" s="23" customFormat="1" x14ac:dyDescent="0.2">
      <c r="A8" s="90" t="s">
        <v>306</v>
      </c>
      <c r="B8" s="17"/>
      <c r="C8" s="17" t="s">
        <v>80</v>
      </c>
      <c r="D8" s="18" t="s">
        <v>81</v>
      </c>
      <c r="E8" s="19" t="s">
        <v>82</v>
      </c>
      <c r="F8" s="20"/>
      <c r="G8" s="21" t="s">
        <v>83</v>
      </c>
      <c r="H8" s="17" t="s">
        <v>10</v>
      </c>
      <c r="I8" s="17">
        <v>31</v>
      </c>
      <c r="J8" s="22"/>
      <c r="K8" s="18"/>
      <c r="L8" s="20"/>
      <c r="M8" s="17"/>
      <c r="N8" s="17"/>
      <c r="O8" s="17"/>
      <c r="P8" s="19"/>
      <c r="Q8" s="17"/>
      <c r="R8" s="17"/>
      <c r="S8" s="17"/>
      <c r="T8" s="19"/>
      <c r="U8" s="17"/>
      <c r="V8" s="19"/>
      <c r="W8" s="17"/>
      <c r="X8" s="17"/>
      <c r="Y8" s="17"/>
      <c r="Z8" s="17"/>
      <c r="AA8" s="17"/>
      <c r="AB8" s="17"/>
      <c r="BA8" s="23">
        <v>20</v>
      </c>
    </row>
    <row r="9" spans="1:58" s="23" customFormat="1" x14ac:dyDescent="0.2">
      <c r="A9" s="90" t="s">
        <v>306</v>
      </c>
      <c r="B9" s="17"/>
      <c r="C9" s="17" t="s">
        <v>84</v>
      </c>
      <c r="D9" s="18" t="s">
        <v>85</v>
      </c>
      <c r="E9" s="19" t="s">
        <v>86</v>
      </c>
      <c r="F9" s="20"/>
      <c r="G9" s="21" t="s">
        <v>87</v>
      </c>
      <c r="H9" s="17" t="s">
        <v>10</v>
      </c>
      <c r="I9" s="17">
        <v>32</v>
      </c>
      <c r="J9" s="22"/>
      <c r="K9" s="18"/>
      <c r="L9" s="20"/>
      <c r="M9" s="17"/>
      <c r="N9" s="17"/>
      <c r="O9" s="17"/>
      <c r="P9" s="19"/>
      <c r="Q9" s="17"/>
      <c r="R9" s="17"/>
      <c r="S9" s="17"/>
      <c r="T9" s="19"/>
      <c r="U9" s="17"/>
      <c r="V9" s="19"/>
      <c r="W9" s="17"/>
      <c r="X9" s="17"/>
      <c r="Y9" s="17"/>
      <c r="Z9" s="17"/>
      <c r="AA9" s="17"/>
      <c r="AB9" s="17"/>
      <c r="BA9" s="23">
        <v>20</v>
      </c>
    </row>
    <row r="10" spans="1:58" s="23" customFormat="1" x14ac:dyDescent="0.2">
      <c r="A10" s="90" t="s">
        <v>306</v>
      </c>
      <c r="B10" s="17"/>
      <c r="C10" s="17" t="s">
        <v>88</v>
      </c>
      <c r="D10" s="18" t="s">
        <v>89</v>
      </c>
      <c r="E10" s="19" t="s">
        <v>90</v>
      </c>
      <c r="F10" s="20"/>
      <c r="G10" s="21" t="s">
        <v>91</v>
      </c>
      <c r="H10" s="17" t="s">
        <v>10</v>
      </c>
      <c r="I10" s="17">
        <v>25</v>
      </c>
      <c r="J10" s="22"/>
      <c r="K10" s="18"/>
      <c r="L10" s="20"/>
      <c r="M10" s="17"/>
      <c r="N10" s="17"/>
      <c r="O10" s="17"/>
      <c r="P10" s="19"/>
      <c r="Q10" s="17"/>
      <c r="R10" s="17"/>
      <c r="S10" s="17"/>
      <c r="T10" s="19"/>
      <c r="U10" s="17" t="s">
        <v>11</v>
      </c>
      <c r="V10" s="19"/>
      <c r="W10" s="17"/>
      <c r="X10" s="17"/>
      <c r="Y10" s="17"/>
      <c r="Z10" s="17"/>
      <c r="AA10" s="17"/>
      <c r="AB10" s="17"/>
      <c r="BA10" s="23">
        <v>10</v>
      </c>
    </row>
    <row r="11" spans="1:58" s="23" customFormat="1" x14ac:dyDescent="0.2">
      <c r="A11" s="90" t="s">
        <v>306</v>
      </c>
      <c r="B11" s="17"/>
      <c r="C11" s="17" t="s">
        <v>92</v>
      </c>
      <c r="D11" s="18" t="s">
        <v>93</v>
      </c>
      <c r="E11" s="19" t="s">
        <v>94</v>
      </c>
      <c r="F11" s="20"/>
      <c r="G11" s="21" t="s">
        <v>95</v>
      </c>
      <c r="H11" s="17" t="s">
        <v>10</v>
      </c>
      <c r="I11" s="17">
        <v>29</v>
      </c>
      <c r="J11" s="22"/>
      <c r="K11" s="18"/>
      <c r="L11" s="20"/>
      <c r="M11" s="17"/>
      <c r="N11" s="17"/>
      <c r="O11" s="17"/>
      <c r="P11" s="19"/>
      <c r="Q11" s="17"/>
      <c r="R11" s="17"/>
      <c r="S11" s="17"/>
      <c r="T11" s="19"/>
      <c r="U11" s="17"/>
      <c r="V11" s="19"/>
      <c r="W11" s="17"/>
      <c r="X11" s="17"/>
      <c r="Y11" s="17"/>
      <c r="Z11" s="17"/>
      <c r="AA11" s="17"/>
      <c r="AB11" s="17"/>
      <c r="BA11" s="23">
        <v>10</v>
      </c>
    </row>
    <row r="12" spans="1:58" s="23" customFormat="1" x14ac:dyDescent="0.2">
      <c r="A12" s="90" t="s">
        <v>306</v>
      </c>
      <c r="B12" s="17"/>
      <c r="C12" s="17" t="s">
        <v>100</v>
      </c>
      <c r="D12" s="18" t="s">
        <v>101</v>
      </c>
      <c r="E12" s="19" t="s">
        <v>102</v>
      </c>
      <c r="F12" s="20"/>
      <c r="G12" s="21" t="s">
        <v>103</v>
      </c>
      <c r="H12" s="17" t="s">
        <v>10</v>
      </c>
      <c r="I12" s="17">
        <v>30</v>
      </c>
      <c r="J12" s="22"/>
      <c r="K12" s="18"/>
      <c r="L12" s="20"/>
      <c r="M12" s="17"/>
      <c r="N12" s="17"/>
      <c r="O12" s="17"/>
      <c r="P12" s="19"/>
      <c r="Q12" s="17"/>
      <c r="R12" s="17"/>
      <c r="S12" s="17"/>
      <c r="T12" s="19"/>
      <c r="U12" s="17"/>
      <c r="V12" s="19"/>
      <c r="W12" s="17"/>
      <c r="X12" s="17"/>
      <c r="Y12" s="17"/>
      <c r="Z12" s="17"/>
      <c r="AA12" s="17"/>
      <c r="AB12" s="17"/>
      <c r="BA12" s="23">
        <v>10</v>
      </c>
    </row>
    <row r="13" spans="1:58" s="23" customFormat="1" x14ac:dyDescent="0.2">
      <c r="A13" s="90" t="s">
        <v>306</v>
      </c>
      <c r="B13" s="17"/>
      <c r="C13" s="17" t="s">
        <v>104</v>
      </c>
      <c r="D13" s="18" t="s">
        <v>105</v>
      </c>
      <c r="E13" s="19" t="s">
        <v>106</v>
      </c>
      <c r="F13" s="20"/>
      <c r="G13" s="21" t="s">
        <v>107</v>
      </c>
      <c r="H13" s="17" t="s">
        <v>10</v>
      </c>
      <c r="I13" s="17">
        <v>19</v>
      </c>
      <c r="J13" s="22"/>
      <c r="K13" s="18"/>
      <c r="L13" s="20"/>
      <c r="M13" s="17"/>
      <c r="N13" s="17"/>
      <c r="O13" s="17"/>
      <c r="P13" s="19"/>
      <c r="Q13" s="17"/>
      <c r="R13" s="17"/>
      <c r="S13" s="17"/>
      <c r="T13" s="19"/>
      <c r="U13" s="17"/>
      <c r="V13" s="19"/>
      <c r="W13" s="17"/>
      <c r="X13" s="17"/>
      <c r="Y13" s="17"/>
      <c r="Z13" s="17"/>
      <c r="AA13" s="17"/>
      <c r="AB13" s="17"/>
      <c r="BA13" s="23">
        <v>10</v>
      </c>
    </row>
    <row r="14" spans="1:58" s="23" customFormat="1" x14ac:dyDescent="0.2">
      <c r="A14" s="90" t="s">
        <v>306</v>
      </c>
      <c r="B14" s="17"/>
      <c r="C14" s="17" t="s">
        <v>108</v>
      </c>
      <c r="D14" s="18" t="s">
        <v>109</v>
      </c>
      <c r="E14" s="19" t="s">
        <v>110</v>
      </c>
      <c r="F14" s="20"/>
      <c r="G14" s="21" t="s">
        <v>111</v>
      </c>
      <c r="H14" s="17" t="s">
        <v>10</v>
      </c>
      <c r="I14" s="17">
        <v>28</v>
      </c>
      <c r="J14" s="22"/>
      <c r="K14" s="18"/>
      <c r="L14" s="20"/>
      <c r="M14" s="17"/>
      <c r="N14" s="17"/>
      <c r="O14" s="17"/>
      <c r="P14" s="19"/>
      <c r="Q14" s="17"/>
      <c r="R14" s="17"/>
      <c r="S14" s="17"/>
      <c r="T14" s="19"/>
      <c r="U14" s="17"/>
      <c r="V14" s="19"/>
      <c r="W14" s="17"/>
      <c r="X14" s="17"/>
      <c r="Y14" s="17"/>
      <c r="Z14" s="17"/>
      <c r="AA14" s="17"/>
      <c r="AB14" s="17"/>
      <c r="BA14" s="23">
        <v>20</v>
      </c>
    </row>
    <row r="15" spans="1:58" s="23" customFormat="1" x14ac:dyDescent="0.2">
      <c r="A15" s="90" t="s">
        <v>306</v>
      </c>
      <c r="B15" s="17"/>
      <c r="C15" s="17" t="s">
        <v>116</v>
      </c>
      <c r="D15" s="18" t="s">
        <v>117</v>
      </c>
      <c r="E15" s="19" t="s">
        <v>118</v>
      </c>
      <c r="F15" s="20"/>
      <c r="G15" s="21" t="s">
        <v>119</v>
      </c>
      <c r="H15" s="17" t="s">
        <v>10</v>
      </c>
      <c r="I15" s="17">
        <v>24</v>
      </c>
      <c r="J15" s="22"/>
      <c r="K15" s="18"/>
      <c r="L15" s="20"/>
      <c r="M15" s="17"/>
      <c r="N15" s="17"/>
      <c r="O15" s="17"/>
      <c r="P15" s="19"/>
      <c r="Q15" s="17"/>
      <c r="R15" s="17"/>
      <c r="S15" s="17"/>
      <c r="T15" s="19"/>
      <c r="U15" s="17"/>
      <c r="V15" s="19"/>
      <c r="W15" s="17"/>
      <c r="X15" s="17"/>
      <c r="Y15" s="17"/>
      <c r="Z15" s="17"/>
      <c r="AA15" s="17" t="s">
        <v>11</v>
      </c>
      <c r="AB15" s="17"/>
      <c r="AC15" s="17" t="s">
        <v>11</v>
      </c>
      <c r="AG15" s="17" t="s">
        <v>11</v>
      </c>
      <c r="AY15" s="23">
        <v>50</v>
      </c>
    </row>
    <row r="16" spans="1:58" s="44" customFormat="1" x14ac:dyDescent="0.2">
      <c r="A16" s="91" t="s">
        <v>306</v>
      </c>
      <c r="B16" s="38"/>
      <c r="C16" s="38" t="s">
        <v>140</v>
      </c>
      <c r="D16" s="39" t="s">
        <v>141</v>
      </c>
      <c r="E16" s="40" t="s">
        <v>142</v>
      </c>
      <c r="F16" s="41" t="s">
        <v>143</v>
      </c>
      <c r="G16" s="42" t="s">
        <v>144</v>
      </c>
      <c r="H16" s="38" t="s">
        <v>146</v>
      </c>
      <c r="I16" s="38">
        <v>0</v>
      </c>
      <c r="J16" s="43"/>
      <c r="K16" s="39" t="s">
        <v>11</v>
      </c>
      <c r="L16" s="41" t="s">
        <v>145</v>
      </c>
      <c r="M16" s="38"/>
      <c r="N16" s="38"/>
      <c r="O16" s="38" t="s">
        <v>11</v>
      </c>
      <c r="P16" s="40"/>
      <c r="Q16" s="38"/>
      <c r="R16" s="38"/>
      <c r="S16" s="38"/>
      <c r="T16" s="40"/>
      <c r="U16" s="38"/>
      <c r="V16" s="40"/>
      <c r="W16" s="38"/>
      <c r="X16" s="38"/>
      <c r="Y16" s="38"/>
      <c r="Z16" s="38"/>
      <c r="AA16" s="38"/>
      <c r="AB16" s="38"/>
      <c r="BA16" s="44">
        <v>18</v>
      </c>
    </row>
    <row r="17" spans="1:57" s="44" customFormat="1" x14ac:dyDescent="0.2">
      <c r="A17" s="91" t="s">
        <v>306</v>
      </c>
      <c r="B17" s="38"/>
      <c r="C17" s="38" t="s">
        <v>147</v>
      </c>
      <c r="D17" s="39" t="s">
        <v>148</v>
      </c>
      <c r="E17" s="40" t="s">
        <v>149</v>
      </c>
      <c r="F17" s="41" t="s">
        <v>150</v>
      </c>
      <c r="G17" s="42" t="s">
        <v>151</v>
      </c>
      <c r="H17" s="38" t="s">
        <v>153</v>
      </c>
      <c r="I17" s="38">
        <v>0</v>
      </c>
      <c r="J17" s="43"/>
      <c r="K17" s="39" t="s">
        <v>11</v>
      </c>
      <c r="L17" s="41" t="s">
        <v>152</v>
      </c>
      <c r="M17" s="38"/>
      <c r="N17" s="38"/>
      <c r="O17" s="38"/>
      <c r="P17" s="40"/>
      <c r="Q17" s="38"/>
      <c r="R17" s="38"/>
      <c r="S17" s="38"/>
      <c r="T17" s="40"/>
      <c r="U17" s="38"/>
      <c r="V17" s="40"/>
      <c r="W17" s="38"/>
      <c r="X17" s="38"/>
      <c r="Y17" s="38" t="s">
        <v>11</v>
      </c>
      <c r="Z17" s="38"/>
      <c r="AA17" s="38"/>
      <c r="AB17" s="38"/>
      <c r="AC17" s="38" t="s">
        <v>11</v>
      </c>
      <c r="AP17" s="44">
        <v>1</v>
      </c>
      <c r="BA17" s="44">
        <v>10</v>
      </c>
    </row>
    <row r="18" spans="1:57" s="44" customFormat="1" x14ac:dyDescent="0.2">
      <c r="A18" s="91" t="s">
        <v>306</v>
      </c>
      <c r="B18" s="38"/>
      <c r="C18" s="38" t="s">
        <v>159</v>
      </c>
      <c r="D18" s="39" t="s">
        <v>160</v>
      </c>
      <c r="E18" s="40" t="s">
        <v>161</v>
      </c>
      <c r="F18" s="41" t="s">
        <v>162</v>
      </c>
      <c r="G18" s="42" t="s">
        <v>163</v>
      </c>
      <c r="H18" s="38" t="s">
        <v>158</v>
      </c>
      <c r="I18" s="38">
        <v>0</v>
      </c>
      <c r="J18" s="43"/>
      <c r="K18" s="39" t="s">
        <v>11</v>
      </c>
      <c r="L18" s="41" t="s">
        <v>164</v>
      </c>
      <c r="M18" s="38"/>
      <c r="N18" s="38"/>
      <c r="O18" s="38"/>
      <c r="P18" s="40"/>
      <c r="Q18" s="38"/>
      <c r="R18" s="38"/>
      <c r="S18" s="38"/>
      <c r="T18" s="40"/>
      <c r="U18" s="38" t="s">
        <v>11</v>
      </c>
      <c r="V18" s="40"/>
      <c r="W18" s="38"/>
      <c r="X18" s="38"/>
      <c r="Y18" s="38"/>
      <c r="Z18" s="38"/>
      <c r="AA18" s="38"/>
      <c r="AB18" s="38"/>
      <c r="BA18" s="44">
        <v>18</v>
      </c>
    </row>
    <row r="19" spans="1:57" s="44" customFormat="1" x14ac:dyDescent="0.2">
      <c r="A19" s="91" t="s">
        <v>306</v>
      </c>
      <c r="B19" s="38"/>
      <c r="C19" s="38" t="s">
        <v>170</v>
      </c>
      <c r="D19" s="39" t="s">
        <v>171</v>
      </c>
      <c r="E19" s="40" t="s">
        <v>172</v>
      </c>
      <c r="F19" s="41" t="s">
        <v>173</v>
      </c>
      <c r="G19" s="42" t="s">
        <v>174</v>
      </c>
      <c r="H19" s="38" t="s">
        <v>169</v>
      </c>
      <c r="I19" s="38">
        <v>1</v>
      </c>
      <c r="J19" s="43"/>
      <c r="K19" s="39" t="s">
        <v>11</v>
      </c>
      <c r="L19" s="41" t="s">
        <v>175</v>
      </c>
      <c r="M19" s="38"/>
      <c r="N19" s="38"/>
      <c r="O19" s="38"/>
      <c r="P19" s="40"/>
      <c r="Q19" s="38"/>
      <c r="R19" s="38"/>
      <c r="S19" s="38"/>
      <c r="T19" s="40"/>
      <c r="U19" s="38" t="s">
        <v>11</v>
      </c>
      <c r="V19" s="40"/>
      <c r="W19" s="38"/>
      <c r="X19" s="38"/>
      <c r="Y19" s="38"/>
      <c r="Z19" s="38"/>
      <c r="AA19" s="38"/>
      <c r="AB19" s="38"/>
      <c r="BA19" s="44">
        <v>10</v>
      </c>
    </row>
    <row r="20" spans="1:57" s="44" customFormat="1" x14ac:dyDescent="0.2">
      <c r="A20" s="91" t="s">
        <v>306</v>
      </c>
      <c r="B20" s="38"/>
      <c r="C20" s="38" t="s">
        <v>176</v>
      </c>
      <c r="D20" s="39" t="s">
        <v>177</v>
      </c>
      <c r="E20" s="40" t="s">
        <v>178</v>
      </c>
      <c r="F20" s="41" t="s">
        <v>179</v>
      </c>
      <c r="G20" s="42" t="s">
        <v>180</v>
      </c>
      <c r="H20" s="38" t="s">
        <v>169</v>
      </c>
      <c r="I20" s="38">
        <v>4</v>
      </c>
      <c r="J20" s="43"/>
      <c r="K20" s="39" t="s">
        <v>11</v>
      </c>
      <c r="L20" s="41" t="s">
        <v>181</v>
      </c>
      <c r="M20" s="38"/>
      <c r="N20" s="38"/>
      <c r="O20" s="38"/>
      <c r="P20" s="40"/>
      <c r="Q20" s="38"/>
      <c r="R20" s="38"/>
      <c r="S20" s="38"/>
      <c r="T20" s="40"/>
      <c r="U20" s="38"/>
      <c r="V20" s="40"/>
      <c r="W20" s="38"/>
      <c r="X20" s="38"/>
      <c r="Y20" s="38"/>
      <c r="Z20" s="38"/>
      <c r="AA20" s="38"/>
      <c r="AB20" s="38"/>
      <c r="AY20" s="44">
        <v>50</v>
      </c>
      <c r="BA20" s="44">
        <v>10</v>
      </c>
    </row>
    <row r="21" spans="1:57" s="44" customFormat="1" x14ac:dyDescent="0.2">
      <c r="A21" s="91" t="s">
        <v>306</v>
      </c>
      <c r="B21" s="38"/>
      <c r="C21" s="38" t="s">
        <v>182</v>
      </c>
      <c r="D21" s="39" t="s">
        <v>183</v>
      </c>
      <c r="E21" s="40" t="s">
        <v>184</v>
      </c>
      <c r="F21" s="41" t="s">
        <v>185</v>
      </c>
      <c r="G21" s="42" t="s">
        <v>186</v>
      </c>
      <c r="H21" s="38" t="s">
        <v>169</v>
      </c>
      <c r="I21" s="38">
        <v>3</v>
      </c>
      <c r="J21" s="43"/>
      <c r="K21" s="39" t="s">
        <v>11</v>
      </c>
      <c r="L21" s="41" t="s">
        <v>187</v>
      </c>
      <c r="M21" s="38"/>
      <c r="N21" s="38"/>
      <c r="O21" s="38"/>
      <c r="P21" s="40"/>
      <c r="Q21" s="38"/>
      <c r="R21" s="38"/>
      <c r="S21" s="38"/>
      <c r="T21" s="40"/>
      <c r="U21" s="38"/>
      <c r="V21" s="40"/>
      <c r="W21" s="38"/>
      <c r="X21" s="38"/>
      <c r="Y21" s="38" t="s">
        <v>11</v>
      </c>
      <c r="Z21" s="38"/>
      <c r="AA21" s="38"/>
      <c r="AB21" s="38"/>
      <c r="AJ21" s="38" t="s">
        <v>11</v>
      </c>
      <c r="AY21" s="44">
        <v>50</v>
      </c>
      <c r="BA21" s="44">
        <v>20</v>
      </c>
      <c r="BC21" s="44">
        <v>1</v>
      </c>
    </row>
    <row r="22" spans="1:57" s="44" customFormat="1" x14ac:dyDescent="0.2">
      <c r="A22" s="91" t="s">
        <v>306</v>
      </c>
      <c r="B22" s="38"/>
      <c r="C22" s="38" t="s">
        <v>188</v>
      </c>
      <c r="D22" s="39" t="s">
        <v>189</v>
      </c>
      <c r="E22" s="40" t="s">
        <v>190</v>
      </c>
      <c r="F22" s="41" t="s">
        <v>191</v>
      </c>
      <c r="G22" s="42" t="s">
        <v>192</v>
      </c>
      <c r="H22" s="38" t="s">
        <v>169</v>
      </c>
      <c r="I22" s="38">
        <v>2</v>
      </c>
      <c r="J22" s="43"/>
      <c r="K22" s="39" t="s">
        <v>11</v>
      </c>
      <c r="L22" s="41" t="s">
        <v>193</v>
      </c>
      <c r="M22" s="38"/>
      <c r="N22" s="38"/>
      <c r="O22" s="38"/>
      <c r="P22" s="40"/>
      <c r="Q22" s="38"/>
      <c r="R22" s="38"/>
      <c r="S22" s="38"/>
      <c r="T22" s="40"/>
      <c r="U22" s="38"/>
      <c r="V22" s="40"/>
      <c r="W22" s="38"/>
      <c r="X22" s="38"/>
      <c r="Y22" s="38"/>
      <c r="Z22" s="38"/>
      <c r="AA22" s="38"/>
      <c r="AB22" s="38"/>
      <c r="AM22" s="38" t="s">
        <v>11</v>
      </c>
      <c r="AN22" s="38" t="s">
        <v>11</v>
      </c>
      <c r="AY22" s="44">
        <v>50</v>
      </c>
      <c r="BA22" s="44">
        <v>30</v>
      </c>
    </row>
    <row r="23" spans="1:57" s="37" customFormat="1" x14ac:dyDescent="0.2">
      <c r="A23" s="92" t="s">
        <v>306</v>
      </c>
      <c r="B23" s="31"/>
      <c r="C23" s="31" t="s">
        <v>96</v>
      </c>
      <c r="D23" s="32" t="s">
        <v>97</v>
      </c>
      <c r="E23" s="33" t="s">
        <v>98</v>
      </c>
      <c r="F23" s="34"/>
      <c r="G23" s="35" t="s">
        <v>99</v>
      </c>
      <c r="H23" s="31" t="s">
        <v>10</v>
      </c>
      <c r="I23" s="31">
        <v>23</v>
      </c>
      <c r="J23" s="36"/>
      <c r="K23" s="32"/>
      <c r="L23" s="34"/>
      <c r="M23" s="31"/>
      <c r="N23" s="31"/>
      <c r="O23" s="31"/>
      <c r="P23" s="33"/>
      <c r="Q23" s="31"/>
      <c r="R23" s="31"/>
      <c r="S23" s="31"/>
      <c r="T23" s="33"/>
      <c r="U23" s="31"/>
      <c r="V23" s="33"/>
      <c r="W23" s="31"/>
      <c r="X23" s="31"/>
      <c r="Y23" s="31"/>
      <c r="Z23" s="31" t="s">
        <v>11</v>
      </c>
      <c r="AA23" s="31" t="s">
        <v>11</v>
      </c>
      <c r="AB23" s="31"/>
      <c r="BA23" s="37">
        <v>10</v>
      </c>
    </row>
    <row r="24" spans="1:57" s="37" customFormat="1" x14ac:dyDescent="0.2">
      <c r="A24" s="92" t="s">
        <v>306</v>
      </c>
      <c r="B24" s="31"/>
      <c r="C24" s="31" t="s">
        <v>112</v>
      </c>
      <c r="D24" s="32" t="s">
        <v>113</v>
      </c>
      <c r="E24" s="33" t="s">
        <v>114</v>
      </c>
      <c r="F24" s="34"/>
      <c r="G24" s="35" t="s">
        <v>115</v>
      </c>
      <c r="H24" s="31" t="s">
        <v>10</v>
      </c>
      <c r="I24" s="31">
        <v>27</v>
      </c>
      <c r="J24" s="36"/>
      <c r="K24" s="32"/>
      <c r="L24" s="34"/>
      <c r="M24" s="31"/>
      <c r="N24" s="31"/>
      <c r="O24" s="31"/>
      <c r="P24" s="33"/>
      <c r="Q24" s="31"/>
      <c r="R24" s="31"/>
      <c r="S24" s="31"/>
      <c r="T24" s="33"/>
      <c r="U24" s="31"/>
      <c r="V24" s="33"/>
      <c r="W24" s="31"/>
      <c r="X24" s="31"/>
      <c r="Y24" s="31"/>
      <c r="Z24" s="31" t="s">
        <v>11</v>
      </c>
      <c r="AA24" s="31" t="s">
        <v>11</v>
      </c>
      <c r="AB24" s="31"/>
      <c r="BA24" s="37">
        <v>20</v>
      </c>
    </row>
    <row r="25" spans="1:57" s="51" customFormat="1" x14ac:dyDescent="0.2">
      <c r="A25" s="93" t="s">
        <v>306</v>
      </c>
      <c r="B25" s="45"/>
      <c r="C25" s="45" t="s">
        <v>120</v>
      </c>
      <c r="D25" s="46" t="s">
        <v>121</v>
      </c>
      <c r="E25" s="47" t="s">
        <v>122</v>
      </c>
      <c r="F25" s="48"/>
      <c r="G25" s="49" t="s">
        <v>123</v>
      </c>
      <c r="H25" s="45" t="s">
        <v>10</v>
      </c>
      <c r="I25" s="45">
        <v>36</v>
      </c>
      <c r="J25" s="50"/>
      <c r="K25" s="46"/>
      <c r="L25" s="48"/>
      <c r="M25" s="45"/>
      <c r="N25" s="45"/>
      <c r="O25" s="45"/>
      <c r="P25" s="47"/>
      <c r="Q25" s="45"/>
      <c r="R25" s="45"/>
      <c r="S25" s="45"/>
      <c r="T25" s="47"/>
      <c r="U25" s="45"/>
      <c r="V25" s="47" t="s">
        <v>11</v>
      </c>
      <c r="W25" s="45"/>
      <c r="X25" s="45"/>
      <c r="Y25" s="45"/>
      <c r="Z25" s="45"/>
      <c r="AA25" s="45"/>
      <c r="AB25" s="45"/>
      <c r="AI25" s="45" t="s">
        <v>11</v>
      </c>
      <c r="BA25" s="51">
        <v>20</v>
      </c>
    </row>
    <row r="26" spans="1:57" s="51" customFormat="1" x14ac:dyDescent="0.2">
      <c r="A26" s="93" t="s">
        <v>306</v>
      </c>
      <c r="B26" s="45"/>
      <c r="C26" s="45" t="s">
        <v>165</v>
      </c>
      <c r="D26" s="46" t="s">
        <v>166</v>
      </c>
      <c r="E26" s="47" t="s">
        <v>167</v>
      </c>
      <c r="F26" s="48"/>
      <c r="G26" s="49" t="s">
        <v>168</v>
      </c>
      <c r="H26" s="45" t="s">
        <v>169</v>
      </c>
      <c r="I26" s="45">
        <v>0</v>
      </c>
      <c r="J26" s="50"/>
      <c r="K26" s="46"/>
      <c r="L26" s="48"/>
      <c r="M26" s="45"/>
      <c r="N26" s="45"/>
      <c r="O26" s="45"/>
      <c r="P26" s="47"/>
      <c r="Q26" s="45"/>
      <c r="R26" s="45"/>
      <c r="S26" s="45"/>
      <c r="T26" s="47"/>
      <c r="U26" s="45"/>
      <c r="V26" s="47"/>
      <c r="W26" s="45" t="s">
        <v>11</v>
      </c>
      <c r="X26" s="45" t="s">
        <v>11</v>
      </c>
      <c r="Y26" s="45"/>
      <c r="Z26" s="45"/>
      <c r="AA26" s="45"/>
      <c r="AB26" s="45"/>
      <c r="AI26" s="45" t="s">
        <v>11</v>
      </c>
    </row>
    <row r="27" spans="1:57" s="58" customFormat="1" x14ac:dyDescent="0.2">
      <c r="A27" s="94" t="s">
        <v>306</v>
      </c>
      <c r="B27" s="52"/>
      <c r="C27" s="52" t="s">
        <v>124</v>
      </c>
      <c r="D27" s="53" t="s">
        <v>125</v>
      </c>
      <c r="E27" s="54" t="s">
        <v>126</v>
      </c>
      <c r="F27" s="55"/>
      <c r="G27" s="56" t="s">
        <v>127</v>
      </c>
      <c r="H27" s="52" t="s">
        <v>10</v>
      </c>
      <c r="I27" s="52">
        <v>38</v>
      </c>
      <c r="J27" s="57"/>
      <c r="K27" s="53"/>
      <c r="L27" s="55"/>
      <c r="M27" s="52"/>
      <c r="N27" s="52"/>
      <c r="O27" s="52"/>
      <c r="P27" s="54"/>
      <c r="Q27" s="52"/>
      <c r="R27" s="52"/>
      <c r="S27" s="52"/>
      <c r="T27" s="54"/>
      <c r="U27" s="52"/>
      <c r="V27" s="54"/>
      <c r="W27" s="52"/>
      <c r="X27" s="52"/>
      <c r="Y27" s="52"/>
      <c r="Z27" s="52"/>
      <c r="AA27" s="52"/>
      <c r="AB27" s="52"/>
      <c r="AC27" s="52" t="s">
        <v>11</v>
      </c>
      <c r="AL27" s="52" t="s">
        <v>11</v>
      </c>
      <c r="BA27" s="58">
        <v>20</v>
      </c>
    </row>
    <row r="28" spans="1:57" s="58" customFormat="1" x14ac:dyDescent="0.2">
      <c r="A28" s="94" t="s">
        <v>306</v>
      </c>
      <c r="B28" s="52"/>
      <c r="C28" s="52" t="s">
        <v>128</v>
      </c>
      <c r="D28" s="53" t="s">
        <v>129</v>
      </c>
      <c r="E28" s="54" t="s">
        <v>130</v>
      </c>
      <c r="F28" s="55"/>
      <c r="G28" s="56" t="s">
        <v>131</v>
      </c>
      <c r="H28" s="52" t="s">
        <v>10</v>
      </c>
      <c r="I28" s="52">
        <v>33</v>
      </c>
      <c r="J28" s="57"/>
      <c r="K28" s="53"/>
      <c r="L28" s="55"/>
      <c r="M28" s="52"/>
      <c r="N28" s="52"/>
      <c r="O28" s="52"/>
      <c r="P28" s="54"/>
      <c r="Q28" s="52"/>
      <c r="R28" s="52"/>
      <c r="S28" s="52"/>
      <c r="T28" s="54"/>
      <c r="U28" s="52"/>
      <c r="V28" s="54"/>
      <c r="W28" s="52"/>
      <c r="X28" s="52"/>
      <c r="Y28" s="52"/>
      <c r="Z28" s="52"/>
      <c r="AA28" s="52"/>
      <c r="AB28" s="52"/>
      <c r="AC28" s="52" t="s">
        <v>11</v>
      </c>
      <c r="AL28" s="52" t="s">
        <v>11</v>
      </c>
      <c r="BA28" s="58">
        <v>20</v>
      </c>
    </row>
    <row r="29" spans="1:57" s="58" customFormat="1" x14ac:dyDescent="0.2">
      <c r="A29" s="94" t="s">
        <v>306</v>
      </c>
      <c r="B29" s="52"/>
      <c r="C29" s="52" t="s">
        <v>132</v>
      </c>
      <c r="D29" s="53" t="s">
        <v>133</v>
      </c>
      <c r="E29" s="54" t="s">
        <v>134</v>
      </c>
      <c r="F29" s="55"/>
      <c r="G29" s="56" t="s">
        <v>135</v>
      </c>
      <c r="H29" s="52" t="s">
        <v>10</v>
      </c>
      <c r="I29" s="52">
        <v>37</v>
      </c>
      <c r="J29" s="57"/>
      <c r="K29" s="53"/>
      <c r="L29" s="55"/>
      <c r="M29" s="52"/>
      <c r="N29" s="52"/>
      <c r="O29" s="52"/>
      <c r="P29" s="54"/>
      <c r="Q29" s="52"/>
      <c r="R29" s="52"/>
      <c r="S29" s="52"/>
      <c r="T29" s="54"/>
      <c r="U29" s="52"/>
      <c r="V29" s="54"/>
      <c r="W29" s="52"/>
      <c r="X29" s="52"/>
      <c r="Y29" s="52"/>
      <c r="Z29" s="52"/>
      <c r="AA29" s="52"/>
      <c r="AB29" s="52"/>
      <c r="AC29" s="52" t="s">
        <v>11</v>
      </c>
      <c r="AL29" s="52" t="s">
        <v>11</v>
      </c>
      <c r="BA29" s="58">
        <v>20</v>
      </c>
    </row>
    <row r="30" spans="1:57" s="58" customFormat="1" x14ac:dyDescent="0.2">
      <c r="A30" s="94" t="s">
        <v>306</v>
      </c>
      <c r="B30" s="52"/>
      <c r="C30" s="52" t="s">
        <v>136</v>
      </c>
      <c r="D30" s="53" t="s">
        <v>137</v>
      </c>
      <c r="E30" s="54" t="s">
        <v>138</v>
      </c>
      <c r="F30" s="55"/>
      <c r="G30" s="56" t="s">
        <v>139</v>
      </c>
      <c r="H30" s="52" t="s">
        <v>10</v>
      </c>
      <c r="I30" s="52">
        <v>35</v>
      </c>
      <c r="J30" s="57"/>
      <c r="K30" s="53"/>
      <c r="L30" s="55"/>
      <c r="M30" s="52"/>
      <c r="N30" s="52"/>
      <c r="O30" s="52"/>
      <c r="P30" s="54"/>
      <c r="Q30" s="52"/>
      <c r="R30" s="52"/>
      <c r="S30" s="52"/>
      <c r="T30" s="54"/>
      <c r="U30" s="52"/>
      <c r="V30" s="54"/>
      <c r="W30" s="52"/>
      <c r="X30" s="52"/>
      <c r="Y30" s="52"/>
      <c r="Z30" s="52"/>
      <c r="AA30" s="52"/>
      <c r="AB30" s="52"/>
      <c r="AC30" s="52" t="s">
        <v>11</v>
      </c>
      <c r="AH30" s="52" t="s">
        <v>11</v>
      </c>
      <c r="AL30" s="52" t="s">
        <v>11</v>
      </c>
      <c r="AY30" s="58">
        <v>100</v>
      </c>
      <c r="AZ30" s="58">
        <v>30</v>
      </c>
      <c r="BE30" s="58">
        <v>1</v>
      </c>
    </row>
    <row r="31" spans="1:57" s="58" customFormat="1" x14ac:dyDescent="0.2">
      <c r="A31" s="94" t="s">
        <v>306</v>
      </c>
      <c r="B31" s="52"/>
      <c r="C31" s="52" t="s">
        <v>154</v>
      </c>
      <c r="D31" s="53" t="s">
        <v>155</v>
      </c>
      <c r="E31" s="54" t="s">
        <v>156</v>
      </c>
      <c r="F31" s="55"/>
      <c r="G31" s="56" t="s">
        <v>157</v>
      </c>
      <c r="H31" s="52" t="s">
        <v>158</v>
      </c>
      <c r="I31" s="52">
        <v>1</v>
      </c>
      <c r="J31" s="57"/>
      <c r="K31" s="53"/>
      <c r="L31" s="55"/>
      <c r="M31" s="52"/>
      <c r="N31" s="52"/>
      <c r="O31" s="52"/>
      <c r="P31" s="54"/>
      <c r="Q31" s="52"/>
      <c r="R31" s="52"/>
      <c r="S31" s="52"/>
      <c r="T31" s="54"/>
      <c r="U31" s="52"/>
      <c r="V31" s="54"/>
      <c r="W31" s="52"/>
      <c r="X31" s="52"/>
      <c r="Y31" s="52"/>
      <c r="Z31" s="52"/>
      <c r="AA31" s="52"/>
      <c r="AB31" s="52"/>
      <c r="AC31" s="52" t="s">
        <v>11</v>
      </c>
      <c r="AL31" s="52" t="s">
        <v>11</v>
      </c>
      <c r="BA31" s="58">
        <v>20</v>
      </c>
    </row>
  </sheetData>
  <autoFilter ref="B1:BF31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3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G2"/>
    </sheetView>
  </sheetViews>
  <sheetFormatPr defaultRowHeight="12.75" x14ac:dyDescent="0.2"/>
  <cols>
    <col min="1" max="1" width="24.140625" style="10" bestFit="1" customWidth="1"/>
    <col min="2" max="2" width="4.28515625" style="71" bestFit="1" customWidth="1"/>
    <col min="3" max="3" width="4.28515625" style="72" bestFit="1" customWidth="1"/>
    <col min="4" max="4" width="4.28515625" style="73" bestFit="1" customWidth="1"/>
    <col min="5" max="5" width="4.28515625" style="74" bestFit="1" customWidth="1"/>
    <col min="6" max="6" width="4.28515625" style="60" bestFit="1" customWidth="1"/>
    <col min="7" max="7" width="4.28515625" style="75" bestFit="1" customWidth="1"/>
    <col min="8" max="16384" width="9.140625" style="10"/>
  </cols>
  <sheetData>
    <row r="1" spans="1:7" s="70" customFormat="1" ht="15" x14ac:dyDescent="0.2">
      <c r="A1" s="84" t="s">
        <v>270</v>
      </c>
      <c r="B1" s="100" t="s">
        <v>296</v>
      </c>
      <c r="C1" s="99" t="s">
        <v>296</v>
      </c>
      <c r="D1" s="99" t="s">
        <v>296</v>
      </c>
      <c r="E1" s="99" t="s">
        <v>296</v>
      </c>
      <c r="F1" s="99" t="s">
        <v>296</v>
      </c>
      <c r="G1" s="99" t="s">
        <v>296</v>
      </c>
    </row>
    <row r="2" spans="1:7" s="70" customFormat="1" ht="79.5" x14ac:dyDescent="0.25">
      <c r="A2" s="95" t="s">
        <v>295</v>
      </c>
      <c r="B2" s="64" t="s">
        <v>271</v>
      </c>
      <c r="C2" s="65" t="s">
        <v>272</v>
      </c>
      <c r="D2" s="66" t="s">
        <v>273</v>
      </c>
      <c r="E2" s="67" t="s">
        <v>274</v>
      </c>
      <c r="F2" s="68" t="s">
        <v>275</v>
      </c>
      <c r="G2" s="69" t="s">
        <v>276</v>
      </c>
    </row>
    <row r="3" spans="1:7" x14ac:dyDescent="0.2">
      <c r="A3" s="24" t="s">
        <v>60</v>
      </c>
    </row>
    <row r="4" spans="1:7" x14ac:dyDescent="0.2">
      <c r="A4" s="24" t="s">
        <v>64</v>
      </c>
    </row>
    <row r="5" spans="1:7" x14ac:dyDescent="0.2">
      <c r="A5" s="24" t="s">
        <v>68</v>
      </c>
    </row>
    <row r="6" spans="1:7" x14ac:dyDescent="0.2">
      <c r="A6" s="17" t="s">
        <v>72</v>
      </c>
    </row>
    <row r="7" spans="1:7" x14ac:dyDescent="0.2">
      <c r="A7" s="17" t="s">
        <v>76</v>
      </c>
    </row>
    <row r="8" spans="1:7" x14ac:dyDescent="0.2">
      <c r="A8" s="17" t="s">
        <v>80</v>
      </c>
    </row>
    <row r="9" spans="1:7" x14ac:dyDescent="0.2">
      <c r="A9" s="17" t="s">
        <v>84</v>
      </c>
    </row>
    <row r="10" spans="1:7" x14ac:dyDescent="0.2">
      <c r="A10" s="17" t="s">
        <v>88</v>
      </c>
    </row>
    <row r="11" spans="1:7" x14ac:dyDescent="0.2">
      <c r="A11" s="17" t="s">
        <v>92</v>
      </c>
    </row>
    <row r="12" spans="1:7" x14ac:dyDescent="0.2">
      <c r="A12" s="17" t="s">
        <v>100</v>
      </c>
    </row>
    <row r="13" spans="1:7" x14ac:dyDescent="0.2">
      <c r="A13" s="17" t="s">
        <v>104</v>
      </c>
    </row>
    <row r="14" spans="1:7" x14ac:dyDescent="0.2">
      <c r="A14" s="17" t="s">
        <v>108</v>
      </c>
    </row>
    <row r="15" spans="1:7" x14ac:dyDescent="0.2">
      <c r="A15" s="17" t="s">
        <v>116</v>
      </c>
    </row>
    <row r="16" spans="1:7" x14ac:dyDescent="0.2">
      <c r="A16" s="38" t="s">
        <v>140</v>
      </c>
    </row>
    <row r="17" spans="1:1" x14ac:dyDescent="0.2">
      <c r="A17" s="38" t="s">
        <v>147</v>
      </c>
    </row>
    <row r="18" spans="1:1" x14ac:dyDescent="0.2">
      <c r="A18" s="38" t="s">
        <v>159</v>
      </c>
    </row>
    <row r="19" spans="1:1" x14ac:dyDescent="0.2">
      <c r="A19" s="38" t="s">
        <v>170</v>
      </c>
    </row>
    <row r="20" spans="1:1" x14ac:dyDescent="0.2">
      <c r="A20" s="38" t="s">
        <v>176</v>
      </c>
    </row>
    <row r="21" spans="1:1" x14ac:dyDescent="0.2">
      <c r="A21" s="38" t="s">
        <v>182</v>
      </c>
    </row>
    <row r="22" spans="1:1" x14ac:dyDescent="0.2">
      <c r="A22" s="38" t="s">
        <v>188</v>
      </c>
    </row>
    <row r="23" spans="1:1" x14ac:dyDescent="0.2">
      <c r="A23" s="31" t="s">
        <v>96</v>
      </c>
    </row>
    <row r="24" spans="1:1" x14ac:dyDescent="0.2">
      <c r="A24" s="31" t="s">
        <v>112</v>
      </c>
    </row>
    <row r="25" spans="1:1" x14ac:dyDescent="0.2">
      <c r="A25" s="45" t="s">
        <v>120</v>
      </c>
    </row>
    <row r="26" spans="1:1" x14ac:dyDescent="0.2">
      <c r="A26" s="45" t="s">
        <v>165</v>
      </c>
    </row>
    <row r="27" spans="1:1" x14ac:dyDescent="0.2">
      <c r="A27" s="52" t="s">
        <v>124</v>
      </c>
    </row>
    <row r="28" spans="1:1" x14ac:dyDescent="0.2">
      <c r="A28" s="52" t="s">
        <v>128</v>
      </c>
    </row>
    <row r="29" spans="1:1" x14ac:dyDescent="0.2">
      <c r="A29" s="52" t="s">
        <v>132</v>
      </c>
    </row>
    <row r="30" spans="1:1" x14ac:dyDescent="0.2">
      <c r="A30" s="52" t="s">
        <v>136</v>
      </c>
    </row>
    <row r="31" spans="1:1" x14ac:dyDescent="0.2">
      <c r="A31" s="52" t="s">
        <v>154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3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2.75" x14ac:dyDescent="0.2"/>
  <cols>
    <col min="1" max="1" width="24.140625" style="10" bestFit="1" customWidth="1"/>
    <col min="2" max="2" width="4.28515625" style="71" bestFit="1" customWidth="1"/>
    <col min="3" max="3" width="4.28515625" style="72" bestFit="1" customWidth="1"/>
    <col min="4" max="4" width="4.28515625" style="73" bestFit="1" customWidth="1"/>
    <col min="5" max="5" width="4.28515625" style="74" bestFit="1" customWidth="1"/>
    <col min="6" max="6" width="4.28515625" style="60" bestFit="1" customWidth="1"/>
    <col min="7" max="7" width="4.28515625" style="75" bestFit="1" customWidth="1"/>
    <col min="8" max="16384" width="9.140625" style="10"/>
  </cols>
  <sheetData>
    <row r="1" spans="1:7" s="70" customFormat="1" ht="15" x14ac:dyDescent="0.2">
      <c r="A1" s="84" t="s">
        <v>270</v>
      </c>
      <c r="B1" s="100" t="s">
        <v>296</v>
      </c>
      <c r="C1" s="99" t="s">
        <v>296</v>
      </c>
      <c r="D1" s="99" t="s">
        <v>296</v>
      </c>
      <c r="E1" s="99" t="s">
        <v>296</v>
      </c>
      <c r="F1" s="99" t="s">
        <v>296</v>
      </c>
      <c r="G1" s="99" t="s">
        <v>296</v>
      </c>
    </row>
    <row r="2" spans="1:7" s="70" customFormat="1" ht="79.5" x14ac:dyDescent="0.25">
      <c r="A2" s="95" t="s">
        <v>295</v>
      </c>
      <c r="B2" s="64" t="s">
        <v>271</v>
      </c>
      <c r="C2" s="65" t="s">
        <v>272</v>
      </c>
      <c r="D2" s="66" t="s">
        <v>273</v>
      </c>
      <c r="E2" s="67" t="s">
        <v>274</v>
      </c>
      <c r="F2" s="68" t="s">
        <v>275</v>
      </c>
      <c r="G2" s="69" t="s">
        <v>276</v>
      </c>
    </row>
    <row r="3" spans="1:7" x14ac:dyDescent="0.2">
      <c r="A3" s="24" t="s">
        <v>60</v>
      </c>
    </row>
    <row r="4" spans="1:7" x14ac:dyDescent="0.2">
      <c r="A4" s="24" t="s">
        <v>64</v>
      </c>
    </row>
    <row r="5" spans="1:7" x14ac:dyDescent="0.2">
      <c r="A5" s="24" t="s">
        <v>68</v>
      </c>
    </row>
    <row r="6" spans="1:7" x14ac:dyDescent="0.2">
      <c r="A6" s="17" t="s">
        <v>72</v>
      </c>
    </row>
    <row r="7" spans="1:7" x14ac:dyDescent="0.2">
      <c r="A7" s="17" t="s">
        <v>76</v>
      </c>
    </row>
    <row r="8" spans="1:7" x14ac:dyDescent="0.2">
      <c r="A8" s="17" t="s">
        <v>80</v>
      </c>
    </row>
    <row r="9" spans="1:7" x14ac:dyDescent="0.2">
      <c r="A9" s="17" t="s">
        <v>84</v>
      </c>
    </row>
    <row r="10" spans="1:7" x14ac:dyDescent="0.2">
      <c r="A10" s="17" t="s">
        <v>88</v>
      </c>
    </row>
    <row r="11" spans="1:7" x14ac:dyDescent="0.2">
      <c r="A11" s="17" t="s">
        <v>92</v>
      </c>
    </row>
    <row r="12" spans="1:7" x14ac:dyDescent="0.2">
      <c r="A12" s="17" t="s">
        <v>100</v>
      </c>
    </row>
    <row r="13" spans="1:7" x14ac:dyDescent="0.2">
      <c r="A13" s="17" t="s">
        <v>104</v>
      </c>
    </row>
    <row r="14" spans="1:7" x14ac:dyDescent="0.2">
      <c r="A14" s="17" t="s">
        <v>108</v>
      </c>
    </row>
    <row r="15" spans="1:7" x14ac:dyDescent="0.2">
      <c r="A15" s="17" t="s">
        <v>116</v>
      </c>
    </row>
    <row r="16" spans="1:7" x14ac:dyDescent="0.2">
      <c r="A16" s="38" t="s">
        <v>140</v>
      </c>
    </row>
    <row r="17" spans="1:1" x14ac:dyDescent="0.2">
      <c r="A17" s="38" t="s">
        <v>147</v>
      </c>
    </row>
    <row r="18" spans="1:1" x14ac:dyDescent="0.2">
      <c r="A18" s="38" t="s">
        <v>159</v>
      </c>
    </row>
    <row r="19" spans="1:1" x14ac:dyDescent="0.2">
      <c r="A19" s="38" t="s">
        <v>170</v>
      </c>
    </row>
    <row r="20" spans="1:1" x14ac:dyDescent="0.2">
      <c r="A20" s="38" t="s">
        <v>176</v>
      </c>
    </row>
    <row r="21" spans="1:1" x14ac:dyDescent="0.2">
      <c r="A21" s="38" t="s">
        <v>182</v>
      </c>
    </row>
    <row r="22" spans="1:1" x14ac:dyDescent="0.2">
      <c r="A22" s="38" t="s">
        <v>188</v>
      </c>
    </row>
    <row r="23" spans="1:1" x14ac:dyDescent="0.2">
      <c r="A23" s="31" t="s">
        <v>96</v>
      </c>
    </row>
    <row r="24" spans="1:1" x14ac:dyDescent="0.2">
      <c r="A24" s="31" t="s">
        <v>112</v>
      </c>
    </row>
    <row r="25" spans="1:1" x14ac:dyDescent="0.2">
      <c r="A25" s="45" t="s">
        <v>120</v>
      </c>
    </row>
    <row r="26" spans="1:1" x14ac:dyDescent="0.2">
      <c r="A26" s="45" t="s">
        <v>165</v>
      </c>
    </row>
    <row r="27" spans="1:1" x14ac:dyDescent="0.2">
      <c r="A27" s="52" t="s">
        <v>124</v>
      </c>
    </row>
    <row r="28" spans="1:1" x14ac:dyDescent="0.2">
      <c r="A28" s="52" t="s">
        <v>128</v>
      </c>
    </row>
    <row r="29" spans="1:1" x14ac:dyDescent="0.2">
      <c r="A29" s="52" t="s">
        <v>132</v>
      </c>
    </row>
    <row r="30" spans="1:1" x14ac:dyDescent="0.2">
      <c r="A30" s="52" t="s">
        <v>136</v>
      </c>
    </row>
    <row r="31" spans="1:1" x14ac:dyDescent="0.2">
      <c r="A31" s="52" t="s">
        <v>154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cols>
    <col min="1" max="1" width="23.85546875" bestFit="1" customWidth="1"/>
    <col min="2" max="10" width="3.7109375" bestFit="1" customWidth="1"/>
  </cols>
  <sheetData>
    <row r="1" spans="1:10" s="77" customFormat="1" x14ac:dyDescent="0.2">
      <c r="A1" s="59" t="s">
        <v>270</v>
      </c>
    </row>
    <row r="2" spans="1:10" s="77" customFormat="1" ht="81.75" x14ac:dyDescent="0.2">
      <c r="A2" s="95" t="s">
        <v>311</v>
      </c>
      <c r="B2" s="76" t="s">
        <v>277</v>
      </c>
      <c r="C2" s="76" t="s">
        <v>278</v>
      </c>
      <c r="D2" s="76" t="s">
        <v>279</v>
      </c>
      <c r="E2" s="76" t="s">
        <v>280</v>
      </c>
      <c r="F2" s="76" t="s">
        <v>281</v>
      </c>
      <c r="G2" s="76" t="s">
        <v>282</v>
      </c>
      <c r="H2" s="70" t="s">
        <v>309</v>
      </c>
      <c r="I2" s="70" t="s">
        <v>310</v>
      </c>
      <c r="J2" s="76" t="s">
        <v>283</v>
      </c>
    </row>
    <row r="3" spans="1:10" x14ac:dyDescent="0.25">
      <c r="A3" s="24" t="s">
        <v>60</v>
      </c>
      <c r="B3" s="78"/>
      <c r="C3" s="78"/>
      <c r="D3" s="78"/>
      <c r="E3" s="78"/>
      <c r="F3" s="78"/>
      <c r="G3" s="78"/>
      <c r="J3" s="78"/>
    </row>
    <row r="4" spans="1:10" x14ac:dyDescent="0.25">
      <c r="A4" s="24" t="s">
        <v>64</v>
      </c>
      <c r="B4" s="78" t="s">
        <v>284</v>
      </c>
      <c r="C4" s="78" t="s">
        <v>284</v>
      </c>
      <c r="D4" s="78" t="s">
        <v>284</v>
      </c>
      <c r="E4" s="78" t="s">
        <v>284</v>
      </c>
      <c r="F4" s="78"/>
      <c r="G4" s="78"/>
      <c r="J4" s="78"/>
    </row>
    <row r="5" spans="1:10" x14ac:dyDescent="0.25">
      <c r="A5" s="24" t="s">
        <v>68</v>
      </c>
      <c r="B5" s="78" t="s">
        <v>284</v>
      </c>
      <c r="C5" s="78" t="s">
        <v>284</v>
      </c>
      <c r="D5" s="78" t="s">
        <v>284</v>
      </c>
      <c r="E5" s="78" t="s">
        <v>284</v>
      </c>
      <c r="F5" s="78"/>
      <c r="G5" s="78"/>
      <c r="J5" s="78"/>
    </row>
    <row r="6" spans="1:10" x14ac:dyDescent="0.25">
      <c r="A6" s="17" t="s">
        <v>72</v>
      </c>
      <c r="B6" s="78" t="s">
        <v>284</v>
      </c>
      <c r="C6" s="78" t="s">
        <v>284</v>
      </c>
      <c r="D6" s="78" t="s">
        <v>284</v>
      </c>
      <c r="E6" s="78"/>
      <c r="F6" s="78"/>
      <c r="G6" s="78"/>
      <c r="J6" s="78"/>
    </row>
    <row r="7" spans="1:10" x14ac:dyDescent="0.25">
      <c r="A7" s="17" t="s">
        <v>76</v>
      </c>
      <c r="B7" s="78"/>
      <c r="C7" s="78"/>
      <c r="D7" s="78"/>
      <c r="E7" s="78"/>
      <c r="F7" s="78"/>
      <c r="G7" s="78"/>
      <c r="J7" s="78" t="s">
        <v>284</v>
      </c>
    </row>
    <row r="8" spans="1:10" x14ac:dyDescent="0.25">
      <c r="A8" s="17" t="s">
        <v>80</v>
      </c>
      <c r="B8" s="78"/>
      <c r="C8" s="78"/>
      <c r="D8" s="78"/>
      <c r="E8" s="78"/>
      <c r="F8" s="78"/>
      <c r="G8" s="78"/>
      <c r="J8" s="78"/>
    </row>
    <row r="9" spans="1:10" x14ac:dyDescent="0.25">
      <c r="A9" s="17" t="s">
        <v>84</v>
      </c>
      <c r="B9" s="78" t="s">
        <v>284</v>
      </c>
      <c r="C9" s="78" t="s">
        <v>284</v>
      </c>
      <c r="D9" s="78" t="s">
        <v>284</v>
      </c>
      <c r="E9" s="78" t="s">
        <v>284</v>
      </c>
      <c r="F9" s="78"/>
      <c r="G9" s="78"/>
      <c r="J9" s="78"/>
    </row>
    <row r="10" spans="1:10" x14ac:dyDescent="0.25">
      <c r="A10" s="17" t="s">
        <v>88</v>
      </c>
      <c r="B10" s="78"/>
      <c r="C10" s="78"/>
      <c r="D10" s="78"/>
      <c r="E10" s="78"/>
      <c r="F10" s="78"/>
      <c r="G10" s="78"/>
      <c r="J10" s="78"/>
    </row>
    <row r="11" spans="1:10" x14ac:dyDescent="0.25">
      <c r="A11" s="17" t="s">
        <v>92</v>
      </c>
      <c r="B11" s="78"/>
      <c r="C11" s="78"/>
      <c r="D11" s="78"/>
      <c r="E11" s="78"/>
      <c r="F11" s="78"/>
      <c r="G11" s="78"/>
      <c r="J11" s="78"/>
    </row>
    <row r="12" spans="1:10" x14ac:dyDescent="0.25">
      <c r="A12" s="17" t="s">
        <v>100</v>
      </c>
      <c r="B12" s="78"/>
      <c r="C12" s="78"/>
      <c r="D12" s="78"/>
      <c r="E12" s="78"/>
      <c r="F12" s="78"/>
      <c r="G12" s="78"/>
      <c r="J12" s="78"/>
    </row>
    <row r="13" spans="1:10" x14ac:dyDescent="0.25">
      <c r="A13" s="17" t="s">
        <v>104</v>
      </c>
      <c r="B13" s="78"/>
      <c r="C13" s="78"/>
      <c r="D13" s="78"/>
      <c r="E13" s="78"/>
      <c r="F13" s="78"/>
      <c r="G13" s="78"/>
      <c r="J13" s="78"/>
    </row>
    <row r="14" spans="1:10" x14ac:dyDescent="0.25">
      <c r="A14" s="17" t="s">
        <v>108</v>
      </c>
      <c r="B14" s="78"/>
      <c r="C14" s="78"/>
      <c r="D14" s="78"/>
      <c r="E14" s="78"/>
      <c r="F14" s="78"/>
      <c r="G14" s="78"/>
      <c r="J14" s="78"/>
    </row>
    <row r="15" spans="1:10" x14ac:dyDescent="0.25">
      <c r="A15" s="17" t="s">
        <v>116</v>
      </c>
      <c r="B15" s="78" t="s">
        <v>284</v>
      </c>
      <c r="C15" s="78" t="s">
        <v>284</v>
      </c>
      <c r="D15" s="78" t="s">
        <v>284</v>
      </c>
      <c r="E15" s="78" t="s">
        <v>284</v>
      </c>
      <c r="F15" s="78" t="s">
        <v>284</v>
      </c>
      <c r="G15" s="78"/>
      <c r="J15" s="78"/>
    </row>
    <row r="16" spans="1:10" x14ac:dyDescent="0.25">
      <c r="A16" s="38" t="s">
        <v>140</v>
      </c>
      <c r="B16" s="78"/>
      <c r="C16" s="78"/>
      <c r="D16" s="78"/>
      <c r="E16" s="78"/>
      <c r="F16" s="78"/>
      <c r="G16" s="78"/>
      <c r="J16" s="78" t="s">
        <v>284</v>
      </c>
    </row>
    <row r="17" spans="1:10" x14ac:dyDescent="0.25">
      <c r="A17" s="38" t="s">
        <v>147</v>
      </c>
      <c r="B17" s="78" t="s">
        <v>284</v>
      </c>
      <c r="C17" s="78" t="s">
        <v>284</v>
      </c>
      <c r="D17" s="78" t="s">
        <v>284</v>
      </c>
      <c r="E17" s="78" t="s">
        <v>284</v>
      </c>
      <c r="F17" s="78" t="s">
        <v>284</v>
      </c>
      <c r="G17" s="78"/>
      <c r="J17" s="78"/>
    </row>
    <row r="18" spans="1:10" x14ac:dyDescent="0.25">
      <c r="A18" s="38" t="s">
        <v>159</v>
      </c>
      <c r="B18" s="78"/>
      <c r="C18" s="78"/>
      <c r="D18" s="78"/>
      <c r="E18" s="78"/>
      <c r="F18" s="78"/>
      <c r="G18" s="78"/>
      <c r="J18" s="78"/>
    </row>
    <row r="19" spans="1:10" x14ac:dyDescent="0.25">
      <c r="A19" s="38" t="s">
        <v>170</v>
      </c>
      <c r="B19" s="78"/>
      <c r="C19" s="78"/>
      <c r="D19" s="78"/>
      <c r="E19" s="78"/>
      <c r="F19" s="78"/>
      <c r="G19" s="78"/>
      <c r="J19" s="78"/>
    </row>
    <row r="20" spans="1:10" x14ac:dyDescent="0.25">
      <c r="A20" s="38" t="s">
        <v>176</v>
      </c>
      <c r="B20" s="78"/>
      <c r="C20" s="78"/>
      <c r="D20" s="78" t="s">
        <v>284</v>
      </c>
      <c r="E20" s="78"/>
      <c r="F20" s="78"/>
      <c r="G20" s="78"/>
      <c r="J20" s="78"/>
    </row>
    <row r="21" spans="1:10" x14ac:dyDescent="0.25">
      <c r="A21" s="38" t="s">
        <v>182</v>
      </c>
      <c r="B21" s="78" t="s">
        <v>284</v>
      </c>
      <c r="C21" s="78" t="s">
        <v>284</v>
      </c>
      <c r="D21" s="78" t="s">
        <v>284</v>
      </c>
      <c r="E21" s="78" t="s">
        <v>284</v>
      </c>
      <c r="F21" s="78" t="s">
        <v>284</v>
      </c>
      <c r="G21" s="78"/>
      <c r="J21" s="78"/>
    </row>
    <row r="22" spans="1:10" x14ac:dyDescent="0.25">
      <c r="A22" s="38" t="s">
        <v>188</v>
      </c>
      <c r="B22" s="78" t="s">
        <v>284</v>
      </c>
      <c r="C22" s="78" t="s">
        <v>284</v>
      </c>
      <c r="D22" s="78" t="s">
        <v>284</v>
      </c>
      <c r="E22" s="78" t="s">
        <v>284</v>
      </c>
      <c r="F22" s="78" t="s">
        <v>284</v>
      </c>
      <c r="G22" s="78"/>
      <c r="J22" s="78"/>
    </row>
    <row r="23" spans="1:10" x14ac:dyDescent="0.25">
      <c r="A23" s="31" t="s">
        <v>96</v>
      </c>
      <c r="B23" s="78"/>
      <c r="C23" s="78"/>
      <c r="D23" s="78"/>
      <c r="E23" s="78"/>
      <c r="F23" s="78"/>
      <c r="G23" s="78"/>
      <c r="J23" s="78"/>
    </row>
    <row r="24" spans="1:10" x14ac:dyDescent="0.25">
      <c r="A24" s="31" t="s">
        <v>112</v>
      </c>
      <c r="B24" s="78"/>
      <c r="C24" s="78"/>
      <c r="D24" s="78"/>
      <c r="E24" s="78"/>
      <c r="F24" s="78"/>
      <c r="G24" s="78"/>
      <c r="J24" s="78"/>
    </row>
    <row r="25" spans="1:10" x14ac:dyDescent="0.25">
      <c r="A25" s="45" t="s">
        <v>120</v>
      </c>
      <c r="B25" s="78"/>
      <c r="C25" s="78"/>
      <c r="D25" s="78"/>
      <c r="E25" s="78"/>
      <c r="F25" s="78"/>
      <c r="G25" s="78"/>
      <c r="J25" s="78"/>
    </row>
    <row r="26" spans="1:10" x14ac:dyDescent="0.25">
      <c r="A26" s="45" t="s">
        <v>165</v>
      </c>
      <c r="B26" s="78"/>
      <c r="C26" s="78"/>
      <c r="D26" s="78"/>
      <c r="E26" s="78"/>
      <c r="F26" s="78"/>
      <c r="G26" s="78"/>
      <c r="J26" s="78"/>
    </row>
    <row r="27" spans="1:10" x14ac:dyDescent="0.25">
      <c r="A27" s="52" t="s">
        <v>124</v>
      </c>
      <c r="B27" s="78" t="s">
        <v>284</v>
      </c>
      <c r="C27" s="78" t="s">
        <v>284</v>
      </c>
      <c r="D27" s="78" t="s">
        <v>284</v>
      </c>
      <c r="E27" s="78" t="s">
        <v>284</v>
      </c>
      <c r="F27" s="78" t="s">
        <v>284</v>
      </c>
      <c r="G27" s="78"/>
      <c r="J27" s="78"/>
    </row>
    <row r="28" spans="1:10" x14ac:dyDescent="0.25">
      <c r="A28" s="52" t="s">
        <v>128</v>
      </c>
      <c r="B28" s="78" t="s">
        <v>284</v>
      </c>
      <c r="C28" s="78" t="s">
        <v>284</v>
      </c>
      <c r="D28" s="78" t="s">
        <v>284</v>
      </c>
      <c r="E28" s="78" t="s">
        <v>284</v>
      </c>
      <c r="F28" s="78" t="s">
        <v>284</v>
      </c>
      <c r="G28" s="78"/>
      <c r="J28" s="78"/>
    </row>
    <row r="29" spans="1:10" x14ac:dyDescent="0.25">
      <c r="A29" s="52" t="s">
        <v>132</v>
      </c>
      <c r="B29" s="78" t="s">
        <v>284</v>
      </c>
      <c r="C29" s="78" t="s">
        <v>284</v>
      </c>
      <c r="D29" s="78" t="s">
        <v>284</v>
      </c>
      <c r="E29" s="78" t="s">
        <v>284</v>
      </c>
      <c r="F29" s="78" t="s">
        <v>284</v>
      </c>
      <c r="G29" s="78"/>
      <c r="J29" s="78"/>
    </row>
    <row r="30" spans="1:10" x14ac:dyDescent="0.25">
      <c r="A30" s="52" t="s">
        <v>136</v>
      </c>
      <c r="B30" s="78" t="s">
        <v>284</v>
      </c>
      <c r="C30" s="78" t="s">
        <v>284</v>
      </c>
      <c r="D30" s="78" t="s">
        <v>284</v>
      </c>
      <c r="E30" s="78" t="s">
        <v>284</v>
      </c>
      <c r="F30" s="78" t="s">
        <v>284</v>
      </c>
      <c r="G30" s="78"/>
      <c r="J30" s="78"/>
    </row>
    <row r="31" spans="1:10" x14ac:dyDescent="0.25">
      <c r="A31" s="52" t="s">
        <v>154</v>
      </c>
      <c r="B31" s="78" t="s">
        <v>284</v>
      </c>
      <c r="C31" s="78" t="s">
        <v>284</v>
      </c>
      <c r="D31" s="78" t="s">
        <v>284</v>
      </c>
      <c r="E31" s="78" t="s">
        <v>284</v>
      </c>
      <c r="F31" s="78" t="s">
        <v>284</v>
      </c>
      <c r="G31" s="78"/>
      <c r="J31" s="7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0" sqref="C10"/>
    </sheetView>
  </sheetViews>
  <sheetFormatPr defaultRowHeight="15" x14ac:dyDescent="0.25"/>
  <cols>
    <col min="1" max="1" width="23.85546875" bestFit="1" customWidth="1"/>
    <col min="2" max="28" width="3.7109375" bestFit="1" customWidth="1"/>
  </cols>
  <sheetData>
    <row r="1" spans="1:28" s="77" customFormat="1" x14ac:dyDescent="0.2">
      <c r="A1" s="59" t="s">
        <v>270</v>
      </c>
    </row>
    <row r="2" spans="1:28" s="77" customFormat="1" ht="115.5" x14ac:dyDescent="0.2">
      <c r="A2" s="95" t="s">
        <v>335</v>
      </c>
      <c r="B2" s="101" t="s">
        <v>312</v>
      </c>
      <c r="C2" s="101" t="s">
        <v>285</v>
      </c>
      <c r="D2" s="101" t="s">
        <v>287</v>
      </c>
      <c r="E2" s="101" t="s">
        <v>313</v>
      </c>
      <c r="F2" s="101" t="s">
        <v>288</v>
      </c>
      <c r="G2" s="101" t="s">
        <v>286</v>
      </c>
      <c r="H2" s="101" t="s">
        <v>314</v>
      </c>
      <c r="I2" s="102" t="s">
        <v>315</v>
      </c>
      <c r="J2" s="102" t="s">
        <v>316</v>
      </c>
      <c r="K2" s="102" t="s">
        <v>317</v>
      </c>
      <c r="L2" s="102" t="s">
        <v>318</v>
      </c>
      <c r="M2" s="102" t="s">
        <v>319</v>
      </c>
      <c r="N2" s="102" t="s">
        <v>320</v>
      </c>
      <c r="O2" s="102" t="s">
        <v>321</v>
      </c>
      <c r="P2" s="102" t="s">
        <v>322</v>
      </c>
      <c r="Q2" s="102" t="s">
        <v>323</v>
      </c>
      <c r="R2" s="102" t="s">
        <v>324</v>
      </c>
      <c r="S2" s="102" t="s">
        <v>325</v>
      </c>
      <c r="T2" s="102" t="s">
        <v>326</v>
      </c>
      <c r="U2" s="102" t="s">
        <v>327</v>
      </c>
      <c r="V2" s="102" t="s">
        <v>328</v>
      </c>
      <c r="W2" s="102" t="s">
        <v>329</v>
      </c>
      <c r="X2" s="102" t="s">
        <v>330</v>
      </c>
      <c r="Y2" s="102" t="s">
        <v>331</v>
      </c>
      <c r="Z2" s="102" t="s">
        <v>332</v>
      </c>
      <c r="AA2" s="103" t="s">
        <v>333</v>
      </c>
      <c r="AB2" s="103" t="s">
        <v>334</v>
      </c>
    </row>
    <row r="3" spans="1:28" x14ac:dyDescent="0.25">
      <c r="A3" s="24" t="s">
        <v>60</v>
      </c>
      <c r="C3" s="78"/>
      <c r="D3" s="78"/>
      <c r="F3" s="78"/>
      <c r="G3" s="78"/>
    </row>
    <row r="4" spans="1:28" x14ac:dyDescent="0.25">
      <c r="A4" s="24" t="s">
        <v>64</v>
      </c>
      <c r="C4" s="78" t="s">
        <v>284</v>
      </c>
      <c r="D4" s="78"/>
      <c r="F4" s="78"/>
      <c r="G4" s="78" t="s">
        <v>284</v>
      </c>
    </row>
    <row r="5" spans="1:28" x14ac:dyDescent="0.25">
      <c r="A5" s="24" t="s">
        <v>68</v>
      </c>
      <c r="C5" s="78" t="s">
        <v>284</v>
      </c>
      <c r="D5" s="78"/>
      <c r="F5" s="78"/>
      <c r="G5" s="78" t="s">
        <v>284</v>
      </c>
    </row>
    <row r="6" spans="1:28" x14ac:dyDescent="0.25">
      <c r="A6" s="17" t="s">
        <v>72</v>
      </c>
      <c r="C6" s="78"/>
      <c r="D6" s="78"/>
      <c r="F6" s="78"/>
      <c r="G6" s="78"/>
    </row>
    <row r="7" spans="1:28" x14ac:dyDescent="0.25">
      <c r="A7" s="17" t="s">
        <v>76</v>
      </c>
      <c r="C7" s="78"/>
      <c r="D7" s="78"/>
      <c r="F7" s="78"/>
      <c r="G7" s="78"/>
    </row>
    <row r="8" spans="1:28" x14ac:dyDescent="0.25">
      <c r="A8" s="17" t="s">
        <v>80</v>
      </c>
      <c r="C8" s="78"/>
      <c r="D8" s="78"/>
      <c r="F8" s="78"/>
      <c r="G8" s="78"/>
    </row>
    <row r="9" spans="1:28" x14ac:dyDescent="0.25">
      <c r="A9" s="17" t="s">
        <v>84</v>
      </c>
      <c r="C9" s="78"/>
      <c r="D9" s="78"/>
      <c r="F9" s="78"/>
      <c r="G9" s="78"/>
    </row>
    <row r="10" spans="1:28" x14ac:dyDescent="0.25">
      <c r="A10" s="17" t="s">
        <v>88</v>
      </c>
      <c r="C10" s="78"/>
      <c r="D10" s="78"/>
      <c r="F10" s="78"/>
      <c r="G10" s="78" t="s">
        <v>284</v>
      </c>
    </row>
    <row r="11" spans="1:28" x14ac:dyDescent="0.25">
      <c r="A11" s="17" t="s">
        <v>92</v>
      </c>
      <c r="C11" s="78"/>
      <c r="D11" s="78"/>
      <c r="F11" s="78"/>
      <c r="G11" s="78"/>
    </row>
    <row r="12" spans="1:28" x14ac:dyDescent="0.25">
      <c r="A12" s="17" t="s">
        <v>100</v>
      </c>
      <c r="C12" s="78"/>
      <c r="D12" s="78"/>
      <c r="F12" s="78"/>
      <c r="G12" s="78"/>
    </row>
    <row r="13" spans="1:28" x14ac:dyDescent="0.25">
      <c r="A13" s="17" t="s">
        <v>104</v>
      </c>
      <c r="C13" s="78"/>
      <c r="D13" s="78"/>
      <c r="F13" s="78"/>
      <c r="G13" s="78"/>
    </row>
    <row r="14" spans="1:28" x14ac:dyDescent="0.25">
      <c r="A14" s="17" t="s">
        <v>108</v>
      </c>
      <c r="C14" s="78"/>
      <c r="D14" s="78"/>
      <c r="F14" s="78"/>
      <c r="G14" s="78"/>
    </row>
    <row r="15" spans="1:28" x14ac:dyDescent="0.25">
      <c r="A15" s="17" t="s">
        <v>116</v>
      </c>
      <c r="C15" s="78"/>
      <c r="D15" s="78"/>
      <c r="F15" s="78"/>
      <c r="G15" s="78"/>
    </row>
    <row r="16" spans="1:28" x14ac:dyDescent="0.25">
      <c r="A16" s="38" t="s">
        <v>140</v>
      </c>
      <c r="C16" s="78"/>
      <c r="D16" s="78"/>
      <c r="F16" s="78"/>
      <c r="G16" s="78"/>
    </row>
    <row r="17" spans="1:7" x14ac:dyDescent="0.25">
      <c r="A17" s="38" t="s">
        <v>147</v>
      </c>
      <c r="C17" s="78"/>
      <c r="D17" s="78"/>
      <c r="F17" s="78"/>
      <c r="G17" s="78"/>
    </row>
    <row r="18" spans="1:7" x14ac:dyDescent="0.25">
      <c r="A18" s="38" t="s">
        <v>159</v>
      </c>
      <c r="C18" s="78"/>
      <c r="D18" s="78" t="s">
        <v>284</v>
      </c>
      <c r="F18" s="78" t="s">
        <v>284</v>
      </c>
      <c r="G18" s="78"/>
    </row>
    <row r="19" spans="1:7" x14ac:dyDescent="0.25">
      <c r="A19" s="38" t="s">
        <v>170</v>
      </c>
      <c r="C19" s="78" t="s">
        <v>284</v>
      </c>
      <c r="D19" s="78"/>
      <c r="F19" s="78"/>
      <c r="G19" s="78"/>
    </row>
    <row r="20" spans="1:7" x14ac:dyDescent="0.25">
      <c r="A20" s="38" t="s">
        <v>176</v>
      </c>
      <c r="C20" s="78"/>
      <c r="D20" s="78"/>
      <c r="F20" s="78"/>
      <c r="G20" s="78"/>
    </row>
    <row r="21" spans="1:7" x14ac:dyDescent="0.25">
      <c r="A21" s="38" t="s">
        <v>182</v>
      </c>
      <c r="C21" s="78"/>
      <c r="D21" s="78"/>
      <c r="F21" s="78"/>
      <c r="G21" s="78"/>
    </row>
    <row r="22" spans="1:7" x14ac:dyDescent="0.25">
      <c r="A22" s="38" t="s">
        <v>188</v>
      </c>
      <c r="C22" s="78"/>
      <c r="D22" s="78"/>
      <c r="F22" s="78"/>
      <c r="G22" s="78"/>
    </row>
    <row r="23" spans="1:7" x14ac:dyDescent="0.25">
      <c r="A23" s="31" t="s">
        <v>96</v>
      </c>
      <c r="C23" s="78"/>
      <c r="D23" s="78"/>
      <c r="F23" s="78"/>
      <c r="G23" s="78"/>
    </row>
    <row r="24" spans="1:7" x14ac:dyDescent="0.25">
      <c r="A24" s="31" t="s">
        <v>112</v>
      </c>
      <c r="C24" s="78"/>
      <c r="D24" s="78"/>
      <c r="F24" s="78"/>
      <c r="G24" s="78"/>
    </row>
    <row r="25" spans="1:7" x14ac:dyDescent="0.25">
      <c r="A25" s="45" t="s">
        <v>120</v>
      </c>
      <c r="C25" s="78"/>
      <c r="D25" s="78"/>
      <c r="F25" s="78"/>
      <c r="G25" s="78"/>
    </row>
    <row r="26" spans="1:7" x14ac:dyDescent="0.25">
      <c r="A26" s="45" t="s">
        <v>165</v>
      </c>
      <c r="C26" s="78"/>
      <c r="D26" s="78"/>
      <c r="F26" s="78"/>
      <c r="G26" s="78"/>
    </row>
    <row r="27" spans="1:7" x14ac:dyDescent="0.25">
      <c r="A27" s="52" t="s">
        <v>124</v>
      </c>
      <c r="C27" s="78"/>
      <c r="D27" s="78"/>
      <c r="F27" s="78"/>
      <c r="G27" s="78"/>
    </row>
    <row r="28" spans="1:7" x14ac:dyDescent="0.25">
      <c r="A28" s="52" t="s">
        <v>128</v>
      </c>
      <c r="C28" s="78"/>
      <c r="D28" s="78"/>
      <c r="F28" s="78"/>
      <c r="G28" s="78"/>
    </row>
    <row r="29" spans="1:7" x14ac:dyDescent="0.25">
      <c r="A29" s="52" t="s">
        <v>132</v>
      </c>
      <c r="C29" s="78"/>
      <c r="D29" s="78"/>
      <c r="F29" s="78"/>
      <c r="G29" s="78"/>
    </row>
    <row r="30" spans="1:7" x14ac:dyDescent="0.25">
      <c r="A30" s="52" t="s">
        <v>136</v>
      </c>
      <c r="C30" s="78"/>
      <c r="D30" s="78"/>
      <c r="F30" s="78"/>
      <c r="G30" s="78"/>
    </row>
    <row r="31" spans="1:7" x14ac:dyDescent="0.25">
      <c r="A31" s="52" t="s">
        <v>154</v>
      </c>
      <c r="C31" s="78"/>
      <c r="D31" s="78"/>
      <c r="F31" s="78"/>
      <c r="G31" s="7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5" sqref="A25"/>
    </sheetView>
  </sheetViews>
  <sheetFormatPr defaultRowHeight="14.25" x14ac:dyDescent="0.2"/>
  <cols>
    <col min="1" max="1" width="23.85546875" style="79" bestFit="1" customWidth="1"/>
    <col min="2" max="2" width="23.7109375" style="79" bestFit="1" customWidth="1"/>
    <col min="3" max="16384" width="9.140625" style="79"/>
  </cols>
  <sheetData>
    <row r="1" spans="1:2" s="77" customFormat="1" ht="15" x14ac:dyDescent="0.2">
      <c r="A1" s="59" t="s">
        <v>270</v>
      </c>
      <c r="B1" s="100" t="s">
        <v>289</v>
      </c>
    </row>
    <row r="2" spans="1:2" s="77" customFormat="1" ht="15" x14ac:dyDescent="0.2">
      <c r="A2" s="59"/>
    </row>
    <row r="3" spans="1:2" x14ac:dyDescent="0.2">
      <c r="A3" s="24" t="s">
        <v>60</v>
      </c>
    </row>
    <row r="4" spans="1:2" x14ac:dyDescent="0.2">
      <c r="A4" s="24" t="s">
        <v>64</v>
      </c>
    </row>
    <row r="5" spans="1:2" x14ac:dyDescent="0.2">
      <c r="A5" s="24" t="s">
        <v>68</v>
      </c>
    </row>
    <row r="6" spans="1:2" x14ac:dyDescent="0.2">
      <c r="A6" s="17" t="s">
        <v>72</v>
      </c>
    </row>
    <row r="7" spans="1:2" x14ac:dyDescent="0.2">
      <c r="A7" s="17" t="s">
        <v>76</v>
      </c>
    </row>
    <row r="8" spans="1:2" x14ac:dyDescent="0.2">
      <c r="A8" s="17" t="s">
        <v>80</v>
      </c>
    </row>
    <row r="9" spans="1:2" x14ac:dyDescent="0.2">
      <c r="A9" s="17" t="s">
        <v>84</v>
      </c>
    </row>
    <row r="10" spans="1:2" x14ac:dyDescent="0.2">
      <c r="A10" s="17" t="s">
        <v>88</v>
      </c>
    </row>
    <row r="11" spans="1:2" x14ac:dyDescent="0.2">
      <c r="A11" s="17" t="s">
        <v>92</v>
      </c>
    </row>
    <row r="12" spans="1:2" x14ac:dyDescent="0.2">
      <c r="A12" s="17" t="s">
        <v>100</v>
      </c>
    </row>
    <row r="13" spans="1:2" x14ac:dyDescent="0.2">
      <c r="A13" s="17" t="s">
        <v>104</v>
      </c>
    </row>
    <row r="14" spans="1:2" x14ac:dyDescent="0.2">
      <c r="A14" s="17" t="s">
        <v>108</v>
      </c>
    </row>
    <row r="15" spans="1:2" x14ac:dyDescent="0.2">
      <c r="A15" s="17" t="s">
        <v>116</v>
      </c>
    </row>
    <row r="16" spans="1:2" x14ac:dyDescent="0.2">
      <c r="A16" s="38" t="s">
        <v>140</v>
      </c>
    </row>
    <row r="17" spans="1:2" x14ac:dyDescent="0.2">
      <c r="A17" s="38" t="s">
        <v>147</v>
      </c>
    </row>
    <row r="18" spans="1:2" x14ac:dyDescent="0.2">
      <c r="A18" s="38" t="s">
        <v>159</v>
      </c>
    </row>
    <row r="19" spans="1:2" x14ac:dyDescent="0.2">
      <c r="A19" s="38" t="s">
        <v>170</v>
      </c>
    </row>
    <row r="20" spans="1:2" x14ac:dyDescent="0.2">
      <c r="A20" s="38" t="s">
        <v>176</v>
      </c>
    </row>
    <row r="21" spans="1:2" x14ac:dyDescent="0.2">
      <c r="A21" s="38" t="s">
        <v>182</v>
      </c>
    </row>
    <row r="22" spans="1:2" x14ac:dyDescent="0.2">
      <c r="A22" s="38" t="s">
        <v>188</v>
      </c>
    </row>
    <row r="23" spans="1:2" x14ac:dyDescent="0.2">
      <c r="A23" s="31" t="s">
        <v>96</v>
      </c>
    </row>
    <row r="24" spans="1:2" x14ac:dyDescent="0.2">
      <c r="A24" s="31" t="s">
        <v>112</v>
      </c>
    </row>
    <row r="25" spans="1:2" x14ac:dyDescent="0.2">
      <c r="A25" s="45" t="s">
        <v>120</v>
      </c>
      <c r="B25" s="10" t="s">
        <v>165</v>
      </c>
    </row>
    <row r="26" spans="1:2" x14ac:dyDescent="0.2">
      <c r="A26" s="45" t="s">
        <v>165</v>
      </c>
    </row>
    <row r="27" spans="1:2" x14ac:dyDescent="0.2">
      <c r="A27" s="52" t="s">
        <v>124</v>
      </c>
    </row>
    <row r="28" spans="1:2" x14ac:dyDescent="0.2">
      <c r="A28" s="52" t="s">
        <v>128</v>
      </c>
    </row>
    <row r="29" spans="1:2" x14ac:dyDescent="0.2">
      <c r="A29" s="52" t="s">
        <v>132</v>
      </c>
    </row>
    <row r="30" spans="1:2" x14ac:dyDescent="0.2">
      <c r="A30" s="52" t="s">
        <v>136</v>
      </c>
    </row>
    <row r="31" spans="1:2" x14ac:dyDescent="0.2">
      <c r="A31" s="52" t="s">
        <v>154</v>
      </c>
    </row>
  </sheetData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2.75" x14ac:dyDescent="0.2"/>
  <cols>
    <col min="1" max="1" width="23.85546875" style="10" bestFit="1" customWidth="1"/>
    <col min="2" max="2" width="19.42578125" style="10" bestFit="1" customWidth="1"/>
    <col min="3" max="6" width="3.7109375" style="10" bestFit="1" customWidth="1"/>
    <col min="7" max="16384" width="9.140625" style="10"/>
  </cols>
  <sheetData>
    <row r="1" spans="1:6" s="80" customFormat="1" ht="90.75" x14ac:dyDescent="0.2">
      <c r="A1" s="123" t="s">
        <v>270</v>
      </c>
      <c r="B1" s="123" t="s">
        <v>194</v>
      </c>
      <c r="C1" s="81" t="s">
        <v>290</v>
      </c>
      <c r="D1" s="81" t="s">
        <v>291</v>
      </c>
      <c r="E1" s="81" t="s">
        <v>292</v>
      </c>
      <c r="F1" s="81" t="s">
        <v>293</v>
      </c>
    </row>
    <row r="2" spans="1:6" s="80" customFormat="1" ht="15" x14ac:dyDescent="0.2">
      <c r="C2" s="81"/>
      <c r="D2" s="81"/>
      <c r="E2" s="81"/>
      <c r="F2" s="81"/>
    </row>
    <row r="3" spans="1:6" x14ac:dyDescent="0.2">
      <c r="A3" s="23" t="s">
        <v>72</v>
      </c>
      <c r="B3" s="10" t="s">
        <v>249</v>
      </c>
      <c r="C3" s="10">
        <v>1</v>
      </c>
      <c r="D3" s="10">
        <v>1</v>
      </c>
      <c r="E3" s="10">
        <v>0</v>
      </c>
      <c r="F3" s="10">
        <v>0</v>
      </c>
    </row>
    <row r="4" spans="1:6" x14ac:dyDescent="0.2">
      <c r="A4" s="23" t="s">
        <v>76</v>
      </c>
      <c r="B4" s="10" t="s">
        <v>233</v>
      </c>
      <c r="C4" s="10">
        <v>1</v>
      </c>
      <c r="D4" s="10">
        <v>1</v>
      </c>
      <c r="E4" s="10">
        <v>0</v>
      </c>
      <c r="F4" s="10">
        <v>0</v>
      </c>
    </row>
    <row r="5" spans="1:6" x14ac:dyDescent="0.2">
      <c r="A5" s="23" t="s">
        <v>76</v>
      </c>
      <c r="B5" s="10" t="s">
        <v>235</v>
      </c>
      <c r="C5" s="10">
        <v>1</v>
      </c>
      <c r="D5" s="10">
        <v>1</v>
      </c>
      <c r="E5" s="10">
        <v>0</v>
      </c>
      <c r="F5" s="10">
        <v>0</v>
      </c>
    </row>
    <row r="6" spans="1:6" x14ac:dyDescent="0.2">
      <c r="A6" s="23" t="s">
        <v>76</v>
      </c>
      <c r="B6" s="10" t="s">
        <v>237</v>
      </c>
      <c r="C6" s="10">
        <v>1</v>
      </c>
      <c r="D6" s="10">
        <v>1</v>
      </c>
      <c r="E6" s="10">
        <v>0</v>
      </c>
      <c r="F6" s="10">
        <v>0</v>
      </c>
    </row>
    <row r="7" spans="1:6" x14ac:dyDescent="0.2">
      <c r="A7" s="23" t="s">
        <v>76</v>
      </c>
      <c r="B7" s="10" t="s">
        <v>238</v>
      </c>
      <c r="C7" s="10">
        <v>1</v>
      </c>
      <c r="D7" s="10">
        <v>1</v>
      </c>
      <c r="E7" s="10">
        <v>0</v>
      </c>
      <c r="F7" s="10">
        <v>0</v>
      </c>
    </row>
    <row r="8" spans="1:6" x14ac:dyDescent="0.2">
      <c r="A8" s="23" t="s">
        <v>76</v>
      </c>
      <c r="B8" s="10" t="s">
        <v>257</v>
      </c>
      <c r="C8" s="10">
        <v>1</v>
      </c>
      <c r="D8" s="10">
        <v>1</v>
      </c>
      <c r="E8" s="10">
        <v>0</v>
      </c>
      <c r="F8" s="10">
        <v>0</v>
      </c>
    </row>
    <row r="9" spans="1:6" x14ac:dyDescent="0.2">
      <c r="A9" s="23" t="s">
        <v>76</v>
      </c>
      <c r="B9" s="10" t="s">
        <v>258</v>
      </c>
      <c r="C9" s="10">
        <v>1</v>
      </c>
      <c r="D9" s="10">
        <v>1</v>
      </c>
      <c r="E9" s="10">
        <v>0</v>
      </c>
      <c r="F9" s="10">
        <v>0</v>
      </c>
    </row>
    <row r="10" spans="1:6" x14ac:dyDescent="0.2">
      <c r="A10" s="23" t="s">
        <v>76</v>
      </c>
      <c r="B10" s="10" t="s">
        <v>265</v>
      </c>
      <c r="C10" s="10">
        <v>1</v>
      </c>
      <c r="D10" s="10">
        <v>1</v>
      </c>
      <c r="E10" s="10">
        <v>0</v>
      </c>
      <c r="F10" s="10">
        <v>0</v>
      </c>
    </row>
    <row r="11" spans="1:6" x14ac:dyDescent="0.2">
      <c r="A11" s="23" t="s">
        <v>76</v>
      </c>
      <c r="B11" s="10" t="s">
        <v>252</v>
      </c>
      <c r="C11" s="10">
        <v>1</v>
      </c>
      <c r="D11" s="10">
        <v>1</v>
      </c>
      <c r="E11" s="10">
        <v>0</v>
      </c>
      <c r="F11" s="10">
        <v>0</v>
      </c>
    </row>
    <row r="12" spans="1:6" x14ac:dyDescent="0.2">
      <c r="A12" s="23" t="s">
        <v>76</v>
      </c>
      <c r="B12" s="10" t="s">
        <v>263</v>
      </c>
      <c r="C12" s="10">
        <v>1</v>
      </c>
      <c r="D12" s="10">
        <v>1</v>
      </c>
      <c r="E12" s="10">
        <v>0</v>
      </c>
      <c r="F12" s="10">
        <v>0</v>
      </c>
    </row>
    <row r="13" spans="1:6" x14ac:dyDescent="0.2">
      <c r="A13" s="23" t="s">
        <v>80</v>
      </c>
      <c r="B13" s="10" t="s">
        <v>261</v>
      </c>
      <c r="C13" s="10">
        <v>1</v>
      </c>
      <c r="D13" s="10">
        <v>1</v>
      </c>
      <c r="E13" s="10">
        <v>0</v>
      </c>
      <c r="F13" s="10">
        <v>0</v>
      </c>
    </row>
    <row r="14" spans="1:6" x14ac:dyDescent="0.2">
      <c r="A14" s="23" t="s">
        <v>80</v>
      </c>
      <c r="B14" s="10" t="s">
        <v>247</v>
      </c>
      <c r="C14" s="10">
        <v>1</v>
      </c>
      <c r="D14" s="10">
        <v>1</v>
      </c>
      <c r="E14" s="10">
        <v>0</v>
      </c>
      <c r="F14" s="10">
        <v>0</v>
      </c>
    </row>
    <row r="15" spans="1:6" x14ac:dyDescent="0.2">
      <c r="A15" s="23" t="s">
        <v>92</v>
      </c>
      <c r="B15" s="10" t="s">
        <v>234</v>
      </c>
      <c r="C15" s="10">
        <v>1</v>
      </c>
      <c r="D15" s="10">
        <v>1</v>
      </c>
      <c r="E15" s="10">
        <v>0</v>
      </c>
      <c r="F15" s="10">
        <v>0</v>
      </c>
    </row>
    <row r="16" spans="1:6" x14ac:dyDescent="0.2">
      <c r="A16" s="23" t="s">
        <v>92</v>
      </c>
      <c r="B16" s="10" t="s">
        <v>243</v>
      </c>
      <c r="C16" s="10">
        <v>1</v>
      </c>
      <c r="D16" s="10">
        <v>1</v>
      </c>
      <c r="E16" s="10">
        <v>0</v>
      </c>
      <c r="F16" s="10">
        <v>0</v>
      </c>
    </row>
    <row r="17" spans="1:6" x14ac:dyDescent="0.2">
      <c r="A17" s="23" t="s">
        <v>92</v>
      </c>
      <c r="B17" s="10" t="s">
        <v>246</v>
      </c>
      <c r="C17" s="10">
        <v>1</v>
      </c>
      <c r="D17" s="10">
        <v>1</v>
      </c>
      <c r="E17" s="10">
        <v>0</v>
      </c>
      <c r="F17" s="10">
        <v>0</v>
      </c>
    </row>
    <row r="18" spans="1:6" x14ac:dyDescent="0.2">
      <c r="A18" s="23" t="s">
        <v>100</v>
      </c>
      <c r="B18" s="10" t="s">
        <v>241</v>
      </c>
      <c r="C18" s="10">
        <v>1</v>
      </c>
      <c r="D18" s="10">
        <v>1</v>
      </c>
      <c r="E18" s="10">
        <v>0</v>
      </c>
      <c r="F18" s="10">
        <v>0</v>
      </c>
    </row>
    <row r="19" spans="1:6" x14ac:dyDescent="0.2">
      <c r="A19" s="23" t="s">
        <v>100</v>
      </c>
      <c r="B19" s="10" t="s">
        <v>255</v>
      </c>
      <c r="C19" s="10">
        <v>1</v>
      </c>
      <c r="D19" s="10">
        <v>1</v>
      </c>
      <c r="E19" s="10">
        <v>0</v>
      </c>
      <c r="F19" s="10">
        <v>0</v>
      </c>
    </row>
    <row r="20" spans="1:6" x14ac:dyDescent="0.2">
      <c r="A20" s="23" t="s">
        <v>100</v>
      </c>
      <c r="B20" s="10" t="s">
        <v>264</v>
      </c>
      <c r="C20" s="10">
        <v>1</v>
      </c>
      <c r="D20" s="10">
        <v>1</v>
      </c>
      <c r="E20" s="10">
        <v>0</v>
      </c>
      <c r="F20" s="10">
        <v>0</v>
      </c>
    </row>
    <row r="21" spans="1:6" x14ac:dyDescent="0.2">
      <c r="A21" s="23" t="s">
        <v>100</v>
      </c>
      <c r="B21" s="10" t="s">
        <v>266</v>
      </c>
      <c r="C21" s="10">
        <v>1</v>
      </c>
      <c r="D21" s="10">
        <v>1</v>
      </c>
      <c r="E21" s="10">
        <v>0</v>
      </c>
      <c r="F21" s="10">
        <v>0</v>
      </c>
    </row>
    <row r="22" spans="1:6" x14ac:dyDescent="0.2">
      <c r="A22" s="23" t="s">
        <v>100</v>
      </c>
      <c r="B22" s="10" t="s">
        <v>267</v>
      </c>
      <c r="C22" s="10">
        <v>1</v>
      </c>
      <c r="D22" s="10">
        <v>1</v>
      </c>
      <c r="E22" s="10">
        <v>0</v>
      </c>
      <c r="F22" s="10">
        <v>0</v>
      </c>
    </row>
    <row r="23" spans="1:6" x14ac:dyDescent="0.2">
      <c r="A23" s="23" t="s">
        <v>100</v>
      </c>
      <c r="B23" s="10" t="s">
        <v>253</v>
      </c>
      <c r="C23" s="10">
        <v>1</v>
      </c>
      <c r="D23" s="10">
        <v>1</v>
      </c>
      <c r="E23" s="10">
        <v>0</v>
      </c>
      <c r="F23" s="10">
        <v>0</v>
      </c>
    </row>
    <row r="24" spans="1:6" x14ac:dyDescent="0.2">
      <c r="A24" s="23" t="s">
        <v>100</v>
      </c>
      <c r="B24" s="10" t="s">
        <v>269</v>
      </c>
      <c r="C24" s="10">
        <v>1</v>
      </c>
      <c r="D24" s="10">
        <v>1</v>
      </c>
      <c r="E24" s="10">
        <v>0</v>
      </c>
      <c r="F24" s="10">
        <v>0</v>
      </c>
    </row>
    <row r="25" spans="1:6" x14ac:dyDescent="0.2">
      <c r="A25" s="23" t="s">
        <v>100</v>
      </c>
      <c r="B25" s="10" t="s">
        <v>259</v>
      </c>
      <c r="C25" s="10">
        <v>1</v>
      </c>
      <c r="D25" s="10">
        <v>1</v>
      </c>
      <c r="E25" s="10">
        <v>0</v>
      </c>
      <c r="F25" s="10">
        <v>0</v>
      </c>
    </row>
    <row r="26" spans="1:6" x14ac:dyDescent="0.2">
      <c r="A26" s="23" t="s">
        <v>100</v>
      </c>
      <c r="B26" s="10" t="s">
        <v>250</v>
      </c>
      <c r="C26" s="10">
        <v>1</v>
      </c>
      <c r="D26" s="10">
        <v>1</v>
      </c>
      <c r="E26" s="10">
        <v>0</v>
      </c>
      <c r="F26" s="10">
        <v>0</v>
      </c>
    </row>
    <row r="27" spans="1:6" x14ac:dyDescent="0.2">
      <c r="A27" s="23" t="s">
        <v>100</v>
      </c>
      <c r="B27" s="10" t="s">
        <v>251</v>
      </c>
      <c r="C27" s="10">
        <v>1</v>
      </c>
      <c r="D27" s="10">
        <v>1</v>
      </c>
      <c r="E27" s="10">
        <v>0</v>
      </c>
      <c r="F27" s="10">
        <v>0</v>
      </c>
    </row>
    <row r="28" spans="1:6" x14ac:dyDescent="0.2">
      <c r="A28" s="23" t="s">
        <v>104</v>
      </c>
      <c r="B28" s="10" t="s">
        <v>260</v>
      </c>
      <c r="C28" s="10">
        <v>1</v>
      </c>
      <c r="D28" s="10">
        <v>1</v>
      </c>
      <c r="E28" s="10">
        <v>0</v>
      </c>
      <c r="F28" s="10">
        <v>0</v>
      </c>
    </row>
    <row r="29" spans="1:6" x14ac:dyDescent="0.2">
      <c r="A29" s="23" t="s">
        <v>104</v>
      </c>
      <c r="B29" s="10" t="s">
        <v>256</v>
      </c>
      <c r="C29" s="10">
        <v>1</v>
      </c>
      <c r="D29" s="10">
        <v>1</v>
      </c>
      <c r="E29" s="10">
        <v>0</v>
      </c>
      <c r="F29" s="10">
        <v>0</v>
      </c>
    </row>
    <row r="30" spans="1:6" x14ac:dyDescent="0.2">
      <c r="A30" s="23" t="s">
        <v>104</v>
      </c>
      <c r="B30" s="10" t="s">
        <v>244</v>
      </c>
      <c r="C30" s="10">
        <v>1</v>
      </c>
      <c r="D30" s="10">
        <v>1</v>
      </c>
      <c r="E30" s="10">
        <v>0</v>
      </c>
      <c r="F30" s="10">
        <v>0</v>
      </c>
    </row>
    <row r="31" spans="1:6" x14ac:dyDescent="0.2">
      <c r="A31" s="23" t="s">
        <v>104</v>
      </c>
      <c r="B31" s="10" t="s">
        <v>268</v>
      </c>
      <c r="C31" s="10">
        <v>1</v>
      </c>
      <c r="D31" s="10">
        <v>1</v>
      </c>
      <c r="E31" s="10">
        <v>0</v>
      </c>
      <c r="F31" s="10">
        <v>0</v>
      </c>
    </row>
    <row r="32" spans="1:6" x14ac:dyDescent="0.2">
      <c r="A32" s="23" t="s">
        <v>104</v>
      </c>
      <c r="B32" s="10" t="s">
        <v>242</v>
      </c>
      <c r="C32" s="10">
        <v>1</v>
      </c>
      <c r="D32" s="10">
        <v>1</v>
      </c>
      <c r="E32" s="10">
        <v>0</v>
      </c>
      <c r="F32" s="10">
        <v>0</v>
      </c>
    </row>
    <row r="33" spans="1:6" x14ac:dyDescent="0.2">
      <c r="A33" s="23" t="s">
        <v>108</v>
      </c>
      <c r="B33" s="10" t="s">
        <v>236</v>
      </c>
      <c r="C33" s="10">
        <v>1</v>
      </c>
      <c r="D33" s="10">
        <v>1</v>
      </c>
      <c r="E33" s="10">
        <v>0</v>
      </c>
      <c r="F33" s="10">
        <v>0</v>
      </c>
    </row>
    <row r="34" spans="1:6" x14ac:dyDescent="0.2">
      <c r="A34" s="37" t="s">
        <v>96</v>
      </c>
      <c r="B34" s="10" t="s">
        <v>245</v>
      </c>
      <c r="C34" s="10">
        <v>1</v>
      </c>
      <c r="D34" s="10">
        <v>1</v>
      </c>
      <c r="E34" s="10">
        <v>0</v>
      </c>
      <c r="F34" s="10">
        <v>0</v>
      </c>
    </row>
    <row r="35" spans="1:6" x14ac:dyDescent="0.2">
      <c r="A35" s="37" t="s">
        <v>96</v>
      </c>
      <c r="B35" s="10" t="s">
        <v>248</v>
      </c>
      <c r="C35" s="10">
        <v>1</v>
      </c>
      <c r="D35" s="10">
        <v>1</v>
      </c>
      <c r="E35" s="10">
        <v>0</v>
      </c>
      <c r="F35" s="10">
        <v>0</v>
      </c>
    </row>
    <row r="36" spans="1:6" x14ac:dyDescent="0.2">
      <c r="A36" s="37" t="s">
        <v>96</v>
      </c>
      <c r="B36" s="10" t="s">
        <v>262</v>
      </c>
      <c r="C36" s="10">
        <v>1</v>
      </c>
      <c r="D36" s="10">
        <v>1</v>
      </c>
      <c r="E36" s="10">
        <v>0</v>
      </c>
      <c r="F36" s="10">
        <v>0</v>
      </c>
    </row>
    <row r="37" spans="1:6" x14ac:dyDescent="0.2">
      <c r="A37" s="37" t="s">
        <v>96</v>
      </c>
      <c r="B37" s="10" t="s">
        <v>254</v>
      </c>
      <c r="C37" s="10">
        <v>1</v>
      </c>
      <c r="D37" s="10">
        <v>1</v>
      </c>
      <c r="E37" s="10">
        <v>0</v>
      </c>
      <c r="F37" s="10">
        <v>0</v>
      </c>
    </row>
    <row r="38" spans="1:6" x14ac:dyDescent="0.2">
      <c r="A38" s="37" t="s">
        <v>112</v>
      </c>
      <c r="B38" s="10" t="s">
        <v>236</v>
      </c>
      <c r="C38" s="10">
        <v>1</v>
      </c>
      <c r="D38" s="10">
        <v>1</v>
      </c>
      <c r="E38" s="10">
        <v>0</v>
      </c>
      <c r="F38" s="10">
        <v>0</v>
      </c>
    </row>
    <row r="39" spans="1:6" x14ac:dyDescent="0.2">
      <c r="A39" s="51" t="s">
        <v>165</v>
      </c>
      <c r="B39" s="10" t="s">
        <v>239</v>
      </c>
      <c r="C39" s="10">
        <v>1</v>
      </c>
      <c r="D39" s="10">
        <v>1</v>
      </c>
      <c r="E39" s="10">
        <v>0</v>
      </c>
      <c r="F39" s="10">
        <v>0</v>
      </c>
    </row>
    <row r="40" spans="1:6" x14ac:dyDescent="0.2">
      <c r="A40" s="51" t="s">
        <v>165</v>
      </c>
      <c r="B40" s="10" t="s">
        <v>240</v>
      </c>
      <c r="C40" s="10">
        <v>1</v>
      </c>
      <c r="D40" s="10">
        <v>1</v>
      </c>
      <c r="E40" s="10">
        <v>0</v>
      </c>
      <c r="F40" s="10">
        <v>0</v>
      </c>
    </row>
    <row r="41" spans="1:6" x14ac:dyDescent="0.2">
      <c r="A41" s="58" t="s">
        <v>124</v>
      </c>
      <c r="B41" s="10" t="s">
        <v>234</v>
      </c>
      <c r="C41" s="10">
        <v>1</v>
      </c>
      <c r="D41" s="10">
        <v>1</v>
      </c>
      <c r="E41" s="10">
        <v>0</v>
      </c>
      <c r="F41" s="10">
        <v>0</v>
      </c>
    </row>
    <row r="42" spans="1:6" x14ac:dyDescent="0.2">
      <c r="A42" s="58" t="s">
        <v>124</v>
      </c>
      <c r="B42" s="10" t="s">
        <v>233</v>
      </c>
      <c r="C42" s="10">
        <v>1</v>
      </c>
      <c r="D42" s="10">
        <v>1</v>
      </c>
      <c r="E42" s="10">
        <v>0</v>
      </c>
      <c r="F42" s="10">
        <v>0</v>
      </c>
    </row>
    <row r="43" spans="1:6" x14ac:dyDescent="0.2">
      <c r="A43" s="58" t="s">
        <v>124</v>
      </c>
      <c r="B43" s="10" t="s">
        <v>235</v>
      </c>
      <c r="C43" s="10">
        <v>1</v>
      </c>
      <c r="D43" s="10">
        <v>1</v>
      </c>
      <c r="E43" s="10">
        <v>0</v>
      </c>
      <c r="F43" s="10">
        <v>0</v>
      </c>
    </row>
    <row r="44" spans="1:6" x14ac:dyDescent="0.2">
      <c r="A44" s="58" t="s">
        <v>124</v>
      </c>
      <c r="B44" s="10" t="s">
        <v>236</v>
      </c>
      <c r="C44" s="10">
        <v>1</v>
      </c>
      <c r="D44" s="10">
        <v>1</v>
      </c>
      <c r="E44" s="10">
        <v>0</v>
      </c>
      <c r="F44" s="10">
        <v>0</v>
      </c>
    </row>
    <row r="45" spans="1:6" x14ac:dyDescent="0.2">
      <c r="A45" s="58" t="s">
        <v>124</v>
      </c>
      <c r="B45" s="10" t="s">
        <v>237</v>
      </c>
      <c r="C45" s="10">
        <v>1</v>
      </c>
      <c r="D45" s="10">
        <v>1</v>
      </c>
      <c r="E45" s="10">
        <v>0</v>
      </c>
      <c r="F45" s="10">
        <v>0</v>
      </c>
    </row>
    <row r="46" spans="1:6" x14ac:dyDescent="0.2">
      <c r="A46" s="58" t="s">
        <v>124</v>
      </c>
      <c r="B46" s="10" t="s">
        <v>238</v>
      </c>
      <c r="C46" s="10">
        <v>1</v>
      </c>
      <c r="D46" s="10">
        <v>1</v>
      </c>
      <c r="E46" s="10">
        <v>0</v>
      </c>
      <c r="F46" s="10">
        <v>0</v>
      </c>
    </row>
    <row r="47" spans="1:6" x14ac:dyDescent="0.2">
      <c r="A47" s="58" t="s">
        <v>128</v>
      </c>
      <c r="B47" s="10" t="s">
        <v>234</v>
      </c>
      <c r="C47" s="10">
        <v>1</v>
      </c>
      <c r="D47" s="10">
        <v>1</v>
      </c>
      <c r="E47" s="10">
        <v>0</v>
      </c>
      <c r="F47" s="10">
        <v>0</v>
      </c>
    </row>
    <row r="48" spans="1:6" x14ac:dyDescent="0.2">
      <c r="A48" s="58" t="s">
        <v>128</v>
      </c>
      <c r="B48" s="10" t="s">
        <v>233</v>
      </c>
      <c r="C48" s="10">
        <v>1</v>
      </c>
      <c r="D48" s="10">
        <v>1</v>
      </c>
      <c r="E48" s="10">
        <v>0</v>
      </c>
      <c r="F48" s="10">
        <v>0</v>
      </c>
    </row>
    <row r="49" spans="1:6" x14ac:dyDescent="0.2">
      <c r="A49" s="58" t="s">
        <v>128</v>
      </c>
      <c r="B49" s="10" t="s">
        <v>235</v>
      </c>
      <c r="C49" s="10">
        <v>1</v>
      </c>
      <c r="D49" s="10">
        <v>1</v>
      </c>
      <c r="E49" s="10">
        <v>0</v>
      </c>
      <c r="F49" s="10">
        <v>0</v>
      </c>
    </row>
    <row r="50" spans="1:6" x14ac:dyDescent="0.2">
      <c r="A50" s="58" t="s">
        <v>128</v>
      </c>
      <c r="B50" s="10" t="s">
        <v>236</v>
      </c>
      <c r="C50" s="10">
        <v>1</v>
      </c>
      <c r="D50" s="10">
        <v>1</v>
      </c>
      <c r="E50" s="10">
        <v>0</v>
      </c>
      <c r="F50" s="10">
        <v>0</v>
      </c>
    </row>
    <row r="51" spans="1:6" x14ac:dyDescent="0.2">
      <c r="A51" s="58" t="s">
        <v>128</v>
      </c>
      <c r="B51" s="10" t="s">
        <v>237</v>
      </c>
      <c r="C51" s="10">
        <v>1</v>
      </c>
      <c r="D51" s="10">
        <v>1</v>
      </c>
      <c r="E51" s="10">
        <v>0</v>
      </c>
      <c r="F51" s="10">
        <v>0</v>
      </c>
    </row>
    <row r="52" spans="1:6" x14ac:dyDescent="0.2">
      <c r="A52" s="58" t="s">
        <v>128</v>
      </c>
      <c r="B52" s="10" t="s">
        <v>238</v>
      </c>
      <c r="C52" s="10">
        <v>1</v>
      </c>
      <c r="D52" s="10">
        <v>1</v>
      </c>
      <c r="E52" s="10">
        <v>0</v>
      </c>
      <c r="F52" s="10">
        <v>0</v>
      </c>
    </row>
    <row r="53" spans="1:6" x14ac:dyDescent="0.2">
      <c r="A53" s="58" t="s">
        <v>132</v>
      </c>
      <c r="B53" s="10" t="s">
        <v>234</v>
      </c>
      <c r="C53" s="10">
        <v>1</v>
      </c>
      <c r="D53" s="10">
        <v>1</v>
      </c>
      <c r="E53" s="10">
        <v>0</v>
      </c>
      <c r="F53" s="10">
        <v>0</v>
      </c>
    </row>
    <row r="54" spans="1:6" x14ac:dyDescent="0.2">
      <c r="A54" s="58" t="s">
        <v>132</v>
      </c>
      <c r="B54" s="10" t="s">
        <v>233</v>
      </c>
      <c r="C54" s="10">
        <v>1</v>
      </c>
      <c r="D54" s="10">
        <v>1</v>
      </c>
      <c r="E54" s="10">
        <v>0</v>
      </c>
      <c r="F54" s="10">
        <v>0</v>
      </c>
    </row>
    <row r="55" spans="1:6" x14ac:dyDescent="0.2">
      <c r="A55" s="58" t="s">
        <v>132</v>
      </c>
      <c r="B55" s="10" t="s">
        <v>235</v>
      </c>
      <c r="C55" s="10">
        <v>1</v>
      </c>
      <c r="D55" s="10">
        <v>1</v>
      </c>
      <c r="E55" s="10">
        <v>0</v>
      </c>
      <c r="F55" s="10">
        <v>0</v>
      </c>
    </row>
    <row r="56" spans="1:6" x14ac:dyDescent="0.2">
      <c r="A56" s="58" t="s">
        <v>132</v>
      </c>
      <c r="B56" s="10" t="s">
        <v>236</v>
      </c>
      <c r="C56" s="10">
        <v>1</v>
      </c>
      <c r="D56" s="10">
        <v>1</v>
      </c>
      <c r="E56" s="10">
        <v>0</v>
      </c>
      <c r="F56" s="10">
        <v>0</v>
      </c>
    </row>
    <row r="57" spans="1:6" x14ac:dyDescent="0.2">
      <c r="A57" s="58" t="s">
        <v>132</v>
      </c>
      <c r="B57" s="10" t="s">
        <v>237</v>
      </c>
      <c r="C57" s="10">
        <v>1</v>
      </c>
      <c r="D57" s="10">
        <v>1</v>
      </c>
      <c r="E57" s="10">
        <v>0</v>
      </c>
      <c r="F57" s="10">
        <v>0</v>
      </c>
    </row>
    <row r="58" spans="1:6" x14ac:dyDescent="0.2">
      <c r="A58" s="58" t="s">
        <v>132</v>
      </c>
      <c r="B58" s="10" t="s">
        <v>238</v>
      </c>
      <c r="C58" s="10">
        <v>1</v>
      </c>
      <c r="D58" s="10">
        <v>1</v>
      </c>
      <c r="E58" s="10">
        <v>0</v>
      </c>
      <c r="F58" s="10">
        <v>0</v>
      </c>
    </row>
    <row r="59" spans="1:6" x14ac:dyDescent="0.2">
      <c r="A59" s="58" t="s">
        <v>136</v>
      </c>
      <c r="B59" s="10" t="s">
        <v>234</v>
      </c>
      <c r="C59" s="10">
        <v>1</v>
      </c>
      <c r="D59" s="10">
        <v>1</v>
      </c>
      <c r="E59" s="10">
        <v>0</v>
      </c>
      <c r="F59" s="10">
        <v>0</v>
      </c>
    </row>
    <row r="60" spans="1:6" x14ac:dyDescent="0.2">
      <c r="A60" s="58" t="s">
        <v>136</v>
      </c>
      <c r="B60" s="10" t="s">
        <v>233</v>
      </c>
      <c r="C60" s="10">
        <v>1</v>
      </c>
      <c r="D60" s="10">
        <v>1</v>
      </c>
      <c r="E60" s="10">
        <v>0</v>
      </c>
      <c r="F60" s="10">
        <v>0</v>
      </c>
    </row>
    <row r="61" spans="1:6" x14ac:dyDescent="0.2">
      <c r="A61" s="58" t="s">
        <v>136</v>
      </c>
      <c r="B61" s="10" t="s">
        <v>235</v>
      </c>
      <c r="C61" s="10">
        <v>1</v>
      </c>
      <c r="D61" s="10">
        <v>1</v>
      </c>
      <c r="E61" s="10">
        <v>0</v>
      </c>
      <c r="F61" s="10">
        <v>0</v>
      </c>
    </row>
    <row r="62" spans="1:6" x14ac:dyDescent="0.2">
      <c r="A62" s="58" t="s">
        <v>136</v>
      </c>
      <c r="B62" s="10" t="s">
        <v>236</v>
      </c>
      <c r="C62" s="10">
        <v>1</v>
      </c>
      <c r="D62" s="10">
        <v>1</v>
      </c>
      <c r="E62" s="10">
        <v>0</v>
      </c>
      <c r="F62" s="10">
        <v>0</v>
      </c>
    </row>
    <row r="63" spans="1:6" x14ac:dyDescent="0.2">
      <c r="A63" s="58" t="s">
        <v>136</v>
      </c>
      <c r="B63" s="10" t="s">
        <v>237</v>
      </c>
      <c r="C63" s="10">
        <v>1</v>
      </c>
      <c r="D63" s="10">
        <v>1</v>
      </c>
      <c r="E63" s="10">
        <v>0</v>
      </c>
      <c r="F63" s="10">
        <v>0</v>
      </c>
    </row>
    <row r="64" spans="1:6" x14ac:dyDescent="0.2">
      <c r="A64" s="58" t="s">
        <v>136</v>
      </c>
      <c r="B64" s="10" t="s">
        <v>238</v>
      </c>
      <c r="C64" s="10">
        <v>1</v>
      </c>
      <c r="D64" s="10">
        <v>1</v>
      </c>
      <c r="E64" s="10">
        <v>0</v>
      </c>
      <c r="F64" s="10">
        <v>0</v>
      </c>
    </row>
    <row r="65" spans="1:6" x14ac:dyDescent="0.2">
      <c r="A65" s="58" t="s">
        <v>154</v>
      </c>
      <c r="B65" s="10" t="s">
        <v>234</v>
      </c>
      <c r="C65" s="10">
        <v>1</v>
      </c>
      <c r="D65" s="10">
        <v>1</v>
      </c>
      <c r="E65" s="10">
        <v>0</v>
      </c>
      <c r="F65" s="10">
        <v>0</v>
      </c>
    </row>
    <row r="66" spans="1:6" x14ac:dyDescent="0.2">
      <c r="A66" s="58" t="s">
        <v>154</v>
      </c>
      <c r="B66" s="10" t="s">
        <v>233</v>
      </c>
      <c r="C66" s="10">
        <v>1</v>
      </c>
      <c r="D66" s="10">
        <v>1</v>
      </c>
      <c r="E66" s="10">
        <v>0</v>
      </c>
      <c r="F66" s="10">
        <v>0</v>
      </c>
    </row>
    <row r="67" spans="1:6" x14ac:dyDescent="0.2">
      <c r="A67" s="58" t="s">
        <v>154</v>
      </c>
      <c r="B67" s="10" t="s">
        <v>235</v>
      </c>
      <c r="C67" s="10">
        <v>1</v>
      </c>
      <c r="D67" s="10">
        <v>1</v>
      </c>
      <c r="E67" s="10">
        <v>0</v>
      </c>
      <c r="F67" s="10">
        <v>0</v>
      </c>
    </row>
    <row r="68" spans="1:6" x14ac:dyDescent="0.2">
      <c r="A68" s="58" t="s">
        <v>154</v>
      </c>
      <c r="B68" s="10" t="s">
        <v>236</v>
      </c>
      <c r="C68" s="10">
        <v>1</v>
      </c>
      <c r="D68" s="10">
        <v>1</v>
      </c>
      <c r="E68" s="10">
        <v>0</v>
      </c>
      <c r="F68" s="10">
        <v>0</v>
      </c>
    </row>
    <row r="69" spans="1:6" x14ac:dyDescent="0.2">
      <c r="A69" s="58" t="s">
        <v>154</v>
      </c>
      <c r="B69" s="10" t="s">
        <v>237</v>
      </c>
      <c r="C69" s="10">
        <v>1</v>
      </c>
      <c r="D69" s="10">
        <v>1</v>
      </c>
      <c r="E69" s="10">
        <v>0</v>
      </c>
      <c r="F69" s="10">
        <v>0</v>
      </c>
    </row>
    <row r="70" spans="1:6" x14ac:dyDescent="0.2">
      <c r="A70" s="58" t="s">
        <v>154</v>
      </c>
      <c r="B70" s="10" t="s">
        <v>238</v>
      </c>
      <c r="C70" s="10">
        <v>1</v>
      </c>
      <c r="D70" s="10">
        <v>1</v>
      </c>
      <c r="E70" s="10">
        <v>0</v>
      </c>
      <c r="F70" s="10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6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26.5703125" style="10" bestFit="1" customWidth="1"/>
    <col min="2" max="2" width="12.28515625" style="10" bestFit="1" customWidth="1"/>
    <col min="3" max="44" width="5.28515625" style="10" bestFit="1" customWidth="1"/>
    <col min="45" max="16384" width="9.140625" style="10"/>
  </cols>
  <sheetData>
    <row r="1" spans="1:44" s="76" customFormat="1" ht="15" x14ac:dyDescent="0.2">
      <c r="A1" s="123" t="s">
        <v>270</v>
      </c>
      <c r="B1" s="104" t="s">
        <v>295</v>
      </c>
      <c r="C1" s="82" t="s">
        <v>296</v>
      </c>
      <c r="D1" s="99" t="s">
        <v>296</v>
      </c>
      <c r="E1" s="99" t="s">
        <v>296</v>
      </c>
      <c r="F1" s="99" t="s">
        <v>296</v>
      </c>
      <c r="G1" s="99" t="s">
        <v>296</v>
      </c>
      <c r="H1" s="99" t="s">
        <v>296</v>
      </c>
      <c r="I1" s="99" t="s">
        <v>296</v>
      </c>
      <c r="J1" s="99" t="s">
        <v>296</v>
      </c>
      <c r="K1" s="99" t="s">
        <v>296</v>
      </c>
      <c r="L1" s="99" t="s">
        <v>296</v>
      </c>
      <c r="M1" s="99" t="s">
        <v>296</v>
      </c>
      <c r="N1" s="99" t="s">
        <v>296</v>
      </c>
      <c r="O1" s="99" t="s">
        <v>296</v>
      </c>
      <c r="P1" s="99" t="s">
        <v>296</v>
      </c>
      <c r="Q1" s="99" t="s">
        <v>296</v>
      </c>
      <c r="R1" s="99" t="s">
        <v>296</v>
      </c>
      <c r="S1" s="99" t="s">
        <v>296</v>
      </c>
      <c r="T1" s="99" t="s">
        <v>296</v>
      </c>
      <c r="U1" s="99" t="s">
        <v>296</v>
      </c>
      <c r="V1" s="99" t="s">
        <v>296</v>
      </c>
      <c r="W1" s="99" t="s">
        <v>296</v>
      </c>
      <c r="X1" s="99" t="s">
        <v>296</v>
      </c>
      <c r="Y1" s="99" t="s">
        <v>296</v>
      </c>
      <c r="Z1" s="99" t="s">
        <v>296</v>
      </c>
      <c r="AA1" s="99" t="s">
        <v>296</v>
      </c>
      <c r="AB1" s="99" t="s">
        <v>296</v>
      </c>
      <c r="AC1" s="99" t="s">
        <v>296</v>
      </c>
      <c r="AD1" s="99" t="s">
        <v>296</v>
      </c>
      <c r="AE1" s="99" t="s">
        <v>296</v>
      </c>
      <c r="AF1" s="99" t="s">
        <v>296</v>
      </c>
      <c r="AG1" s="99" t="s">
        <v>296</v>
      </c>
      <c r="AH1" s="99" t="s">
        <v>296</v>
      </c>
      <c r="AI1" s="99" t="s">
        <v>296</v>
      </c>
      <c r="AJ1" s="99" t="s">
        <v>296</v>
      </c>
      <c r="AK1" s="99" t="s">
        <v>296</v>
      </c>
      <c r="AL1" s="99" t="s">
        <v>296</v>
      </c>
      <c r="AM1" s="99" t="s">
        <v>296</v>
      </c>
      <c r="AN1" s="99" t="s">
        <v>296</v>
      </c>
      <c r="AO1" s="99" t="s">
        <v>296</v>
      </c>
      <c r="AP1" s="99" t="s">
        <v>296</v>
      </c>
      <c r="AQ1" s="99" t="s">
        <v>296</v>
      </c>
      <c r="AR1" s="99" t="s">
        <v>296</v>
      </c>
    </row>
    <row r="2" spans="1:44" s="83" customFormat="1" ht="125.25" x14ac:dyDescent="0.2">
      <c r="A2" s="95" t="s">
        <v>194</v>
      </c>
      <c r="B2" s="105"/>
      <c r="C2" s="106" t="s">
        <v>233</v>
      </c>
      <c r="D2" s="106" t="s">
        <v>234</v>
      </c>
      <c r="E2" s="106" t="s">
        <v>235</v>
      </c>
      <c r="F2" s="106" t="s">
        <v>236</v>
      </c>
      <c r="G2" s="106" t="s">
        <v>237</v>
      </c>
      <c r="H2" s="106" t="s">
        <v>238</v>
      </c>
      <c r="I2" s="107" t="s">
        <v>239</v>
      </c>
      <c r="J2" s="107" t="s">
        <v>240</v>
      </c>
      <c r="K2" s="108" t="s">
        <v>241</v>
      </c>
      <c r="L2" s="108" t="s">
        <v>242</v>
      </c>
      <c r="M2" s="108" t="s">
        <v>243</v>
      </c>
      <c r="N2" s="108" t="s">
        <v>244</v>
      </c>
      <c r="O2" s="108" t="s">
        <v>245</v>
      </c>
      <c r="P2" s="108" t="s">
        <v>246</v>
      </c>
      <c r="Q2" s="108" t="s">
        <v>247</v>
      </c>
      <c r="R2" s="108" t="s">
        <v>248</v>
      </c>
      <c r="S2" s="108" t="s">
        <v>249</v>
      </c>
      <c r="T2" s="109" t="s">
        <v>250</v>
      </c>
      <c r="U2" s="109" t="s">
        <v>251</v>
      </c>
      <c r="V2" s="109" t="s">
        <v>252</v>
      </c>
      <c r="W2" s="109" t="s">
        <v>253</v>
      </c>
      <c r="X2" s="109" t="s">
        <v>254</v>
      </c>
      <c r="Y2" s="109" t="s">
        <v>255</v>
      </c>
      <c r="Z2" s="109" t="s">
        <v>256</v>
      </c>
      <c r="AA2" s="109" t="s">
        <v>257</v>
      </c>
      <c r="AB2" s="109" t="s">
        <v>258</v>
      </c>
      <c r="AC2" s="109" t="s">
        <v>259</v>
      </c>
      <c r="AD2" s="109" t="s">
        <v>260</v>
      </c>
      <c r="AE2" s="109" t="s">
        <v>261</v>
      </c>
      <c r="AF2" s="109" t="s">
        <v>262</v>
      </c>
      <c r="AG2" s="109" t="s">
        <v>263</v>
      </c>
      <c r="AH2" s="109" t="s">
        <v>264</v>
      </c>
      <c r="AI2" s="109" t="s">
        <v>265</v>
      </c>
      <c r="AJ2" s="109" t="s">
        <v>266</v>
      </c>
      <c r="AK2" s="109" t="s">
        <v>267</v>
      </c>
      <c r="AL2" s="109" t="s">
        <v>268</v>
      </c>
      <c r="AM2" s="109" t="s">
        <v>269</v>
      </c>
      <c r="AN2" s="68" t="s">
        <v>336</v>
      </c>
      <c r="AO2" s="68" t="s">
        <v>337</v>
      </c>
      <c r="AP2" s="110" t="s">
        <v>338</v>
      </c>
      <c r="AQ2" s="110" t="s">
        <v>339</v>
      </c>
      <c r="AR2" s="110" t="s">
        <v>340</v>
      </c>
    </row>
    <row r="3" spans="1:44" x14ac:dyDescent="0.2">
      <c r="A3" s="24" t="s">
        <v>60</v>
      </c>
      <c r="B3" s="24"/>
    </row>
    <row r="4" spans="1:44" x14ac:dyDescent="0.2">
      <c r="A4" s="24" t="s">
        <v>64</v>
      </c>
      <c r="B4" s="24"/>
    </row>
    <row r="5" spans="1:44" x14ac:dyDescent="0.2">
      <c r="A5" s="24" t="s">
        <v>68</v>
      </c>
      <c r="B5" s="24"/>
    </row>
    <row r="6" spans="1:44" x14ac:dyDescent="0.2">
      <c r="A6" s="17" t="s">
        <v>72</v>
      </c>
      <c r="B6" s="17"/>
    </row>
    <row r="7" spans="1:44" s="71" customFormat="1" x14ac:dyDescent="0.2">
      <c r="A7" s="111" t="s">
        <v>76</v>
      </c>
      <c r="B7" s="112" t="s">
        <v>271</v>
      </c>
      <c r="AG7" s="71">
        <v>1</v>
      </c>
    </row>
    <row r="8" spans="1:44" s="72" customFormat="1" x14ac:dyDescent="0.2">
      <c r="A8" s="115" t="s">
        <v>76</v>
      </c>
      <c r="B8" s="113" t="s">
        <v>272</v>
      </c>
      <c r="E8" s="72">
        <v>1</v>
      </c>
      <c r="G8" s="72">
        <v>1</v>
      </c>
      <c r="H8" s="72">
        <v>1</v>
      </c>
    </row>
    <row r="9" spans="1:44" s="72" customFormat="1" x14ac:dyDescent="0.2">
      <c r="A9" s="115" t="s">
        <v>80</v>
      </c>
      <c r="B9" s="113" t="s">
        <v>272</v>
      </c>
      <c r="Q9" s="72">
        <v>1</v>
      </c>
      <c r="AE9" s="72">
        <v>1</v>
      </c>
    </row>
    <row r="10" spans="1:44" x14ac:dyDescent="0.2">
      <c r="A10" s="17" t="s">
        <v>84</v>
      </c>
      <c r="B10" s="17"/>
    </row>
    <row r="11" spans="1:44" x14ac:dyDescent="0.2">
      <c r="A11" s="17" t="s">
        <v>88</v>
      </c>
      <c r="B11" s="17"/>
    </row>
    <row r="12" spans="1:44" s="71" customFormat="1" x14ac:dyDescent="0.2">
      <c r="A12" s="111" t="s">
        <v>92</v>
      </c>
      <c r="B12" s="112" t="s">
        <v>271</v>
      </c>
      <c r="P12" s="71">
        <v>1</v>
      </c>
    </row>
    <row r="13" spans="1:44" s="72" customFormat="1" x14ac:dyDescent="0.2">
      <c r="A13" s="115" t="s">
        <v>92</v>
      </c>
      <c r="B13" s="113" t="s">
        <v>272</v>
      </c>
      <c r="D13" s="72">
        <v>1</v>
      </c>
      <c r="M13" s="72">
        <v>1</v>
      </c>
    </row>
    <row r="14" spans="1:44" s="71" customFormat="1" x14ac:dyDescent="0.2">
      <c r="A14" s="111" t="s">
        <v>100</v>
      </c>
      <c r="B14" s="112" t="s">
        <v>271</v>
      </c>
      <c r="K14" s="71">
        <v>2</v>
      </c>
    </row>
    <row r="15" spans="1:44" s="72" customFormat="1" x14ac:dyDescent="0.2">
      <c r="A15" s="115" t="s">
        <v>100</v>
      </c>
      <c r="B15" s="113" t="s">
        <v>272</v>
      </c>
      <c r="K15" s="72">
        <v>-1</v>
      </c>
    </row>
    <row r="16" spans="1:44" s="73" customFormat="1" x14ac:dyDescent="0.2">
      <c r="A16" s="116" t="s">
        <v>100</v>
      </c>
      <c r="B16" s="114" t="s">
        <v>273</v>
      </c>
      <c r="T16" s="73">
        <v>1</v>
      </c>
      <c r="U16" s="73">
        <v>1</v>
      </c>
      <c r="W16" s="73">
        <v>1</v>
      </c>
      <c r="Y16" s="73">
        <v>1</v>
      </c>
      <c r="AC16" s="73">
        <v>1</v>
      </c>
      <c r="AH16" s="73">
        <v>1</v>
      </c>
      <c r="AJ16" s="73">
        <v>1</v>
      </c>
      <c r="AK16" s="73">
        <v>1</v>
      </c>
      <c r="AM16" s="73">
        <v>1</v>
      </c>
    </row>
    <row r="17" spans="1:38" s="72" customFormat="1" x14ac:dyDescent="0.2">
      <c r="A17" s="115" t="s">
        <v>104</v>
      </c>
      <c r="B17" s="113" t="s">
        <v>272</v>
      </c>
      <c r="L17" s="72">
        <v>1</v>
      </c>
      <c r="N17" s="72">
        <v>1</v>
      </c>
    </row>
    <row r="18" spans="1:38" s="73" customFormat="1" x14ac:dyDescent="0.2">
      <c r="A18" s="116" t="s">
        <v>104</v>
      </c>
      <c r="B18" s="114" t="s">
        <v>273</v>
      </c>
      <c r="Z18" s="73">
        <v>1</v>
      </c>
      <c r="AD18" s="73">
        <v>1</v>
      </c>
      <c r="AL18" s="73">
        <v>1</v>
      </c>
    </row>
    <row r="19" spans="1:38" s="72" customFormat="1" x14ac:dyDescent="0.2">
      <c r="A19" s="115" t="s">
        <v>108</v>
      </c>
      <c r="B19" s="113" t="s">
        <v>272</v>
      </c>
      <c r="F19" s="72">
        <v>3</v>
      </c>
    </row>
    <row r="20" spans="1:38" x14ac:dyDescent="0.2">
      <c r="A20" s="17" t="s">
        <v>116</v>
      </c>
      <c r="B20" s="17"/>
    </row>
    <row r="21" spans="1:38" x14ac:dyDescent="0.2">
      <c r="A21" s="38" t="s">
        <v>140</v>
      </c>
      <c r="B21" s="38"/>
    </row>
    <row r="22" spans="1:38" x14ac:dyDescent="0.2">
      <c r="A22" s="38" t="s">
        <v>147</v>
      </c>
      <c r="B22" s="38"/>
    </row>
    <row r="23" spans="1:38" x14ac:dyDescent="0.2">
      <c r="A23" s="38" t="s">
        <v>159</v>
      </c>
      <c r="B23" s="38"/>
    </row>
    <row r="24" spans="1:38" x14ac:dyDescent="0.2">
      <c r="A24" s="38" t="s">
        <v>170</v>
      </c>
      <c r="B24" s="38"/>
    </row>
    <row r="25" spans="1:38" x14ac:dyDescent="0.2">
      <c r="A25" s="38" t="s">
        <v>176</v>
      </c>
      <c r="B25" s="38"/>
    </row>
    <row r="26" spans="1:38" x14ac:dyDescent="0.2">
      <c r="A26" s="38" t="s">
        <v>182</v>
      </c>
      <c r="B26" s="38"/>
    </row>
    <row r="27" spans="1:38" x14ac:dyDescent="0.2">
      <c r="A27" s="38" t="s">
        <v>188</v>
      </c>
      <c r="B27" s="38"/>
    </row>
    <row r="28" spans="1:38" s="71" customFormat="1" x14ac:dyDescent="0.2">
      <c r="A28" s="111" t="s">
        <v>96</v>
      </c>
      <c r="B28" s="112" t="s">
        <v>271</v>
      </c>
      <c r="O28" s="71">
        <v>1</v>
      </c>
      <c r="R28" s="71">
        <v>1</v>
      </c>
      <c r="X28" s="71">
        <v>1</v>
      </c>
      <c r="AF28" s="71">
        <v>1</v>
      </c>
    </row>
    <row r="29" spans="1:38" s="72" customFormat="1" x14ac:dyDescent="0.2">
      <c r="A29" s="115" t="s">
        <v>112</v>
      </c>
      <c r="B29" s="113" t="s">
        <v>272</v>
      </c>
      <c r="F29" s="72">
        <v>3</v>
      </c>
    </row>
    <row r="30" spans="1:38" x14ac:dyDescent="0.2">
      <c r="A30" s="45" t="s">
        <v>120</v>
      </c>
      <c r="B30" s="45"/>
    </row>
    <row r="31" spans="1:38" x14ac:dyDescent="0.2">
      <c r="A31" s="45" t="s">
        <v>165</v>
      </c>
      <c r="B31" s="45"/>
    </row>
    <row r="32" spans="1:38" x14ac:dyDescent="0.2">
      <c r="A32" s="52" t="s">
        <v>124</v>
      </c>
      <c r="B32" s="52"/>
    </row>
    <row r="33" spans="1:2" x14ac:dyDescent="0.2">
      <c r="A33" s="52" t="s">
        <v>128</v>
      </c>
      <c r="B33" s="52"/>
    </row>
    <row r="34" spans="1:2" x14ac:dyDescent="0.2">
      <c r="A34" s="52" t="s">
        <v>132</v>
      </c>
      <c r="B34" s="52"/>
    </row>
    <row r="35" spans="1:2" x14ac:dyDescent="0.2">
      <c r="A35" s="52" t="s">
        <v>136</v>
      </c>
      <c r="B35" s="52"/>
    </row>
    <row r="36" spans="1:2" x14ac:dyDescent="0.2">
      <c r="A36" s="52" t="s">
        <v>154</v>
      </c>
      <c r="B36" s="52"/>
    </row>
  </sheetData>
  <conditionalFormatting sqref="A3:A36">
    <cfRule type="duplicateValues" dxfId="2" priority="1"/>
  </conditionalFormatting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D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36" sqref="J36"/>
    </sheetView>
  </sheetViews>
  <sheetFormatPr defaultRowHeight="14.25" x14ac:dyDescent="0.2"/>
  <cols>
    <col min="1" max="1" width="23.85546875" style="79" bestFit="1" customWidth="1"/>
    <col min="2" max="2" width="8.7109375" style="79" bestFit="1" customWidth="1"/>
    <col min="3" max="3" width="8" style="79" bestFit="1" customWidth="1"/>
    <col min="4" max="4" width="4.5703125" style="79" bestFit="1" customWidth="1"/>
    <col min="5" max="16384" width="9.140625" style="79"/>
  </cols>
  <sheetData>
    <row r="1" spans="1:4" s="77" customFormat="1" ht="15" x14ac:dyDescent="0.2">
      <c r="A1" s="59" t="s">
        <v>270</v>
      </c>
      <c r="B1" s="77" t="s">
        <v>294</v>
      </c>
      <c r="C1" s="77" t="s">
        <v>295</v>
      </c>
      <c r="D1" s="77" t="s">
        <v>296</v>
      </c>
    </row>
    <row r="2" spans="1:4" s="77" customFormat="1" ht="15" x14ac:dyDescent="0.2">
      <c r="A2" s="59"/>
    </row>
    <row r="3" spans="1:4" x14ac:dyDescent="0.2">
      <c r="A3" s="24" t="s">
        <v>60</v>
      </c>
    </row>
    <row r="4" spans="1:4" x14ac:dyDescent="0.2">
      <c r="A4" s="24" t="s">
        <v>64</v>
      </c>
    </row>
    <row r="5" spans="1:4" x14ac:dyDescent="0.2">
      <c r="A5" s="24" t="s">
        <v>68</v>
      </c>
    </row>
    <row r="6" spans="1:4" x14ac:dyDescent="0.2">
      <c r="A6" s="17" t="s">
        <v>72</v>
      </c>
    </row>
    <row r="7" spans="1:4" x14ac:dyDescent="0.2">
      <c r="A7" s="17" t="s">
        <v>76</v>
      </c>
    </row>
    <row r="8" spans="1:4" x14ac:dyDescent="0.2">
      <c r="A8" s="17" t="s">
        <v>80</v>
      </c>
    </row>
    <row r="9" spans="1:4" x14ac:dyDescent="0.2">
      <c r="A9" s="17" t="s">
        <v>84</v>
      </c>
    </row>
    <row r="10" spans="1:4" x14ac:dyDescent="0.2">
      <c r="A10" s="17" t="s">
        <v>88</v>
      </c>
    </row>
    <row r="11" spans="1:4" x14ac:dyDescent="0.2">
      <c r="A11" s="17" t="s">
        <v>92</v>
      </c>
    </row>
    <row r="12" spans="1:4" x14ac:dyDescent="0.2">
      <c r="A12" s="17" t="s">
        <v>100</v>
      </c>
    </row>
    <row r="13" spans="1:4" x14ac:dyDescent="0.2">
      <c r="A13" s="17" t="s">
        <v>104</v>
      </c>
    </row>
    <row r="14" spans="1:4" x14ac:dyDescent="0.2">
      <c r="A14" s="17" t="s">
        <v>108</v>
      </c>
    </row>
    <row r="15" spans="1:4" x14ac:dyDescent="0.2">
      <c r="A15" s="17" t="s">
        <v>116</v>
      </c>
    </row>
    <row r="16" spans="1:4" x14ac:dyDescent="0.2">
      <c r="A16" s="38" t="s">
        <v>140</v>
      </c>
    </row>
    <row r="17" spans="1:2" x14ac:dyDescent="0.2">
      <c r="A17" s="38" t="s">
        <v>147</v>
      </c>
    </row>
    <row r="18" spans="1:2" x14ac:dyDescent="0.2">
      <c r="A18" s="38" t="s">
        <v>159</v>
      </c>
    </row>
    <row r="19" spans="1:2" x14ac:dyDescent="0.2">
      <c r="A19" s="38" t="s">
        <v>170</v>
      </c>
    </row>
    <row r="20" spans="1:2" x14ac:dyDescent="0.2">
      <c r="A20" s="38" t="s">
        <v>176</v>
      </c>
    </row>
    <row r="21" spans="1:2" x14ac:dyDescent="0.2">
      <c r="A21" s="38" t="s">
        <v>182</v>
      </c>
    </row>
    <row r="22" spans="1:2" x14ac:dyDescent="0.2">
      <c r="A22" s="38" t="s">
        <v>188</v>
      </c>
    </row>
    <row r="23" spans="1:2" x14ac:dyDescent="0.2">
      <c r="A23" s="31" t="s">
        <v>96</v>
      </c>
    </row>
    <row r="24" spans="1:2" x14ac:dyDescent="0.2">
      <c r="A24" s="31" t="s">
        <v>112</v>
      </c>
    </row>
    <row r="25" spans="1:2" x14ac:dyDescent="0.2">
      <c r="A25" s="45" t="s">
        <v>120</v>
      </c>
      <c r="B25" s="10"/>
    </row>
    <row r="26" spans="1:2" x14ac:dyDescent="0.2">
      <c r="A26" s="45" t="s">
        <v>165</v>
      </c>
    </row>
    <row r="27" spans="1:2" x14ac:dyDescent="0.2">
      <c r="A27" s="52" t="s">
        <v>124</v>
      </c>
    </row>
    <row r="28" spans="1:2" x14ac:dyDescent="0.2">
      <c r="A28" s="52" t="s">
        <v>128</v>
      </c>
    </row>
    <row r="29" spans="1:2" x14ac:dyDescent="0.2">
      <c r="A29" s="52" t="s">
        <v>132</v>
      </c>
    </row>
    <row r="30" spans="1:2" x14ac:dyDescent="0.2">
      <c r="A30" s="52" t="s">
        <v>136</v>
      </c>
    </row>
    <row r="31" spans="1:2" x14ac:dyDescent="0.2">
      <c r="A31" s="52" t="s">
        <v>154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0" sqref="B20"/>
    </sheetView>
  </sheetViews>
  <sheetFormatPr defaultRowHeight="12.75" x14ac:dyDescent="0.2"/>
  <cols>
    <col min="1" max="1" width="26.5703125" style="10" bestFit="1" customWidth="1"/>
    <col min="2" max="2" width="12.7109375" style="10" bestFit="1" customWidth="1"/>
    <col min="3" max="10" width="3.85546875" style="117" bestFit="1" customWidth="1"/>
    <col min="11" max="16384" width="9.140625" style="10"/>
  </cols>
  <sheetData>
    <row r="1" spans="1:10" s="76" customFormat="1" ht="15" x14ac:dyDescent="0.2">
      <c r="A1" s="123" t="s">
        <v>270</v>
      </c>
      <c r="B1" s="104" t="s">
        <v>295</v>
      </c>
      <c r="C1" s="122" t="s">
        <v>296</v>
      </c>
      <c r="D1" s="99" t="s">
        <v>296</v>
      </c>
      <c r="E1" s="99" t="s">
        <v>296</v>
      </c>
      <c r="F1" s="99" t="s">
        <v>296</v>
      </c>
      <c r="G1" s="99" t="s">
        <v>296</v>
      </c>
      <c r="H1" s="99" t="s">
        <v>296</v>
      </c>
      <c r="I1" s="99" t="s">
        <v>296</v>
      </c>
      <c r="J1" s="99" t="s">
        <v>296</v>
      </c>
    </row>
    <row r="2" spans="1:10" s="83" customFormat="1" ht="104.25" x14ac:dyDescent="0.2">
      <c r="A2" s="119" t="s">
        <v>341</v>
      </c>
      <c r="B2" s="105"/>
      <c r="C2" s="118" t="s">
        <v>297</v>
      </c>
      <c r="D2" s="118" t="s">
        <v>298</v>
      </c>
      <c r="E2" s="118" t="s">
        <v>299</v>
      </c>
      <c r="F2" s="118" t="s">
        <v>300</v>
      </c>
      <c r="G2" s="118" t="s">
        <v>302</v>
      </c>
      <c r="H2" s="118" t="s">
        <v>301</v>
      </c>
      <c r="I2" s="118" t="s">
        <v>303</v>
      </c>
      <c r="J2" s="118" t="s">
        <v>304</v>
      </c>
    </row>
    <row r="3" spans="1:10" x14ac:dyDescent="0.2">
      <c r="A3" s="24" t="s">
        <v>60</v>
      </c>
      <c r="B3" s="24"/>
    </row>
    <row r="4" spans="1:10" x14ac:dyDescent="0.2">
      <c r="A4" s="24" t="s">
        <v>64</v>
      </c>
      <c r="B4" s="24"/>
    </row>
    <row r="5" spans="1:10" x14ac:dyDescent="0.2">
      <c r="A5" s="24" t="s">
        <v>68</v>
      </c>
      <c r="B5" s="24"/>
    </row>
    <row r="6" spans="1:10" x14ac:dyDescent="0.2">
      <c r="A6" s="17" t="s">
        <v>72</v>
      </c>
      <c r="B6" s="17"/>
    </row>
    <row r="7" spans="1:10" s="72" customFormat="1" x14ac:dyDescent="0.2">
      <c r="A7" s="115" t="s">
        <v>76</v>
      </c>
      <c r="B7" s="113" t="s">
        <v>272</v>
      </c>
      <c r="C7" s="113"/>
      <c r="D7" s="113"/>
      <c r="E7" s="113">
        <v>1</v>
      </c>
      <c r="F7" s="113"/>
      <c r="G7" s="113"/>
      <c r="H7" s="113"/>
      <c r="I7" s="113"/>
      <c r="J7" s="113"/>
    </row>
    <row r="8" spans="1:10" s="72" customFormat="1" x14ac:dyDescent="0.2">
      <c r="A8" s="115" t="s">
        <v>80</v>
      </c>
      <c r="B8" s="113" t="s">
        <v>272</v>
      </c>
      <c r="C8" s="113"/>
      <c r="D8" s="113"/>
      <c r="E8" s="113">
        <v>1</v>
      </c>
      <c r="F8" s="113"/>
      <c r="G8" s="113"/>
      <c r="H8" s="113"/>
      <c r="I8" s="113"/>
      <c r="J8" s="113"/>
    </row>
    <row r="9" spans="1:10" s="73" customFormat="1" x14ac:dyDescent="0.2">
      <c r="A9" s="116" t="s">
        <v>84</v>
      </c>
      <c r="B9" s="114" t="s">
        <v>273</v>
      </c>
      <c r="C9" s="114"/>
      <c r="D9" s="114">
        <v>1</v>
      </c>
      <c r="E9" s="114"/>
      <c r="F9" s="114"/>
      <c r="G9" s="114"/>
      <c r="H9" s="114"/>
      <c r="I9" s="114"/>
      <c r="J9" s="114"/>
    </row>
    <row r="10" spans="1:10" s="72" customFormat="1" x14ac:dyDescent="0.2">
      <c r="A10" s="115" t="s">
        <v>88</v>
      </c>
      <c r="B10" s="113" t="s">
        <v>272</v>
      </c>
      <c r="C10" s="113">
        <v>1</v>
      </c>
      <c r="D10" s="113"/>
      <c r="E10" s="113"/>
      <c r="F10" s="113"/>
      <c r="G10" s="113"/>
      <c r="H10" s="113"/>
      <c r="I10" s="113"/>
      <c r="J10" s="113"/>
    </row>
    <row r="11" spans="1:10" s="71" customFormat="1" x14ac:dyDescent="0.2">
      <c r="A11" s="111" t="s">
        <v>92</v>
      </c>
      <c r="B11" s="112" t="s">
        <v>271</v>
      </c>
      <c r="C11" s="112"/>
      <c r="D11" s="112"/>
      <c r="E11" s="112"/>
      <c r="F11" s="112">
        <v>1</v>
      </c>
      <c r="G11" s="112"/>
      <c r="H11" s="112"/>
      <c r="I11" s="112"/>
      <c r="J11" s="112"/>
    </row>
    <row r="12" spans="1:10" s="71" customFormat="1" x14ac:dyDescent="0.2">
      <c r="A12" s="111" t="s">
        <v>100</v>
      </c>
      <c r="B12" s="112" t="s">
        <v>271</v>
      </c>
      <c r="C12" s="112"/>
      <c r="D12" s="112"/>
      <c r="E12" s="112"/>
      <c r="F12" s="112">
        <v>1</v>
      </c>
      <c r="G12" s="112"/>
      <c r="H12" s="112"/>
      <c r="I12" s="112"/>
      <c r="J12" s="112"/>
    </row>
    <row r="13" spans="1:10" s="73" customFormat="1" x14ac:dyDescent="0.2">
      <c r="A13" s="116" t="s">
        <v>104</v>
      </c>
      <c r="B13" s="114" t="s">
        <v>273</v>
      </c>
      <c r="C13" s="114"/>
      <c r="D13" s="114">
        <v>1</v>
      </c>
      <c r="E13" s="114"/>
      <c r="F13" s="114"/>
      <c r="G13" s="114"/>
      <c r="H13" s="114"/>
      <c r="I13" s="114"/>
      <c r="J13" s="114"/>
    </row>
    <row r="14" spans="1:10" x14ac:dyDescent="0.2">
      <c r="A14" s="17" t="s">
        <v>108</v>
      </c>
      <c r="B14" s="17"/>
    </row>
    <row r="15" spans="1:10" x14ac:dyDescent="0.2">
      <c r="A15" s="17" t="s">
        <v>116</v>
      </c>
      <c r="B15" s="17"/>
    </row>
    <row r="16" spans="1:10" x14ac:dyDescent="0.2">
      <c r="A16" s="38" t="s">
        <v>140</v>
      </c>
      <c r="B16" s="38"/>
    </row>
    <row r="17" spans="1:10" s="73" customFormat="1" x14ac:dyDescent="0.2">
      <c r="A17" s="116" t="s">
        <v>147</v>
      </c>
      <c r="B17" s="114" t="s">
        <v>273</v>
      </c>
      <c r="C17" s="114"/>
      <c r="D17" s="114"/>
      <c r="E17" s="114"/>
      <c r="F17" s="114"/>
      <c r="G17" s="114">
        <v>1</v>
      </c>
      <c r="H17" s="114"/>
      <c r="I17" s="114"/>
      <c r="J17" s="114"/>
    </row>
    <row r="18" spans="1:10" s="72" customFormat="1" x14ac:dyDescent="0.2">
      <c r="A18" s="115" t="s">
        <v>159</v>
      </c>
      <c r="B18" s="113" t="s">
        <v>272</v>
      </c>
      <c r="C18" s="113"/>
      <c r="D18" s="113">
        <v>1</v>
      </c>
      <c r="E18" s="113"/>
      <c r="F18" s="113"/>
      <c r="G18" s="113"/>
      <c r="H18" s="113"/>
      <c r="I18" s="113"/>
      <c r="J18" s="113"/>
    </row>
    <row r="19" spans="1:10" s="73" customFormat="1" x14ac:dyDescent="0.2">
      <c r="A19" s="116" t="s">
        <v>159</v>
      </c>
      <c r="B19" s="114" t="s">
        <v>273</v>
      </c>
      <c r="C19" s="114"/>
      <c r="D19" s="114">
        <v>2</v>
      </c>
      <c r="E19" s="114"/>
      <c r="F19" s="114"/>
      <c r="G19" s="114"/>
      <c r="H19" s="114"/>
      <c r="I19" s="114"/>
      <c r="J19" s="114"/>
    </row>
    <row r="20" spans="1:10" s="75" customFormat="1" x14ac:dyDescent="0.2">
      <c r="A20" s="125" t="s">
        <v>170</v>
      </c>
      <c r="B20" s="120" t="s">
        <v>276</v>
      </c>
      <c r="C20" s="120"/>
      <c r="D20" s="120"/>
      <c r="E20" s="120"/>
      <c r="F20" s="120"/>
      <c r="G20" s="120"/>
      <c r="H20" s="120"/>
      <c r="I20" s="120"/>
      <c r="J20" s="120">
        <v>2</v>
      </c>
    </row>
    <row r="21" spans="1:10" x14ac:dyDescent="0.2">
      <c r="A21" s="38" t="s">
        <v>176</v>
      </c>
      <c r="B21" s="38"/>
    </row>
    <row r="22" spans="1:10" x14ac:dyDescent="0.2">
      <c r="A22" s="38" t="s">
        <v>182</v>
      </c>
      <c r="B22" s="38"/>
    </row>
    <row r="23" spans="1:10" s="73" customFormat="1" x14ac:dyDescent="0.2">
      <c r="A23" s="116" t="s">
        <v>188</v>
      </c>
      <c r="B23" s="114" t="s">
        <v>273</v>
      </c>
      <c r="C23" s="114"/>
      <c r="D23" s="114"/>
      <c r="E23" s="114"/>
      <c r="F23" s="114"/>
      <c r="G23" s="114">
        <v>2</v>
      </c>
      <c r="H23" s="114"/>
      <c r="I23" s="114"/>
      <c r="J23" s="114"/>
    </row>
    <row r="24" spans="1:10" s="75" customFormat="1" x14ac:dyDescent="0.2">
      <c r="A24" s="125" t="s">
        <v>188</v>
      </c>
      <c r="B24" s="120" t="s">
        <v>276</v>
      </c>
      <c r="C24" s="120"/>
      <c r="D24" s="120"/>
      <c r="E24" s="120"/>
      <c r="F24" s="120"/>
      <c r="G24" s="120">
        <v>1</v>
      </c>
      <c r="H24" s="120"/>
      <c r="I24" s="120"/>
      <c r="J24" s="120"/>
    </row>
    <row r="25" spans="1:10" s="73" customFormat="1" x14ac:dyDescent="0.2">
      <c r="A25" s="116" t="s">
        <v>96</v>
      </c>
      <c r="B25" s="114" t="s">
        <v>273</v>
      </c>
      <c r="C25" s="114"/>
      <c r="D25" s="114"/>
      <c r="E25" s="114"/>
      <c r="F25" s="114"/>
      <c r="G25" s="114"/>
      <c r="H25" s="114">
        <v>1</v>
      </c>
      <c r="I25" s="114"/>
      <c r="J25" s="114"/>
    </row>
    <row r="26" spans="1:10" x14ac:dyDescent="0.2">
      <c r="A26" s="31" t="s">
        <v>112</v>
      </c>
      <c r="B26" s="31"/>
    </row>
    <row r="27" spans="1:10" x14ac:dyDescent="0.2">
      <c r="A27" s="45" t="s">
        <v>120</v>
      </c>
      <c r="B27" s="45"/>
    </row>
    <row r="28" spans="1:10" x14ac:dyDescent="0.2">
      <c r="A28" s="45" t="s">
        <v>165</v>
      </c>
      <c r="B28" s="45"/>
    </row>
    <row r="29" spans="1:10" s="74" customFormat="1" x14ac:dyDescent="0.2">
      <c r="A29" s="124" t="s">
        <v>124</v>
      </c>
      <c r="B29" s="121" t="s">
        <v>274</v>
      </c>
      <c r="C29" s="121">
        <v>2</v>
      </c>
      <c r="D29" s="121"/>
      <c r="E29" s="121"/>
      <c r="F29" s="121"/>
      <c r="G29" s="121"/>
      <c r="H29" s="121"/>
      <c r="I29" s="121">
        <v>2</v>
      </c>
      <c r="J29" s="121"/>
    </row>
    <row r="30" spans="1:10" s="73" customFormat="1" x14ac:dyDescent="0.2">
      <c r="A30" s="116" t="s">
        <v>128</v>
      </c>
      <c r="B30" s="114" t="s">
        <v>273</v>
      </c>
      <c r="C30" s="114"/>
      <c r="D30" s="114">
        <v>1</v>
      </c>
      <c r="E30" s="114"/>
      <c r="F30" s="114"/>
      <c r="G30" s="114"/>
      <c r="H30" s="114"/>
      <c r="I30" s="114"/>
      <c r="J30" s="114"/>
    </row>
    <row r="31" spans="1:10" s="72" customFormat="1" x14ac:dyDescent="0.2">
      <c r="A31" s="115" t="s">
        <v>132</v>
      </c>
      <c r="B31" s="113" t="s">
        <v>272</v>
      </c>
      <c r="C31" s="113"/>
      <c r="D31" s="113"/>
      <c r="E31" s="113">
        <v>1</v>
      </c>
      <c r="F31" s="113"/>
      <c r="G31" s="113"/>
      <c r="H31" s="113"/>
      <c r="I31" s="113"/>
      <c r="J31" s="113"/>
    </row>
    <row r="32" spans="1:10" x14ac:dyDescent="0.2">
      <c r="A32" s="52" t="s">
        <v>136</v>
      </c>
      <c r="B32" s="52"/>
    </row>
    <row r="33" spans="1:2" x14ac:dyDescent="0.2">
      <c r="A33" s="52" t="s">
        <v>154</v>
      </c>
      <c r="B33" s="52"/>
    </row>
  </sheetData>
  <conditionalFormatting sqref="A3:A33">
    <cfRule type="duplicateValues" dxfId="1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" sqref="C1:C2"/>
    </sheetView>
  </sheetViews>
  <sheetFormatPr defaultRowHeight="12.75" x14ac:dyDescent="0.2"/>
  <cols>
    <col min="1" max="1" width="26.5703125" style="10" bestFit="1" customWidth="1"/>
    <col min="2" max="2" width="8.42578125" style="10" bestFit="1" customWidth="1"/>
    <col min="3" max="3" width="4.85546875" style="10" bestFit="1" customWidth="1"/>
    <col min="4" max="16384" width="9.140625" style="10"/>
  </cols>
  <sheetData>
    <row r="1" spans="1:3" s="76" customFormat="1" ht="15" x14ac:dyDescent="0.2">
      <c r="A1" s="123" t="s">
        <v>270</v>
      </c>
      <c r="B1" s="104" t="s">
        <v>295</v>
      </c>
      <c r="C1" s="99" t="s">
        <v>296</v>
      </c>
    </row>
    <row r="2" spans="1:3" s="83" customFormat="1" ht="71.25" x14ac:dyDescent="0.2">
      <c r="A2" s="119" t="s">
        <v>341</v>
      </c>
      <c r="B2" s="105"/>
      <c r="C2" s="118" t="s">
        <v>300</v>
      </c>
    </row>
    <row r="3" spans="1:3" x14ac:dyDescent="0.2">
      <c r="A3" s="24" t="s">
        <v>60</v>
      </c>
      <c r="B3" s="24"/>
    </row>
    <row r="4" spans="1:3" x14ac:dyDescent="0.2">
      <c r="A4" s="24" t="s">
        <v>64</v>
      </c>
      <c r="B4" s="24"/>
    </row>
    <row r="5" spans="1:3" x14ac:dyDescent="0.2">
      <c r="A5" s="24" t="s">
        <v>68</v>
      </c>
      <c r="B5" s="24"/>
    </row>
    <row r="6" spans="1:3" s="71" customFormat="1" x14ac:dyDescent="0.2">
      <c r="A6" s="111" t="s">
        <v>72</v>
      </c>
      <c r="B6" s="112" t="s">
        <v>271</v>
      </c>
      <c r="C6" s="71">
        <v>1</v>
      </c>
    </row>
    <row r="7" spans="1:3" x14ac:dyDescent="0.2">
      <c r="A7" s="17" t="s">
        <v>76</v>
      </c>
      <c r="B7" s="17"/>
    </row>
    <row r="8" spans="1:3" x14ac:dyDescent="0.2">
      <c r="A8" s="17" t="s">
        <v>80</v>
      </c>
      <c r="B8" s="17"/>
    </row>
    <row r="9" spans="1:3" x14ac:dyDescent="0.2">
      <c r="A9" s="17" t="s">
        <v>84</v>
      </c>
      <c r="B9" s="17"/>
    </row>
    <row r="10" spans="1:3" x14ac:dyDescent="0.2">
      <c r="A10" s="17" t="s">
        <v>88</v>
      </c>
      <c r="B10" s="17"/>
    </row>
    <row r="11" spans="1:3" x14ac:dyDescent="0.2">
      <c r="A11" s="17" t="s">
        <v>92</v>
      </c>
      <c r="B11" s="17"/>
    </row>
    <row r="12" spans="1:3" x14ac:dyDescent="0.2">
      <c r="A12" s="17" t="s">
        <v>100</v>
      </c>
      <c r="B12" s="17"/>
    </row>
    <row r="13" spans="1:3" x14ac:dyDescent="0.2">
      <c r="A13" s="17" t="s">
        <v>104</v>
      </c>
      <c r="B13" s="17"/>
    </row>
    <row r="14" spans="1:3" x14ac:dyDescent="0.2">
      <c r="A14" s="17" t="s">
        <v>108</v>
      </c>
      <c r="B14" s="17"/>
    </row>
    <row r="15" spans="1:3" x14ac:dyDescent="0.2">
      <c r="A15" s="17" t="s">
        <v>116</v>
      </c>
      <c r="B15" s="17"/>
    </row>
    <row r="16" spans="1:3" s="71" customFormat="1" x14ac:dyDescent="0.2">
      <c r="A16" s="111" t="s">
        <v>140</v>
      </c>
      <c r="B16" s="112" t="s">
        <v>271</v>
      </c>
      <c r="C16" s="71">
        <v>1</v>
      </c>
    </row>
    <row r="17" spans="1:2" x14ac:dyDescent="0.2">
      <c r="A17" s="38" t="s">
        <v>147</v>
      </c>
      <c r="B17" s="38"/>
    </row>
    <row r="18" spans="1:2" x14ac:dyDescent="0.2">
      <c r="A18" s="38" t="s">
        <v>159</v>
      </c>
      <c r="B18" s="38"/>
    </row>
    <row r="19" spans="1:2" x14ac:dyDescent="0.2">
      <c r="A19" s="38" t="s">
        <v>170</v>
      </c>
      <c r="B19" s="38"/>
    </row>
    <row r="20" spans="1:2" x14ac:dyDescent="0.2">
      <c r="A20" s="38" t="s">
        <v>176</v>
      </c>
      <c r="B20" s="38"/>
    </row>
    <row r="21" spans="1:2" x14ac:dyDescent="0.2">
      <c r="A21" s="38" t="s">
        <v>182</v>
      </c>
      <c r="B21" s="38"/>
    </row>
    <row r="22" spans="1:2" x14ac:dyDescent="0.2">
      <c r="A22" s="38" t="s">
        <v>188</v>
      </c>
      <c r="B22" s="38"/>
    </row>
    <row r="23" spans="1:2" x14ac:dyDescent="0.2">
      <c r="A23" s="31" t="s">
        <v>96</v>
      </c>
      <c r="B23" s="31"/>
    </row>
    <row r="24" spans="1:2" x14ac:dyDescent="0.2">
      <c r="A24" s="31" t="s">
        <v>112</v>
      </c>
      <c r="B24" s="31"/>
    </row>
    <row r="25" spans="1:2" x14ac:dyDescent="0.2">
      <c r="A25" s="45" t="s">
        <v>120</v>
      </c>
      <c r="B25" s="45"/>
    </row>
    <row r="26" spans="1:2" x14ac:dyDescent="0.2">
      <c r="A26" s="45" t="s">
        <v>165</v>
      </c>
      <c r="B26" s="45"/>
    </row>
    <row r="27" spans="1:2" x14ac:dyDescent="0.2">
      <c r="A27" s="52" t="s">
        <v>124</v>
      </c>
      <c r="B27" s="52"/>
    </row>
    <row r="28" spans="1:2" x14ac:dyDescent="0.2">
      <c r="A28" s="52" t="s">
        <v>128</v>
      </c>
      <c r="B28" s="52"/>
    </row>
    <row r="29" spans="1:2" x14ac:dyDescent="0.2">
      <c r="A29" s="52" t="s">
        <v>132</v>
      </c>
      <c r="B29" s="52"/>
    </row>
    <row r="30" spans="1:2" x14ac:dyDescent="0.2">
      <c r="A30" s="52" t="s">
        <v>136</v>
      </c>
      <c r="B30" s="52"/>
    </row>
    <row r="31" spans="1:2" x14ac:dyDescent="0.2">
      <c r="A31" s="52" t="s">
        <v>154</v>
      </c>
      <c r="B31" s="52"/>
    </row>
  </sheetData>
  <conditionalFormatting sqref="A3:A3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1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2" sqref="A32:XFD33"/>
    </sheetView>
  </sheetViews>
  <sheetFormatPr defaultRowHeight="15" x14ac:dyDescent="0.25"/>
  <cols>
    <col min="1" max="1" width="24.140625" bestFit="1" customWidth="1"/>
    <col min="2" max="2" width="4.28515625" style="11" bestFit="1" customWidth="1"/>
    <col min="3" max="7" width="4.28515625" style="15" bestFit="1" customWidth="1"/>
    <col min="8" max="8" width="4.28515625" style="16" bestFit="1" customWidth="1"/>
    <col min="9" max="9" width="4.28515625" style="11" bestFit="1" customWidth="1"/>
    <col min="10" max="12" width="4.28515625" style="15" bestFit="1" customWidth="1"/>
    <col min="13" max="13" width="4.28515625" style="16" bestFit="1" customWidth="1"/>
    <col min="14" max="14" width="4.28515625" style="11" bestFit="1" customWidth="1"/>
    <col min="15" max="16" width="4.28515625" style="15" bestFit="1" customWidth="1"/>
    <col min="17" max="17" width="4.28515625" style="16" bestFit="1" customWidth="1"/>
    <col min="18" max="18" width="4.28515625" style="11" bestFit="1" customWidth="1"/>
    <col min="19" max="26" width="4.28515625" style="15" bestFit="1" customWidth="1"/>
    <col min="27" max="27" width="4.28515625" style="16" bestFit="1" customWidth="1"/>
    <col min="28" max="28" width="4.28515625" style="11" bestFit="1" customWidth="1"/>
    <col min="29" max="31" width="4.28515625" style="15" bestFit="1" customWidth="1"/>
    <col min="32" max="32" width="4.28515625" style="16" bestFit="1" customWidth="1"/>
    <col min="33" max="33" width="4.28515625" style="11" bestFit="1" customWidth="1"/>
    <col min="34" max="35" width="4.28515625" style="15" bestFit="1" customWidth="1"/>
    <col min="36" max="36" width="4.28515625" style="16" customWidth="1"/>
    <col min="37" max="37" width="4.28515625" style="11" bestFit="1" customWidth="1"/>
    <col min="38" max="38" width="4.28515625" style="15" bestFit="1" customWidth="1"/>
    <col min="39" max="39" width="4.28515625" style="16" bestFit="1" customWidth="1"/>
  </cols>
  <sheetData>
    <row r="1" spans="1:39" ht="16.5" thickBot="1" x14ac:dyDescent="0.3">
      <c r="A1" s="59" t="s">
        <v>270</v>
      </c>
      <c r="B1" s="77" t="s">
        <v>308</v>
      </c>
      <c r="C1" s="99" t="s">
        <v>308</v>
      </c>
      <c r="D1" s="99" t="s">
        <v>308</v>
      </c>
      <c r="E1" s="99" t="s">
        <v>308</v>
      </c>
      <c r="F1" s="99" t="s">
        <v>308</v>
      </c>
      <c r="G1" s="99" t="s">
        <v>308</v>
      </c>
      <c r="H1" s="99" t="s">
        <v>308</v>
      </c>
      <c r="I1" s="99" t="s">
        <v>308</v>
      </c>
      <c r="J1" s="99" t="s">
        <v>308</v>
      </c>
      <c r="K1" s="99" t="s">
        <v>308</v>
      </c>
      <c r="L1" s="99" t="s">
        <v>308</v>
      </c>
      <c r="M1" s="99" t="s">
        <v>308</v>
      </c>
      <c r="N1" s="99" t="s">
        <v>308</v>
      </c>
      <c r="O1" s="99" t="s">
        <v>308</v>
      </c>
      <c r="P1" s="99" t="s">
        <v>308</v>
      </c>
      <c r="Q1" s="99" t="s">
        <v>308</v>
      </c>
      <c r="R1" s="99" t="s">
        <v>308</v>
      </c>
      <c r="S1" s="99" t="s">
        <v>308</v>
      </c>
      <c r="T1" s="99" t="s">
        <v>308</v>
      </c>
      <c r="U1" s="99" t="s">
        <v>308</v>
      </c>
      <c r="V1" s="99" t="s">
        <v>308</v>
      </c>
      <c r="W1" s="99" t="s">
        <v>308</v>
      </c>
      <c r="X1" s="99" t="s">
        <v>308</v>
      </c>
      <c r="Y1" s="99" t="s">
        <v>308</v>
      </c>
      <c r="Z1" s="99" t="s">
        <v>308</v>
      </c>
      <c r="AA1" s="99" t="s">
        <v>308</v>
      </c>
      <c r="AB1" s="99" t="s">
        <v>308</v>
      </c>
      <c r="AC1" s="99" t="s">
        <v>308</v>
      </c>
      <c r="AD1" s="99" t="s">
        <v>308</v>
      </c>
      <c r="AE1" s="99" t="s">
        <v>308</v>
      </c>
      <c r="AF1" s="99" t="s">
        <v>308</v>
      </c>
      <c r="AG1" s="99" t="s">
        <v>308</v>
      </c>
      <c r="AH1" s="99" t="s">
        <v>308</v>
      </c>
      <c r="AI1" s="99" t="s">
        <v>308</v>
      </c>
      <c r="AJ1" s="99" t="s">
        <v>308</v>
      </c>
      <c r="AK1" s="99" t="s">
        <v>308</v>
      </c>
      <c r="AL1" s="99" t="s">
        <v>308</v>
      </c>
      <c r="AM1" s="99" t="s">
        <v>308</v>
      </c>
    </row>
    <row r="2" spans="1:39" ht="144" x14ac:dyDescent="0.25">
      <c r="A2" s="95" t="s">
        <v>307</v>
      </c>
      <c r="B2" s="96" t="s">
        <v>195</v>
      </c>
      <c r="C2" s="97" t="s">
        <v>196</v>
      </c>
      <c r="D2" s="97" t="s">
        <v>197</v>
      </c>
      <c r="E2" s="97" t="s">
        <v>198</v>
      </c>
      <c r="F2" s="97" t="s">
        <v>199</v>
      </c>
      <c r="G2" s="97" t="s">
        <v>200</v>
      </c>
      <c r="H2" s="98" t="s">
        <v>201</v>
      </c>
      <c r="I2" s="96" t="s">
        <v>202</v>
      </c>
      <c r="J2" s="97" t="s">
        <v>203</v>
      </c>
      <c r="K2" s="97" t="s">
        <v>204</v>
      </c>
      <c r="L2" s="97" t="s">
        <v>205</v>
      </c>
      <c r="M2" s="98" t="s">
        <v>206</v>
      </c>
      <c r="N2" s="96" t="s">
        <v>207</v>
      </c>
      <c r="O2" s="97" t="s">
        <v>208</v>
      </c>
      <c r="P2" s="97" t="s">
        <v>209</v>
      </c>
      <c r="Q2" s="98" t="s">
        <v>210</v>
      </c>
      <c r="R2" s="96" t="s">
        <v>211</v>
      </c>
      <c r="S2" s="97" t="s">
        <v>212</v>
      </c>
      <c r="T2" s="97" t="s">
        <v>213</v>
      </c>
      <c r="U2" s="97" t="s">
        <v>214</v>
      </c>
      <c r="V2" s="97" t="s">
        <v>215</v>
      </c>
      <c r="W2" s="97" t="s">
        <v>216</v>
      </c>
      <c r="X2" s="97" t="s">
        <v>217</v>
      </c>
      <c r="Y2" s="97" t="s">
        <v>218</v>
      </c>
      <c r="Z2" s="97" t="s">
        <v>219</v>
      </c>
      <c r="AA2" s="98" t="s">
        <v>220</v>
      </c>
      <c r="AB2" s="96" t="s">
        <v>221</v>
      </c>
      <c r="AC2" s="97" t="s">
        <v>222</v>
      </c>
      <c r="AD2" s="97" t="s">
        <v>223</v>
      </c>
      <c r="AE2" s="97" t="s">
        <v>224</v>
      </c>
      <c r="AF2" s="98" t="s">
        <v>225</v>
      </c>
      <c r="AG2" s="96" t="s">
        <v>226</v>
      </c>
      <c r="AH2" s="97" t="s">
        <v>227</v>
      </c>
      <c r="AI2" s="97" t="s">
        <v>228</v>
      </c>
      <c r="AJ2" s="98" t="s">
        <v>229</v>
      </c>
      <c r="AK2" s="96" t="s">
        <v>230</v>
      </c>
      <c r="AL2" s="97" t="s">
        <v>231</v>
      </c>
      <c r="AM2" s="98" t="s">
        <v>232</v>
      </c>
    </row>
    <row r="3" spans="1:39" x14ac:dyDescent="0.25">
      <c r="A3" s="24" t="s">
        <v>60</v>
      </c>
      <c r="B3" s="61"/>
      <c r="C3" s="62"/>
      <c r="D3" s="62"/>
      <c r="E3" s="62"/>
      <c r="F3" s="62"/>
      <c r="G3" s="62"/>
      <c r="H3" s="63"/>
      <c r="I3" s="61"/>
      <c r="J3" s="62"/>
      <c r="K3" s="62"/>
      <c r="L3" s="62"/>
      <c r="M3" s="63"/>
      <c r="N3" s="61"/>
      <c r="O3" s="62"/>
      <c r="P3" s="62"/>
      <c r="Q3" s="63"/>
      <c r="R3" s="61"/>
      <c r="S3" s="62"/>
      <c r="T3" s="62"/>
      <c r="U3" s="62"/>
      <c r="V3" s="62"/>
      <c r="W3" s="62"/>
      <c r="X3" s="62"/>
      <c r="Y3" s="62"/>
      <c r="Z3" s="62"/>
      <c r="AA3" s="63"/>
      <c r="AB3" s="61"/>
      <c r="AC3" s="62"/>
      <c r="AD3" s="62"/>
      <c r="AE3" s="62"/>
      <c r="AF3" s="63"/>
      <c r="AG3" s="61"/>
      <c r="AH3" s="62"/>
      <c r="AI3" s="62"/>
      <c r="AJ3" s="63"/>
      <c r="AK3" s="61"/>
      <c r="AL3" s="62"/>
      <c r="AM3" s="63"/>
    </row>
    <row r="4" spans="1:39" x14ac:dyDescent="0.25">
      <c r="A4" s="24" t="s">
        <v>64</v>
      </c>
      <c r="B4" s="61"/>
      <c r="C4" s="62"/>
      <c r="D4" s="62"/>
      <c r="E4" s="62"/>
      <c r="F4" s="62"/>
      <c r="G4" s="62"/>
      <c r="H4" s="63"/>
      <c r="I4" s="61"/>
      <c r="J4" s="62"/>
      <c r="K4" s="62"/>
      <c r="L4" s="62"/>
      <c r="M4" s="63"/>
      <c r="N4" s="61"/>
      <c r="O4" s="62"/>
      <c r="P4" s="62"/>
      <c r="Q4" s="63"/>
      <c r="R4" s="61"/>
      <c r="S4" s="62"/>
      <c r="T4" s="62"/>
      <c r="U4" s="62"/>
      <c r="V4" s="62"/>
      <c r="W4" s="62"/>
      <c r="X4" s="62"/>
      <c r="Y4" s="62"/>
      <c r="Z4" s="62"/>
      <c r="AA4" s="63"/>
      <c r="AB4" s="61"/>
      <c r="AC4" s="62"/>
      <c r="AD4" s="62"/>
      <c r="AE4" s="62"/>
      <c r="AF4" s="63"/>
      <c r="AG4" s="61"/>
      <c r="AH4" s="62"/>
      <c r="AI4" s="62"/>
      <c r="AJ4" s="63"/>
      <c r="AK4" s="61"/>
      <c r="AL4" s="62"/>
      <c r="AM4" s="63"/>
    </row>
    <row r="5" spans="1:39" x14ac:dyDescent="0.25">
      <c r="A5" s="24" t="s">
        <v>68</v>
      </c>
      <c r="B5" s="61"/>
      <c r="C5" s="62"/>
      <c r="D5" s="62"/>
      <c r="E5" s="62"/>
      <c r="F5" s="62"/>
      <c r="G5" s="62"/>
      <c r="H5" s="63"/>
      <c r="I5" s="61"/>
      <c r="J5" s="62"/>
      <c r="K5" s="62"/>
      <c r="L5" s="62"/>
      <c r="M5" s="63"/>
      <c r="N5" s="61"/>
      <c r="O5" s="62"/>
      <c r="P5" s="62"/>
      <c r="Q5" s="63"/>
      <c r="R5" s="61"/>
      <c r="S5" s="62"/>
      <c r="T5" s="62"/>
      <c r="U5" s="62"/>
      <c r="V5" s="62"/>
      <c r="W5" s="62"/>
      <c r="X5" s="62"/>
      <c r="Y5" s="62"/>
      <c r="Z5" s="62"/>
      <c r="AA5" s="63"/>
      <c r="AB5" s="61"/>
      <c r="AC5" s="62"/>
      <c r="AD5" s="62"/>
      <c r="AE5" s="62"/>
      <c r="AF5" s="63"/>
      <c r="AG5" s="61"/>
      <c r="AH5" s="62"/>
      <c r="AI5" s="62"/>
      <c r="AJ5" s="63"/>
      <c r="AK5" s="61"/>
      <c r="AL5" s="62"/>
      <c r="AM5" s="63"/>
    </row>
    <row r="6" spans="1:39" x14ac:dyDescent="0.25">
      <c r="A6" s="17" t="s">
        <v>72</v>
      </c>
      <c r="B6" s="61"/>
      <c r="C6" s="62"/>
      <c r="D6" s="62"/>
      <c r="E6" s="62"/>
      <c r="F6" s="62"/>
      <c r="G6" s="62"/>
      <c r="H6" s="63"/>
      <c r="I6" s="61"/>
      <c r="J6" s="62"/>
      <c r="K6" s="62"/>
      <c r="L6" s="62"/>
      <c r="M6" s="63"/>
      <c r="N6" s="61"/>
      <c r="O6" s="62"/>
      <c r="P6" s="62"/>
      <c r="Q6" s="63"/>
      <c r="R6" s="61"/>
      <c r="S6" s="62"/>
      <c r="T6" s="62"/>
      <c r="U6" s="62"/>
      <c r="V6" s="62"/>
      <c r="W6" s="62"/>
      <c r="X6" s="62"/>
      <c r="Y6" s="62"/>
      <c r="Z6" s="62"/>
      <c r="AA6" s="63"/>
      <c r="AB6" s="61"/>
      <c r="AC6" s="62"/>
      <c r="AD6" s="62"/>
      <c r="AE6" s="62"/>
      <c r="AF6" s="63"/>
      <c r="AG6" s="61"/>
      <c r="AH6" s="62"/>
      <c r="AI6" s="62"/>
      <c r="AJ6" s="63"/>
      <c r="AK6" s="61"/>
      <c r="AL6" s="62"/>
      <c r="AM6" s="63"/>
    </row>
    <row r="7" spans="1:39" x14ac:dyDescent="0.25">
      <c r="A7" s="17" t="s">
        <v>76</v>
      </c>
      <c r="B7" s="61"/>
      <c r="C7" s="62"/>
      <c r="D7" s="62"/>
      <c r="E7" s="62"/>
      <c r="F7" s="62"/>
      <c r="G7" s="62"/>
      <c r="H7" s="63"/>
      <c r="I7" s="61"/>
      <c r="J7" s="62"/>
      <c r="K7" s="62"/>
      <c r="L7" s="62"/>
      <c r="M7" s="63"/>
      <c r="N7" s="61"/>
      <c r="O7" s="62"/>
      <c r="P7" s="62"/>
      <c r="Q7" s="63"/>
      <c r="R7" s="61"/>
      <c r="S7" s="62"/>
      <c r="T7" s="62"/>
      <c r="U7" s="62"/>
      <c r="V7" s="62"/>
      <c r="W7" s="62"/>
      <c r="X7" s="62"/>
      <c r="Y7" s="62"/>
      <c r="Z7" s="62"/>
      <c r="AA7" s="63"/>
      <c r="AB7" s="61"/>
      <c r="AC7" s="62"/>
      <c r="AD7" s="62"/>
      <c r="AE7" s="62"/>
      <c r="AF7" s="63"/>
      <c r="AG7" s="61"/>
      <c r="AH7" s="62"/>
      <c r="AI7" s="62"/>
      <c r="AJ7" s="63"/>
      <c r="AK7" s="61"/>
      <c r="AL7" s="62"/>
      <c r="AM7" s="63"/>
    </row>
    <row r="8" spans="1:39" x14ac:dyDescent="0.25">
      <c r="A8" s="17" t="s">
        <v>80</v>
      </c>
      <c r="B8" s="61"/>
      <c r="C8" s="62"/>
      <c r="D8" s="62"/>
      <c r="E8" s="62"/>
      <c r="F8" s="62"/>
      <c r="G8" s="62"/>
      <c r="H8" s="63"/>
      <c r="I8" s="61"/>
      <c r="J8" s="62"/>
      <c r="K8" s="62"/>
      <c r="L8" s="62"/>
      <c r="M8" s="63"/>
      <c r="N8" s="61"/>
      <c r="O8" s="62"/>
      <c r="P8" s="62"/>
      <c r="Q8" s="63"/>
      <c r="R8" s="61"/>
      <c r="S8" s="62"/>
      <c r="T8" s="62"/>
      <c r="U8" s="62"/>
      <c r="V8" s="62"/>
      <c r="W8" s="62"/>
      <c r="X8" s="62"/>
      <c r="Y8" s="62"/>
      <c r="Z8" s="62"/>
      <c r="AA8" s="63"/>
      <c r="AB8" s="61"/>
      <c r="AC8" s="62"/>
      <c r="AD8" s="62"/>
      <c r="AE8" s="62"/>
      <c r="AF8" s="63"/>
      <c r="AG8" s="61"/>
      <c r="AH8" s="62"/>
      <c r="AI8" s="62"/>
      <c r="AJ8" s="63"/>
      <c r="AK8" s="61"/>
      <c r="AL8" s="62"/>
      <c r="AM8" s="63"/>
    </row>
    <row r="9" spans="1:39" x14ac:dyDescent="0.25">
      <c r="A9" s="17" t="s">
        <v>84</v>
      </c>
      <c r="B9" s="61"/>
      <c r="C9" s="62"/>
      <c r="D9" s="62"/>
      <c r="E9" s="62"/>
      <c r="F9" s="62"/>
      <c r="G9" s="62"/>
      <c r="H9" s="63"/>
      <c r="I9" s="61"/>
      <c r="J9" s="62"/>
      <c r="K9" s="62"/>
      <c r="L9" s="62"/>
      <c r="M9" s="63"/>
      <c r="N9" s="61"/>
      <c r="O9" s="62"/>
      <c r="P9" s="62"/>
      <c r="Q9" s="63"/>
      <c r="R9" s="61"/>
      <c r="S9" s="62"/>
      <c r="T9" s="62"/>
      <c r="U9" s="62"/>
      <c r="V9" s="62"/>
      <c r="W9" s="62"/>
      <c r="X9" s="62"/>
      <c r="Y9" s="62"/>
      <c r="Z9" s="62"/>
      <c r="AA9" s="63"/>
      <c r="AB9" s="61"/>
      <c r="AC9" s="62"/>
      <c r="AD9" s="62"/>
      <c r="AE9" s="62"/>
      <c r="AF9" s="63"/>
      <c r="AG9" s="61"/>
      <c r="AH9" s="62"/>
      <c r="AI9" s="62"/>
      <c r="AJ9" s="63"/>
      <c r="AK9" s="61"/>
      <c r="AL9" s="62"/>
      <c r="AM9" s="63"/>
    </row>
    <row r="10" spans="1:39" x14ac:dyDescent="0.25">
      <c r="A10" s="17" t="s">
        <v>88</v>
      </c>
      <c r="B10" s="61"/>
      <c r="C10" s="62"/>
      <c r="D10" s="62"/>
      <c r="E10" s="62"/>
      <c r="F10" s="62"/>
      <c r="G10" s="62"/>
      <c r="H10" s="63"/>
      <c r="I10" s="61"/>
      <c r="J10" s="62"/>
      <c r="K10" s="62"/>
      <c r="L10" s="62"/>
      <c r="M10" s="63"/>
      <c r="N10" s="61"/>
      <c r="O10" s="62"/>
      <c r="P10" s="62"/>
      <c r="Q10" s="63"/>
      <c r="R10" s="61"/>
      <c r="S10" s="62"/>
      <c r="T10" s="62"/>
      <c r="U10" s="62"/>
      <c r="V10" s="62"/>
      <c r="W10" s="62"/>
      <c r="X10" s="62"/>
      <c r="Y10" s="62"/>
      <c r="Z10" s="62"/>
      <c r="AA10" s="63"/>
      <c r="AB10" s="61"/>
      <c r="AC10" s="62"/>
      <c r="AD10" s="62"/>
      <c r="AE10" s="62"/>
      <c r="AF10" s="63"/>
      <c r="AG10" s="61"/>
      <c r="AH10" s="62"/>
      <c r="AI10" s="62"/>
      <c r="AJ10" s="63"/>
      <c r="AK10" s="61"/>
      <c r="AL10" s="62"/>
      <c r="AM10" s="63"/>
    </row>
    <row r="11" spans="1:39" x14ac:dyDescent="0.25">
      <c r="A11" s="17" t="s">
        <v>92</v>
      </c>
      <c r="B11" s="61"/>
      <c r="C11" s="62"/>
      <c r="D11" s="62"/>
      <c r="E11" s="62"/>
      <c r="F11" s="62"/>
      <c r="G11" s="62"/>
      <c r="H11" s="63"/>
      <c r="I11" s="61"/>
      <c r="J11" s="62"/>
      <c r="K11" s="62"/>
      <c r="L11" s="62"/>
      <c r="M11" s="63"/>
      <c r="N11" s="61"/>
      <c r="O11" s="62"/>
      <c r="P11" s="62"/>
      <c r="Q11" s="63"/>
      <c r="R11" s="61"/>
      <c r="S11" s="62"/>
      <c r="T11" s="62"/>
      <c r="U11" s="62"/>
      <c r="V11" s="62"/>
      <c r="W11" s="62"/>
      <c r="X11" s="62"/>
      <c r="Y11" s="62"/>
      <c r="Z11" s="62"/>
      <c r="AA11" s="63"/>
      <c r="AB11" s="61"/>
      <c r="AC11" s="62"/>
      <c r="AD11" s="62"/>
      <c r="AE11" s="62"/>
      <c r="AF11" s="63"/>
      <c r="AG11" s="61"/>
      <c r="AH11" s="62"/>
      <c r="AI11" s="62"/>
      <c r="AJ11" s="63"/>
      <c r="AK11" s="61"/>
      <c r="AL11" s="62"/>
      <c r="AM11" s="63"/>
    </row>
    <row r="12" spans="1:39" x14ac:dyDescent="0.25">
      <c r="A12" s="17" t="s">
        <v>100</v>
      </c>
      <c r="B12" s="61"/>
      <c r="C12" s="62"/>
      <c r="D12" s="62"/>
      <c r="E12" s="62"/>
      <c r="F12" s="62"/>
      <c r="G12" s="62"/>
      <c r="H12" s="63"/>
      <c r="I12" s="61"/>
      <c r="J12" s="62"/>
      <c r="K12" s="62"/>
      <c r="L12" s="62"/>
      <c r="M12" s="63"/>
      <c r="N12" s="61"/>
      <c r="O12" s="62"/>
      <c r="P12" s="62"/>
      <c r="Q12" s="63"/>
      <c r="R12" s="61"/>
      <c r="S12" s="62"/>
      <c r="T12" s="62"/>
      <c r="U12" s="62"/>
      <c r="V12" s="62"/>
      <c r="W12" s="62"/>
      <c r="X12" s="62"/>
      <c r="Y12" s="62"/>
      <c r="Z12" s="62"/>
      <c r="AA12" s="63"/>
      <c r="AB12" s="61"/>
      <c r="AC12" s="62"/>
      <c r="AD12" s="62"/>
      <c r="AE12" s="62"/>
      <c r="AF12" s="63"/>
      <c r="AG12" s="61"/>
      <c r="AH12" s="62"/>
      <c r="AI12" s="62"/>
      <c r="AJ12" s="63"/>
      <c r="AK12" s="61"/>
      <c r="AL12" s="62"/>
      <c r="AM12" s="63"/>
    </row>
    <row r="13" spans="1:39" x14ac:dyDescent="0.25">
      <c r="A13" s="17" t="s">
        <v>104</v>
      </c>
      <c r="B13" s="61"/>
      <c r="C13" s="62"/>
      <c r="D13" s="62"/>
      <c r="E13" s="62"/>
      <c r="F13" s="62"/>
      <c r="G13" s="62"/>
      <c r="H13" s="63"/>
      <c r="I13" s="61"/>
      <c r="J13" s="62"/>
      <c r="K13" s="62"/>
      <c r="L13" s="62"/>
      <c r="M13" s="63"/>
      <c r="N13" s="61"/>
      <c r="O13" s="62"/>
      <c r="P13" s="62"/>
      <c r="Q13" s="63"/>
      <c r="R13" s="61"/>
      <c r="S13" s="62"/>
      <c r="T13" s="62"/>
      <c r="U13" s="62"/>
      <c r="V13" s="62"/>
      <c r="W13" s="62"/>
      <c r="X13" s="62"/>
      <c r="Y13" s="62"/>
      <c r="Z13" s="62"/>
      <c r="AA13" s="63"/>
      <c r="AB13" s="61"/>
      <c r="AC13" s="62"/>
      <c r="AD13" s="62"/>
      <c r="AE13" s="62"/>
      <c r="AF13" s="63"/>
      <c r="AG13" s="61"/>
      <c r="AH13" s="62"/>
      <c r="AI13" s="62"/>
      <c r="AJ13" s="63"/>
      <c r="AK13" s="61"/>
      <c r="AL13" s="62"/>
      <c r="AM13" s="63"/>
    </row>
    <row r="14" spans="1:39" x14ac:dyDescent="0.25">
      <c r="A14" s="17" t="s">
        <v>108</v>
      </c>
      <c r="B14" s="61"/>
      <c r="C14" s="62"/>
      <c r="D14" s="62"/>
      <c r="E14" s="62"/>
      <c r="F14" s="62"/>
      <c r="G14" s="62"/>
      <c r="H14" s="63"/>
      <c r="I14" s="61"/>
      <c r="J14" s="62"/>
      <c r="K14" s="62"/>
      <c r="L14" s="62"/>
      <c r="M14" s="63"/>
      <c r="N14" s="61"/>
      <c r="O14" s="62"/>
      <c r="P14" s="62"/>
      <c r="Q14" s="63"/>
      <c r="R14" s="61"/>
      <c r="S14" s="62"/>
      <c r="T14" s="62"/>
      <c r="U14" s="62"/>
      <c r="V14" s="62"/>
      <c r="W14" s="62"/>
      <c r="X14" s="62"/>
      <c r="Y14" s="62"/>
      <c r="Z14" s="62"/>
      <c r="AA14" s="63"/>
      <c r="AB14" s="61"/>
      <c r="AC14" s="62"/>
      <c r="AD14" s="62"/>
      <c r="AE14" s="62"/>
      <c r="AF14" s="63"/>
      <c r="AG14" s="61"/>
      <c r="AH14" s="62"/>
      <c r="AI14" s="62"/>
      <c r="AJ14" s="63"/>
      <c r="AK14" s="61"/>
      <c r="AL14" s="62"/>
      <c r="AM14" s="63"/>
    </row>
    <row r="15" spans="1:39" x14ac:dyDescent="0.25">
      <c r="A15" s="17" t="s">
        <v>116</v>
      </c>
      <c r="B15" s="61"/>
      <c r="C15" s="62"/>
      <c r="D15" s="62"/>
      <c r="E15" s="62"/>
      <c r="F15" s="62"/>
      <c r="G15" s="62"/>
      <c r="H15" s="63"/>
      <c r="I15" s="61"/>
      <c r="J15" s="62"/>
      <c r="K15" s="62"/>
      <c r="L15" s="62"/>
      <c r="M15" s="63"/>
      <c r="N15" s="61"/>
      <c r="O15" s="62"/>
      <c r="P15" s="62"/>
      <c r="Q15" s="63"/>
      <c r="R15" s="61"/>
      <c r="S15" s="62"/>
      <c r="T15" s="62"/>
      <c r="U15" s="62"/>
      <c r="V15" s="62"/>
      <c r="W15" s="62"/>
      <c r="X15" s="62"/>
      <c r="Y15" s="62"/>
      <c r="Z15" s="62"/>
      <c r="AA15" s="63"/>
      <c r="AB15" s="61"/>
      <c r="AC15" s="62"/>
      <c r="AD15" s="62"/>
      <c r="AE15" s="62"/>
      <c r="AF15" s="63"/>
      <c r="AG15" s="61"/>
      <c r="AH15" s="62"/>
      <c r="AI15" s="62"/>
      <c r="AJ15" s="63"/>
      <c r="AK15" s="61"/>
      <c r="AL15" s="62"/>
      <c r="AM15" s="63"/>
    </row>
    <row r="16" spans="1:39" x14ac:dyDescent="0.25">
      <c r="A16" s="38" t="s">
        <v>140</v>
      </c>
      <c r="B16" s="61"/>
      <c r="C16" s="62"/>
      <c r="D16" s="62"/>
      <c r="E16" s="62"/>
      <c r="F16" s="62"/>
      <c r="G16" s="62"/>
      <c r="H16" s="63"/>
      <c r="I16" s="61"/>
      <c r="J16" s="62"/>
      <c r="K16" s="62"/>
      <c r="L16" s="62"/>
      <c r="M16" s="63"/>
      <c r="N16" s="61"/>
      <c r="O16" s="62"/>
      <c r="P16" s="62"/>
      <c r="Q16" s="63"/>
      <c r="R16" s="61"/>
      <c r="S16" s="62"/>
      <c r="T16" s="62"/>
      <c r="U16" s="62"/>
      <c r="V16" s="62"/>
      <c r="W16" s="62"/>
      <c r="X16" s="62"/>
      <c r="Y16" s="62"/>
      <c r="Z16" s="62"/>
      <c r="AA16" s="63"/>
      <c r="AB16" s="61"/>
      <c r="AC16" s="62"/>
      <c r="AD16" s="62"/>
      <c r="AE16" s="62"/>
      <c r="AF16" s="63"/>
      <c r="AG16" s="61"/>
      <c r="AH16" s="62"/>
      <c r="AI16" s="62"/>
      <c r="AJ16" s="63"/>
      <c r="AK16" s="61"/>
      <c r="AL16" s="62"/>
      <c r="AM16" s="63"/>
    </row>
    <row r="17" spans="1:39" x14ac:dyDescent="0.25">
      <c r="A17" s="38" t="s">
        <v>147</v>
      </c>
      <c r="B17" s="61"/>
      <c r="C17" s="62"/>
      <c r="D17" s="62"/>
      <c r="E17" s="62"/>
      <c r="F17" s="62"/>
      <c r="G17" s="62"/>
      <c r="H17" s="63"/>
      <c r="I17" s="61"/>
      <c r="J17" s="62"/>
      <c r="K17" s="62"/>
      <c r="L17" s="62"/>
      <c r="M17" s="63"/>
      <c r="N17" s="61"/>
      <c r="O17" s="62"/>
      <c r="P17" s="62"/>
      <c r="Q17" s="63"/>
      <c r="R17" s="61"/>
      <c r="S17" s="62"/>
      <c r="T17" s="62"/>
      <c r="U17" s="62"/>
      <c r="V17" s="62"/>
      <c r="W17" s="62"/>
      <c r="X17" s="62"/>
      <c r="Y17" s="62"/>
      <c r="Z17" s="62"/>
      <c r="AA17" s="63"/>
      <c r="AB17" s="61"/>
      <c r="AC17" s="62"/>
      <c r="AD17" s="62"/>
      <c r="AE17" s="62"/>
      <c r="AF17" s="63"/>
      <c r="AG17" s="61"/>
      <c r="AH17" s="62"/>
      <c r="AI17" s="62"/>
      <c r="AJ17" s="63"/>
      <c r="AK17" s="61"/>
      <c r="AL17" s="62"/>
      <c r="AM17" s="63"/>
    </row>
    <row r="18" spans="1:39" x14ac:dyDescent="0.25">
      <c r="A18" s="38" t="s">
        <v>159</v>
      </c>
      <c r="B18" s="61"/>
      <c r="C18" s="62"/>
      <c r="D18" s="62"/>
      <c r="E18" s="62"/>
      <c r="F18" s="62"/>
      <c r="G18" s="62"/>
      <c r="H18" s="63"/>
      <c r="I18" s="61"/>
      <c r="J18" s="62"/>
      <c r="K18" s="62"/>
      <c r="L18" s="62"/>
      <c r="M18" s="63"/>
      <c r="N18" s="61"/>
      <c r="O18" s="62"/>
      <c r="P18" s="62"/>
      <c r="Q18" s="63"/>
      <c r="R18" s="61"/>
      <c r="S18" s="62"/>
      <c r="T18" s="62"/>
      <c r="U18" s="62"/>
      <c r="V18" s="62"/>
      <c r="W18" s="62"/>
      <c r="X18" s="62"/>
      <c r="Y18" s="62"/>
      <c r="Z18" s="62"/>
      <c r="AA18" s="63"/>
      <c r="AB18" s="61"/>
      <c r="AC18" s="62"/>
      <c r="AD18" s="62"/>
      <c r="AE18" s="62"/>
      <c r="AF18" s="63"/>
      <c r="AG18" s="61"/>
      <c r="AH18" s="62"/>
      <c r="AI18" s="62"/>
      <c r="AJ18" s="63"/>
      <c r="AK18" s="61"/>
      <c r="AL18" s="62"/>
      <c r="AM18" s="63"/>
    </row>
    <row r="19" spans="1:39" x14ac:dyDescent="0.25">
      <c r="A19" s="38" t="s">
        <v>170</v>
      </c>
      <c r="B19" s="61"/>
      <c r="C19" s="62"/>
      <c r="D19" s="62"/>
      <c r="E19" s="62"/>
      <c r="F19" s="62"/>
      <c r="G19" s="62"/>
      <c r="H19" s="63"/>
      <c r="I19" s="61"/>
      <c r="J19" s="62"/>
      <c r="K19" s="62"/>
      <c r="L19" s="62"/>
      <c r="M19" s="63"/>
      <c r="N19" s="61"/>
      <c r="O19" s="62"/>
      <c r="P19" s="62"/>
      <c r="Q19" s="63"/>
      <c r="R19" s="61"/>
      <c r="S19" s="62"/>
      <c r="T19" s="62"/>
      <c r="U19" s="62"/>
      <c r="V19" s="62"/>
      <c r="W19" s="62"/>
      <c r="X19" s="62"/>
      <c r="Y19" s="62"/>
      <c r="Z19" s="62"/>
      <c r="AA19" s="63"/>
      <c r="AB19" s="61"/>
      <c r="AC19" s="62"/>
      <c r="AD19" s="62"/>
      <c r="AE19" s="62"/>
      <c r="AF19" s="63"/>
      <c r="AG19" s="61"/>
      <c r="AH19" s="62"/>
      <c r="AI19" s="62"/>
      <c r="AJ19" s="63"/>
      <c r="AK19" s="61"/>
      <c r="AL19" s="62"/>
      <c r="AM19" s="63"/>
    </row>
    <row r="20" spans="1:39" x14ac:dyDescent="0.25">
      <c r="A20" s="38" t="s">
        <v>176</v>
      </c>
      <c r="B20" s="61"/>
      <c r="C20" s="62"/>
      <c r="D20" s="62"/>
      <c r="E20" s="62"/>
      <c r="F20" s="62"/>
      <c r="G20" s="62"/>
      <c r="H20" s="63"/>
      <c r="I20" s="61"/>
      <c r="J20" s="62"/>
      <c r="K20" s="62"/>
      <c r="L20" s="62"/>
      <c r="M20" s="63"/>
      <c r="N20" s="61"/>
      <c r="O20" s="62"/>
      <c r="P20" s="62"/>
      <c r="Q20" s="63"/>
      <c r="R20" s="61"/>
      <c r="S20" s="62"/>
      <c r="T20" s="62"/>
      <c r="U20" s="62"/>
      <c r="V20" s="62"/>
      <c r="W20" s="62"/>
      <c r="X20" s="62"/>
      <c r="Y20" s="62"/>
      <c r="Z20" s="62"/>
      <c r="AA20" s="63"/>
      <c r="AB20" s="61"/>
      <c r="AC20" s="62"/>
      <c r="AD20" s="62"/>
      <c r="AE20" s="62"/>
      <c r="AF20" s="63"/>
      <c r="AG20" s="61"/>
      <c r="AH20" s="62"/>
      <c r="AI20" s="62"/>
      <c r="AJ20" s="63"/>
      <c r="AK20" s="61"/>
      <c r="AL20" s="62"/>
      <c r="AM20" s="63"/>
    </row>
    <row r="21" spans="1:39" x14ac:dyDescent="0.25">
      <c r="A21" s="38" t="s">
        <v>182</v>
      </c>
      <c r="B21" s="61"/>
      <c r="C21" s="62"/>
      <c r="D21" s="62"/>
      <c r="E21" s="62"/>
      <c r="F21" s="62"/>
      <c r="G21" s="62"/>
      <c r="H21" s="63"/>
      <c r="I21" s="61"/>
      <c r="J21" s="62"/>
      <c r="K21" s="62"/>
      <c r="L21" s="62"/>
      <c r="M21" s="63"/>
      <c r="N21" s="61"/>
      <c r="O21" s="62"/>
      <c r="P21" s="62"/>
      <c r="Q21" s="63"/>
      <c r="R21" s="61"/>
      <c r="S21" s="62"/>
      <c r="T21" s="62"/>
      <c r="U21" s="62"/>
      <c r="V21" s="62"/>
      <c r="W21" s="62"/>
      <c r="X21" s="62"/>
      <c r="Y21" s="62"/>
      <c r="Z21" s="62"/>
      <c r="AA21" s="63"/>
      <c r="AB21" s="61"/>
      <c r="AC21" s="62"/>
      <c r="AD21" s="62"/>
      <c r="AE21" s="62"/>
      <c r="AF21" s="63"/>
      <c r="AG21" s="61"/>
      <c r="AH21" s="62"/>
      <c r="AI21" s="62"/>
      <c r="AJ21" s="63"/>
      <c r="AK21" s="61"/>
      <c r="AL21" s="62"/>
      <c r="AM21" s="63"/>
    </row>
    <row r="22" spans="1:39" x14ac:dyDescent="0.25">
      <c r="A22" s="38" t="s">
        <v>188</v>
      </c>
      <c r="B22" s="61"/>
      <c r="C22" s="62"/>
      <c r="D22" s="62"/>
      <c r="E22" s="62"/>
      <c r="F22" s="62"/>
      <c r="G22" s="62"/>
      <c r="H22" s="63"/>
      <c r="I22" s="61"/>
      <c r="J22" s="62"/>
      <c r="K22" s="62"/>
      <c r="L22" s="62"/>
      <c r="M22" s="63"/>
      <c r="N22" s="61"/>
      <c r="O22" s="62"/>
      <c r="P22" s="62"/>
      <c r="Q22" s="63"/>
      <c r="R22" s="61"/>
      <c r="S22" s="62"/>
      <c r="T22" s="62"/>
      <c r="U22" s="62"/>
      <c r="V22" s="62"/>
      <c r="W22" s="62"/>
      <c r="X22" s="62"/>
      <c r="Y22" s="62"/>
      <c r="Z22" s="62"/>
      <c r="AA22" s="63"/>
      <c r="AB22" s="61"/>
      <c r="AC22" s="62"/>
      <c r="AD22" s="62"/>
      <c r="AE22" s="62"/>
      <c r="AF22" s="63"/>
      <c r="AG22" s="61"/>
      <c r="AH22" s="62"/>
      <c r="AI22" s="62"/>
      <c r="AJ22" s="63"/>
      <c r="AK22" s="61"/>
      <c r="AL22" s="62"/>
      <c r="AM22" s="63"/>
    </row>
    <row r="23" spans="1:39" x14ac:dyDescent="0.25">
      <c r="A23" s="31" t="s">
        <v>96</v>
      </c>
      <c r="B23" s="61"/>
      <c r="C23" s="62"/>
      <c r="D23" s="62"/>
      <c r="E23" s="62"/>
      <c r="F23" s="62"/>
      <c r="G23" s="62"/>
      <c r="H23" s="63"/>
      <c r="I23" s="61"/>
      <c r="J23" s="62"/>
      <c r="K23" s="62"/>
      <c r="L23" s="62"/>
      <c r="M23" s="63"/>
      <c r="N23" s="61"/>
      <c r="O23" s="62"/>
      <c r="P23" s="62"/>
      <c r="Q23" s="63"/>
      <c r="R23" s="61"/>
      <c r="S23" s="62"/>
      <c r="T23" s="62"/>
      <c r="U23" s="62"/>
      <c r="V23" s="62"/>
      <c r="W23" s="62"/>
      <c r="X23" s="62"/>
      <c r="Y23" s="62"/>
      <c r="Z23" s="62"/>
      <c r="AA23" s="63"/>
      <c r="AB23" s="61"/>
      <c r="AC23" s="62"/>
      <c r="AD23" s="62"/>
      <c r="AE23" s="62"/>
      <c r="AF23" s="63"/>
      <c r="AG23" s="61"/>
      <c r="AH23" s="62"/>
      <c r="AI23" s="62"/>
      <c r="AJ23" s="63"/>
      <c r="AK23" s="61"/>
      <c r="AL23" s="62"/>
      <c r="AM23" s="63"/>
    </row>
    <row r="24" spans="1:39" x14ac:dyDescent="0.25">
      <c r="A24" s="31" t="s">
        <v>112</v>
      </c>
      <c r="B24" s="61"/>
      <c r="C24" s="62"/>
      <c r="D24" s="62"/>
      <c r="E24" s="62"/>
      <c r="F24" s="62"/>
      <c r="G24" s="62"/>
      <c r="H24" s="63"/>
      <c r="I24" s="61"/>
      <c r="J24" s="62"/>
      <c r="K24" s="62"/>
      <c r="L24" s="62"/>
      <c r="M24" s="63"/>
      <c r="N24" s="61"/>
      <c r="O24" s="62"/>
      <c r="P24" s="62"/>
      <c r="Q24" s="63"/>
      <c r="R24" s="61"/>
      <c r="S24" s="62"/>
      <c r="T24" s="62"/>
      <c r="U24" s="62"/>
      <c r="V24" s="62"/>
      <c r="W24" s="62"/>
      <c r="X24" s="62"/>
      <c r="Y24" s="62"/>
      <c r="Z24" s="62"/>
      <c r="AA24" s="63"/>
      <c r="AB24" s="61"/>
      <c r="AC24" s="62"/>
      <c r="AD24" s="62"/>
      <c r="AE24" s="62"/>
      <c r="AF24" s="63"/>
      <c r="AG24" s="61"/>
      <c r="AH24" s="62"/>
      <c r="AI24" s="62"/>
      <c r="AJ24" s="63"/>
      <c r="AK24" s="61"/>
      <c r="AL24" s="62"/>
      <c r="AM24" s="63"/>
    </row>
    <row r="25" spans="1:39" x14ac:dyDescent="0.25">
      <c r="A25" s="45" t="s">
        <v>120</v>
      </c>
      <c r="B25" s="61"/>
      <c r="C25" s="62"/>
      <c r="D25" s="62"/>
      <c r="E25" s="62"/>
      <c r="F25" s="62"/>
      <c r="G25" s="62"/>
      <c r="H25" s="63"/>
      <c r="I25" s="61"/>
      <c r="J25" s="62"/>
      <c r="K25" s="62"/>
      <c r="L25" s="62"/>
      <c r="M25" s="63"/>
      <c r="N25" s="61"/>
      <c r="O25" s="62"/>
      <c r="P25" s="62"/>
      <c r="Q25" s="63"/>
      <c r="R25" s="61"/>
      <c r="S25" s="62"/>
      <c r="T25" s="62"/>
      <c r="U25" s="62"/>
      <c r="V25" s="62"/>
      <c r="W25" s="62"/>
      <c r="X25" s="62"/>
      <c r="Y25" s="62"/>
      <c r="Z25" s="62"/>
      <c r="AA25" s="63"/>
      <c r="AB25" s="61"/>
      <c r="AC25" s="62"/>
      <c r="AD25" s="62"/>
      <c r="AE25" s="62"/>
      <c r="AF25" s="63"/>
      <c r="AG25" s="61"/>
      <c r="AH25" s="62"/>
      <c r="AI25" s="62"/>
      <c r="AJ25" s="63"/>
      <c r="AK25" s="61"/>
      <c r="AL25" s="62"/>
      <c r="AM25" s="63"/>
    </row>
    <row r="26" spans="1:39" x14ac:dyDescent="0.25">
      <c r="A26" s="45" t="s">
        <v>165</v>
      </c>
      <c r="B26" s="61"/>
      <c r="C26" s="62"/>
      <c r="D26" s="62"/>
      <c r="E26" s="62"/>
      <c r="F26" s="62"/>
      <c r="G26" s="62"/>
      <c r="H26" s="63"/>
      <c r="I26" s="61"/>
      <c r="J26" s="62"/>
      <c r="K26" s="62"/>
      <c r="L26" s="62"/>
      <c r="M26" s="63"/>
      <c r="N26" s="61"/>
      <c r="O26" s="62"/>
      <c r="P26" s="62"/>
      <c r="Q26" s="63"/>
      <c r="R26" s="61"/>
      <c r="S26" s="62"/>
      <c r="T26" s="62"/>
      <c r="U26" s="62"/>
      <c r="V26" s="62"/>
      <c r="W26" s="62"/>
      <c r="X26" s="62"/>
      <c r="Y26" s="62"/>
      <c r="Z26" s="62"/>
      <c r="AA26" s="63"/>
      <c r="AB26" s="61"/>
      <c r="AC26" s="62"/>
      <c r="AD26" s="62"/>
      <c r="AE26" s="62"/>
      <c r="AF26" s="63"/>
      <c r="AG26" s="61"/>
      <c r="AH26" s="62"/>
      <c r="AI26" s="62"/>
      <c r="AJ26" s="63"/>
      <c r="AK26" s="61"/>
      <c r="AL26" s="62"/>
      <c r="AM26" s="63"/>
    </row>
    <row r="27" spans="1:39" x14ac:dyDescent="0.25">
      <c r="A27" s="52" t="s">
        <v>124</v>
      </c>
      <c r="B27" s="61"/>
      <c r="C27" s="62"/>
      <c r="D27" s="62"/>
      <c r="E27" s="62"/>
      <c r="F27" s="62"/>
      <c r="G27" s="62"/>
      <c r="H27" s="63"/>
      <c r="I27" s="61"/>
      <c r="J27" s="62"/>
      <c r="K27" s="62"/>
      <c r="L27" s="62"/>
      <c r="M27" s="63"/>
      <c r="N27" s="61"/>
      <c r="O27" s="62"/>
      <c r="P27" s="62"/>
      <c r="Q27" s="63"/>
      <c r="R27" s="61"/>
      <c r="S27" s="62"/>
      <c r="T27" s="62"/>
      <c r="U27" s="62"/>
      <c r="V27" s="62"/>
      <c r="W27" s="62"/>
      <c r="X27" s="62"/>
      <c r="Y27" s="62"/>
      <c r="Z27" s="62"/>
      <c r="AA27" s="63"/>
      <c r="AB27" s="61"/>
      <c r="AC27" s="62"/>
      <c r="AD27" s="62"/>
      <c r="AE27" s="62"/>
      <c r="AF27" s="63"/>
      <c r="AG27" s="61"/>
      <c r="AH27" s="62"/>
      <c r="AI27" s="62"/>
      <c r="AJ27" s="63"/>
      <c r="AK27" s="61"/>
      <c r="AL27" s="62"/>
      <c r="AM27" s="63"/>
    </row>
    <row r="28" spans="1:39" x14ac:dyDescent="0.25">
      <c r="A28" s="52" t="s">
        <v>128</v>
      </c>
      <c r="B28" s="61"/>
      <c r="C28" s="62"/>
      <c r="D28" s="62"/>
      <c r="E28" s="62"/>
      <c r="F28" s="62"/>
      <c r="G28" s="62"/>
      <c r="H28" s="63"/>
      <c r="I28" s="61"/>
      <c r="J28" s="62"/>
      <c r="K28" s="62"/>
      <c r="L28" s="62"/>
      <c r="M28" s="63"/>
      <c r="N28" s="61"/>
      <c r="O28" s="62"/>
      <c r="P28" s="62"/>
      <c r="Q28" s="63"/>
      <c r="R28" s="61"/>
      <c r="S28" s="62"/>
      <c r="T28" s="62"/>
      <c r="U28" s="62"/>
      <c r="V28" s="62"/>
      <c r="W28" s="62"/>
      <c r="X28" s="62"/>
      <c r="Y28" s="62"/>
      <c r="Z28" s="62"/>
      <c r="AA28" s="63"/>
      <c r="AB28" s="61"/>
      <c r="AC28" s="62"/>
      <c r="AD28" s="62"/>
      <c r="AE28" s="62"/>
      <c r="AF28" s="63"/>
      <c r="AG28" s="61"/>
      <c r="AH28" s="62"/>
      <c r="AI28" s="62"/>
      <c r="AJ28" s="63"/>
      <c r="AK28" s="61"/>
      <c r="AL28" s="62"/>
      <c r="AM28" s="63"/>
    </row>
    <row r="29" spans="1:39" x14ac:dyDescent="0.25">
      <c r="A29" s="52" t="s">
        <v>132</v>
      </c>
      <c r="B29" s="61"/>
      <c r="C29" s="62"/>
      <c r="D29" s="62"/>
      <c r="E29" s="62"/>
      <c r="F29" s="62"/>
      <c r="G29" s="62"/>
      <c r="H29" s="63"/>
      <c r="I29" s="61"/>
      <c r="J29" s="62"/>
      <c r="K29" s="62"/>
      <c r="L29" s="62"/>
      <c r="M29" s="63"/>
      <c r="N29" s="61"/>
      <c r="O29" s="62"/>
      <c r="P29" s="62"/>
      <c r="Q29" s="63"/>
      <c r="R29" s="61"/>
      <c r="S29" s="62"/>
      <c r="T29" s="62"/>
      <c r="U29" s="62"/>
      <c r="V29" s="62"/>
      <c r="W29" s="62"/>
      <c r="X29" s="62"/>
      <c r="Y29" s="62"/>
      <c r="Z29" s="62"/>
      <c r="AA29" s="63"/>
      <c r="AB29" s="61"/>
      <c r="AC29" s="62"/>
      <c r="AD29" s="62"/>
      <c r="AE29" s="62"/>
      <c r="AF29" s="63"/>
      <c r="AG29" s="61"/>
      <c r="AH29" s="62"/>
      <c r="AI29" s="62"/>
      <c r="AJ29" s="63"/>
      <c r="AK29" s="61"/>
      <c r="AL29" s="62"/>
      <c r="AM29" s="63"/>
    </row>
    <row r="30" spans="1:39" x14ac:dyDescent="0.25">
      <c r="A30" s="52" t="s">
        <v>136</v>
      </c>
      <c r="B30" s="61"/>
      <c r="C30" s="62"/>
      <c r="D30" s="62"/>
      <c r="E30" s="62"/>
      <c r="F30" s="62"/>
      <c r="G30" s="62"/>
      <c r="H30" s="63"/>
      <c r="I30" s="61"/>
      <c r="J30" s="62"/>
      <c r="K30" s="62"/>
      <c r="L30" s="62"/>
      <c r="M30" s="63"/>
      <c r="N30" s="61"/>
      <c r="O30" s="62"/>
      <c r="P30" s="62"/>
      <c r="Q30" s="63"/>
      <c r="R30" s="61"/>
      <c r="S30" s="62"/>
      <c r="T30" s="62"/>
      <c r="U30" s="62"/>
      <c r="V30" s="62"/>
      <c r="W30" s="62"/>
      <c r="X30" s="62"/>
      <c r="Y30" s="62"/>
      <c r="Z30" s="62"/>
      <c r="AA30" s="63"/>
      <c r="AB30" s="61"/>
      <c r="AC30" s="62"/>
      <c r="AD30" s="62"/>
      <c r="AE30" s="62"/>
      <c r="AF30" s="63"/>
      <c r="AG30" s="61"/>
      <c r="AH30" s="62"/>
      <c r="AI30" s="62"/>
      <c r="AJ30" s="63"/>
      <c r="AK30" s="61"/>
      <c r="AL30" s="62"/>
      <c r="AM30" s="63"/>
    </row>
    <row r="31" spans="1:39" x14ac:dyDescent="0.25">
      <c r="A31" s="52" t="s">
        <v>154</v>
      </c>
      <c r="B31" s="61"/>
      <c r="C31" s="62"/>
      <c r="D31" s="62"/>
      <c r="E31" s="62"/>
      <c r="F31" s="62"/>
      <c r="G31" s="62"/>
      <c r="H31" s="63"/>
      <c r="I31" s="61"/>
      <c r="J31" s="62"/>
      <c r="K31" s="62"/>
      <c r="L31" s="62"/>
      <c r="M31" s="63"/>
      <c r="N31" s="61"/>
      <c r="O31" s="62"/>
      <c r="P31" s="62"/>
      <c r="Q31" s="63"/>
      <c r="R31" s="61"/>
      <c r="S31" s="62"/>
      <c r="T31" s="62"/>
      <c r="U31" s="62"/>
      <c r="V31" s="62"/>
      <c r="W31" s="62"/>
      <c r="X31" s="62"/>
      <c r="Y31" s="62"/>
      <c r="Z31" s="62"/>
      <c r="AA31" s="63"/>
      <c r="AB31" s="61"/>
      <c r="AC31" s="62"/>
      <c r="AD31" s="62"/>
      <c r="AE31" s="62"/>
      <c r="AF31" s="63"/>
      <c r="AG31" s="61"/>
      <c r="AH31" s="62"/>
      <c r="AI31" s="62"/>
      <c r="AJ31" s="63"/>
      <c r="AK31" s="61"/>
      <c r="AL31" s="62"/>
      <c r="AM31" s="6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defaultRowHeight="12.75" x14ac:dyDescent="0.2"/>
  <cols>
    <col min="1" max="1" width="26.5703125" style="10" bestFit="1" customWidth="1"/>
    <col min="2" max="2" width="8" style="10" bestFit="1" customWidth="1"/>
    <col min="3" max="3" width="4.5703125" style="10" bestFit="1" customWidth="1"/>
    <col min="4" max="16384" width="9.140625" style="10"/>
  </cols>
  <sheetData>
    <row r="1" spans="1:3" s="76" customFormat="1" ht="15" x14ac:dyDescent="0.2">
      <c r="A1" s="123" t="s">
        <v>270</v>
      </c>
      <c r="B1" s="104" t="s">
        <v>295</v>
      </c>
      <c r="C1" s="99" t="s">
        <v>296</v>
      </c>
    </row>
    <row r="2" spans="1:3" s="83" customFormat="1" ht="83.25" x14ac:dyDescent="0.2">
      <c r="A2" s="119" t="s">
        <v>341</v>
      </c>
      <c r="B2" s="105"/>
      <c r="C2" s="118" t="s">
        <v>305</v>
      </c>
    </row>
    <row r="3" spans="1:3" x14ac:dyDescent="0.2">
      <c r="A3" s="24" t="s">
        <v>60</v>
      </c>
      <c r="B3" s="24"/>
    </row>
    <row r="4" spans="1:3" x14ac:dyDescent="0.2">
      <c r="A4" s="24" t="s">
        <v>64</v>
      </c>
      <c r="B4" s="24"/>
    </row>
    <row r="5" spans="1:3" x14ac:dyDescent="0.2">
      <c r="A5" s="24" t="s">
        <v>68</v>
      </c>
      <c r="B5" s="24"/>
    </row>
    <row r="6" spans="1:3" s="71" customFormat="1" x14ac:dyDescent="0.2">
      <c r="A6" s="111" t="s">
        <v>72</v>
      </c>
      <c r="B6" s="112" t="s">
        <v>271</v>
      </c>
      <c r="C6" s="71">
        <v>1</v>
      </c>
    </row>
    <row r="7" spans="1:3" x14ac:dyDescent="0.2">
      <c r="A7" s="17" t="s">
        <v>76</v>
      </c>
      <c r="B7" s="17"/>
    </row>
    <row r="8" spans="1:3" x14ac:dyDescent="0.2">
      <c r="A8" s="17" t="s">
        <v>80</v>
      </c>
      <c r="B8" s="17"/>
    </row>
    <row r="9" spans="1:3" x14ac:dyDescent="0.2">
      <c r="A9" s="17" t="s">
        <v>84</v>
      </c>
      <c r="B9" s="17"/>
    </row>
    <row r="10" spans="1:3" x14ac:dyDescent="0.2">
      <c r="A10" s="17" t="s">
        <v>88</v>
      </c>
      <c r="B10" s="17"/>
    </row>
    <row r="11" spans="1:3" x14ac:dyDescent="0.2">
      <c r="A11" s="17" t="s">
        <v>92</v>
      </c>
      <c r="B11" s="17"/>
    </row>
    <row r="12" spans="1:3" x14ac:dyDescent="0.2">
      <c r="A12" s="17" t="s">
        <v>100</v>
      </c>
      <c r="B12" s="17"/>
    </row>
    <row r="13" spans="1:3" x14ac:dyDescent="0.2">
      <c r="A13" s="17" t="s">
        <v>104</v>
      </c>
      <c r="B13" s="17"/>
    </row>
    <row r="14" spans="1:3" x14ac:dyDescent="0.2">
      <c r="A14" s="17" t="s">
        <v>108</v>
      </c>
      <c r="B14" s="17"/>
    </row>
    <row r="15" spans="1:3" x14ac:dyDescent="0.2">
      <c r="A15" s="17" t="s">
        <v>116</v>
      </c>
      <c r="B15" s="17"/>
    </row>
    <row r="16" spans="1:3" s="71" customFormat="1" x14ac:dyDescent="0.2">
      <c r="A16" s="111" t="s">
        <v>140</v>
      </c>
      <c r="B16" s="112" t="s">
        <v>271</v>
      </c>
      <c r="C16" s="71">
        <v>1</v>
      </c>
    </row>
    <row r="17" spans="1:2" x14ac:dyDescent="0.2">
      <c r="A17" s="38" t="s">
        <v>147</v>
      </c>
      <c r="B17" s="38"/>
    </row>
    <row r="18" spans="1:2" x14ac:dyDescent="0.2">
      <c r="A18" s="38" t="s">
        <v>159</v>
      </c>
      <c r="B18" s="38"/>
    </row>
    <row r="19" spans="1:2" x14ac:dyDescent="0.2">
      <c r="A19" s="38" t="s">
        <v>170</v>
      </c>
      <c r="B19" s="38"/>
    </row>
    <row r="20" spans="1:2" x14ac:dyDescent="0.2">
      <c r="A20" s="38" t="s">
        <v>176</v>
      </c>
      <c r="B20" s="38"/>
    </row>
    <row r="21" spans="1:2" x14ac:dyDescent="0.2">
      <c r="A21" s="38" t="s">
        <v>182</v>
      </c>
      <c r="B21" s="38"/>
    </row>
    <row r="22" spans="1:2" x14ac:dyDescent="0.2">
      <c r="A22" s="38" t="s">
        <v>188</v>
      </c>
      <c r="B22" s="38"/>
    </row>
    <row r="23" spans="1:2" x14ac:dyDescent="0.2">
      <c r="A23" s="31" t="s">
        <v>96</v>
      </c>
      <c r="B23" s="31"/>
    </row>
    <row r="24" spans="1:2" x14ac:dyDescent="0.2">
      <c r="A24" s="31" t="s">
        <v>112</v>
      </c>
      <c r="B24" s="31"/>
    </row>
    <row r="25" spans="1:2" x14ac:dyDescent="0.2">
      <c r="A25" s="45" t="s">
        <v>120</v>
      </c>
      <c r="B25" s="45"/>
    </row>
    <row r="26" spans="1:2" x14ac:dyDescent="0.2">
      <c r="A26" s="45" t="s">
        <v>165</v>
      </c>
      <c r="B26" s="45"/>
    </row>
    <row r="27" spans="1:2" x14ac:dyDescent="0.2">
      <c r="A27" s="52" t="s">
        <v>124</v>
      </c>
      <c r="B27" s="52"/>
    </row>
    <row r="28" spans="1:2" x14ac:dyDescent="0.2">
      <c r="A28" s="52" t="s">
        <v>128</v>
      </c>
      <c r="B28" s="52"/>
    </row>
    <row r="29" spans="1:2" x14ac:dyDescent="0.2">
      <c r="A29" s="52" t="s">
        <v>132</v>
      </c>
      <c r="B29" s="52"/>
    </row>
    <row r="30" spans="1:2" x14ac:dyDescent="0.2">
      <c r="A30" s="52" t="s">
        <v>136</v>
      </c>
      <c r="B30" s="52"/>
    </row>
    <row r="31" spans="1:2" x14ac:dyDescent="0.2">
      <c r="A31" s="52" t="s">
        <v>154</v>
      </c>
      <c r="B31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G2"/>
    </sheetView>
  </sheetViews>
  <sheetFormatPr defaultRowHeight="12.75" x14ac:dyDescent="0.2"/>
  <cols>
    <col min="1" max="1" width="24.140625" style="10" bestFit="1" customWidth="1"/>
    <col min="2" max="2" width="4.28515625" style="71" bestFit="1" customWidth="1"/>
    <col min="3" max="3" width="4.28515625" style="72" bestFit="1" customWidth="1"/>
    <col min="4" max="4" width="4.28515625" style="73" bestFit="1" customWidth="1"/>
    <col min="5" max="5" width="4.28515625" style="74" bestFit="1" customWidth="1"/>
    <col min="6" max="6" width="4.28515625" style="60" bestFit="1" customWidth="1"/>
    <col min="7" max="7" width="4.28515625" style="75" bestFit="1" customWidth="1"/>
    <col min="8" max="16384" width="9.140625" style="10"/>
  </cols>
  <sheetData>
    <row r="1" spans="1:7" s="70" customFormat="1" ht="15" x14ac:dyDescent="0.2">
      <c r="A1" s="59" t="s">
        <v>270</v>
      </c>
      <c r="B1" s="100" t="s">
        <v>296</v>
      </c>
      <c r="C1" s="99" t="s">
        <v>296</v>
      </c>
      <c r="D1" s="99" t="s">
        <v>296</v>
      </c>
      <c r="E1" s="99" t="s">
        <v>296</v>
      </c>
      <c r="F1" s="99" t="s">
        <v>296</v>
      </c>
      <c r="G1" s="99" t="s">
        <v>296</v>
      </c>
    </row>
    <row r="2" spans="1:7" s="70" customFormat="1" ht="79.5" x14ac:dyDescent="0.25">
      <c r="A2" s="95" t="s">
        <v>295</v>
      </c>
      <c r="B2" s="64" t="s">
        <v>271</v>
      </c>
      <c r="C2" s="65" t="s">
        <v>272</v>
      </c>
      <c r="D2" s="66" t="s">
        <v>273</v>
      </c>
      <c r="E2" s="67" t="s">
        <v>274</v>
      </c>
      <c r="F2" s="68" t="s">
        <v>275</v>
      </c>
      <c r="G2" s="69" t="s">
        <v>276</v>
      </c>
    </row>
    <row r="3" spans="1:7" x14ac:dyDescent="0.2">
      <c r="A3" s="24" t="s">
        <v>60</v>
      </c>
    </row>
    <row r="4" spans="1:7" x14ac:dyDescent="0.2">
      <c r="A4" s="24" t="s">
        <v>64</v>
      </c>
    </row>
    <row r="5" spans="1:7" x14ac:dyDescent="0.2">
      <c r="A5" s="24" t="s">
        <v>68</v>
      </c>
    </row>
    <row r="6" spans="1:7" x14ac:dyDescent="0.2">
      <c r="A6" s="17" t="s">
        <v>72</v>
      </c>
      <c r="B6" s="71">
        <v>1</v>
      </c>
    </row>
    <row r="7" spans="1:7" x14ac:dyDescent="0.2">
      <c r="A7" s="17" t="s">
        <v>76</v>
      </c>
      <c r="C7" s="72">
        <v>1</v>
      </c>
    </row>
    <row r="8" spans="1:7" x14ac:dyDescent="0.2">
      <c r="A8" s="17" t="s">
        <v>80</v>
      </c>
    </row>
    <row r="9" spans="1:7" x14ac:dyDescent="0.2">
      <c r="A9" s="17" t="s">
        <v>84</v>
      </c>
      <c r="D9" s="73">
        <v>1</v>
      </c>
    </row>
    <row r="10" spans="1:7" x14ac:dyDescent="0.2">
      <c r="A10" s="17" t="s">
        <v>88</v>
      </c>
      <c r="C10" s="72">
        <v>1</v>
      </c>
    </row>
    <row r="11" spans="1:7" x14ac:dyDescent="0.2">
      <c r="A11" s="17" t="s">
        <v>92</v>
      </c>
    </row>
    <row r="12" spans="1:7" x14ac:dyDescent="0.2">
      <c r="A12" s="17" t="s">
        <v>100</v>
      </c>
    </row>
    <row r="13" spans="1:7" x14ac:dyDescent="0.2">
      <c r="A13" s="17" t="s">
        <v>104</v>
      </c>
    </row>
    <row r="14" spans="1:7" x14ac:dyDescent="0.2">
      <c r="A14" s="17" t="s">
        <v>108</v>
      </c>
    </row>
    <row r="15" spans="1:7" x14ac:dyDescent="0.2">
      <c r="A15" s="17" t="s">
        <v>116</v>
      </c>
    </row>
    <row r="16" spans="1:7" x14ac:dyDescent="0.2">
      <c r="A16" s="38" t="s">
        <v>140</v>
      </c>
      <c r="B16" s="71">
        <v>1</v>
      </c>
    </row>
    <row r="17" spans="1:7" x14ac:dyDescent="0.2">
      <c r="A17" s="38" t="s">
        <v>147</v>
      </c>
      <c r="G17" s="75">
        <v>1</v>
      </c>
    </row>
    <row r="18" spans="1:7" x14ac:dyDescent="0.2">
      <c r="A18" s="38" t="s">
        <v>159</v>
      </c>
      <c r="B18" s="71">
        <v>3</v>
      </c>
    </row>
    <row r="19" spans="1:7" x14ac:dyDescent="0.2">
      <c r="A19" s="38" t="s">
        <v>170</v>
      </c>
      <c r="D19" s="73">
        <v>2</v>
      </c>
    </row>
    <row r="20" spans="1:7" x14ac:dyDescent="0.2">
      <c r="A20" s="38" t="s">
        <v>176</v>
      </c>
      <c r="B20" s="71">
        <v>1</v>
      </c>
      <c r="C20" s="72">
        <v>1</v>
      </c>
      <c r="D20" s="73">
        <v>1</v>
      </c>
    </row>
    <row r="21" spans="1:7" x14ac:dyDescent="0.2">
      <c r="A21" s="38" t="s">
        <v>182</v>
      </c>
    </row>
    <row r="22" spans="1:7" x14ac:dyDescent="0.2">
      <c r="A22" s="38" t="s">
        <v>188</v>
      </c>
      <c r="D22" s="73">
        <v>1</v>
      </c>
      <c r="G22" s="75">
        <v>2</v>
      </c>
    </row>
    <row r="23" spans="1:7" x14ac:dyDescent="0.2">
      <c r="A23" s="31" t="s">
        <v>96</v>
      </c>
    </row>
    <row r="24" spans="1:7" x14ac:dyDescent="0.2">
      <c r="A24" s="31" t="s">
        <v>112</v>
      </c>
    </row>
    <row r="25" spans="1:7" x14ac:dyDescent="0.2">
      <c r="A25" s="45" t="s">
        <v>120</v>
      </c>
    </row>
    <row r="26" spans="1:7" x14ac:dyDescent="0.2">
      <c r="A26" s="45" t="s">
        <v>165</v>
      </c>
    </row>
    <row r="27" spans="1:7" x14ac:dyDescent="0.2">
      <c r="A27" s="52" t="s">
        <v>124</v>
      </c>
      <c r="E27" s="74">
        <v>8</v>
      </c>
    </row>
    <row r="28" spans="1:7" x14ac:dyDescent="0.2">
      <c r="A28" s="52" t="s">
        <v>128</v>
      </c>
      <c r="D28" s="73">
        <v>4</v>
      </c>
    </row>
    <row r="29" spans="1:7" x14ac:dyDescent="0.2">
      <c r="A29" s="52" t="s">
        <v>132</v>
      </c>
      <c r="C29" s="72">
        <v>4</v>
      </c>
    </row>
    <row r="30" spans="1:7" x14ac:dyDescent="0.2">
      <c r="A30" s="52" t="s">
        <v>136</v>
      </c>
    </row>
    <row r="31" spans="1:7" x14ac:dyDescent="0.2">
      <c r="A31" s="52" t="s">
        <v>154</v>
      </c>
      <c r="F31" s="60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2.75" x14ac:dyDescent="0.2"/>
  <cols>
    <col min="1" max="1" width="24.140625" style="10" bestFit="1" customWidth="1"/>
    <col min="2" max="2" width="4.28515625" style="71" bestFit="1" customWidth="1"/>
    <col min="3" max="3" width="4.28515625" style="72" bestFit="1" customWidth="1"/>
    <col min="4" max="4" width="4.28515625" style="73" bestFit="1" customWidth="1"/>
    <col min="5" max="5" width="4.28515625" style="74" bestFit="1" customWidth="1"/>
    <col min="6" max="6" width="4.28515625" style="60" bestFit="1" customWidth="1"/>
    <col min="7" max="7" width="4.28515625" style="75" bestFit="1" customWidth="1"/>
    <col min="8" max="16384" width="9.140625" style="10"/>
  </cols>
  <sheetData>
    <row r="1" spans="1:7" s="70" customFormat="1" ht="15" x14ac:dyDescent="0.2">
      <c r="A1" s="84" t="s">
        <v>270</v>
      </c>
      <c r="B1" s="100" t="s">
        <v>296</v>
      </c>
      <c r="C1" s="99" t="s">
        <v>296</v>
      </c>
      <c r="D1" s="99" t="s">
        <v>296</v>
      </c>
      <c r="E1" s="99" t="s">
        <v>296</v>
      </c>
      <c r="F1" s="99" t="s">
        <v>296</v>
      </c>
      <c r="G1" s="99" t="s">
        <v>296</v>
      </c>
    </row>
    <row r="2" spans="1:7" s="70" customFormat="1" ht="79.5" x14ac:dyDescent="0.25">
      <c r="A2" s="95" t="s">
        <v>295</v>
      </c>
      <c r="B2" s="64" t="s">
        <v>271</v>
      </c>
      <c r="C2" s="65" t="s">
        <v>272</v>
      </c>
      <c r="D2" s="66" t="s">
        <v>273</v>
      </c>
      <c r="E2" s="67" t="s">
        <v>274</v>
      </c>
      <c r="F2" s="68" t="s">
        <v>275</v>
      </c>
      <c r="G2" s="69" t="s">
        <v>276</v>
      </c>
    </row>
    <row r="3" spans="1:7" x14ac:dyDescent="0.2">
      <c r="A3" s="24" t="s">
        <v>60</v>
      </c>
    </row>
    <row r="4" spans="1:7" x14ac:dyDescent="0.2">
      <c r="A4" s="24" t="s">
        <v>64</v>
      </c>
    </row>
    <row r="5" spans="1:7" x14ac:dyDescent="0.2">
      <c r="A5" s="24" t="s">
        <v>68</v>
      </c>
    </row>
    <row r="6" spans="1:7" x14ac:dyDescent="0.2">
      <c r="A6" s="17" t="s">
        <v>72</v>
      </c>
    </row>
    <row r="7" spans="1:7" x14ac:dyDescent="0.2">
      <c r="A7" s="17" t="s">
        <v>76</v>
      </c>
    </row>
    <row r="8" spans="1:7" x14ac:dyDescent="0.2">
      <c r="A8" s="17" t="s">
        <v>80</v>
      </c>
    </row>
    <row r="9" spans="1:7" x14ac:dyDescent="0.2">
      <c r="A9" s="17" t="s">
        <v>84</v>
      </c>
    </row>
    <row r="10" spans="1:7" x14ac:dyDescent="0.2">
      <c r="A10" s="17" t="s">
        <v>88</v>
      </c>
    </row>
    <row r="11" spans="1:7" x14ac:dyDescent="0.2">
      <c r="A11" s="17" t="s">
        <v>92</v>
      </c>
    </row>
    <row r="12" spans="1:7" x14ac:dyDescent="0.2">
      <c r="A12" s="17" t="s">
        <v>100</v>
      </c>
    </row>
    <row r="13" spans="1:7" x14ac:dyDescent="0.2">
      <c r="A13" s="17" t="s">
        <v>104</v>
      </c>
    </row>
    <row r="14" spans="1:7" x14ac:dyDescent="0.2">
      <c r="A14" s="17" t="s">
        <v>108</v>
      </c>
    </row>
    <row r="15" spans="1:7" x14ac:dyDescent="0.2">
      <c r="A15" s="17" t="s">
        <v>116</v>
      </c>
    </row>
    <row r="16" spans="1:7" x14ac:dyDescent="0.2">
      <c r="A16" s="38" t="s">
        <v>140</v>
      </c>
    </row>
    <row r="17" spans="1:7" x14ac:dyDescent="0.2">
      <c r="A17" s="38" t="s">
        <v>147</v>
      </c>
    </row>
    <row r="18" spans="1:7" x14ac:dyDescent="0.2">
      <c r="A18" s="38" t="s">
        <v>159</v>
      </c>
    </row>
    <row r="19" spans="1:7" x14ac:dyDescent="0.2">
      <c r="A19" s="38" t="s">
        <v>170</v>
      </c>
    </row>
    <row r="20" spans="1:7" x14ac:dyDescent="0.2">
      <c r="A20" s="38" t="s">
        <v>176</v>
      </c>
    </row>
    <row r="21" spans="1:7" x14ac:dyDescent="0.2">
      <c r="A21" s="38" t="s">
        <v>182</v>
      </c>
    </row>
    <row r="22" spans="1:7" x14ac:dyDescent="0.2">
      <c r="A22" s="38" t="s">
        <v>188</v>
      </c>
    </row>
    <row r="23" spans="1:7" x14ac:dyDescent="0.2">
      <c r="A23" s="31" t="s">
        <v>96</v>
      </c>
    </row>
    <row r="24" spans="1:7" x14ac:dyDescent="0.2">
      <c r="A24" s="31" t="s">
        <v>112</v>
      </c>
    </row>
    <row r="25" spans="1:7" x14ac:dyDescent="0.2">
      <c r="A25" s="45" t="s">
        <v>120</v>
      </c>
      <c r="G25" s="75">
        <v>1</v>
      </c>
    </row>
    <row r="26" spans="1:7" x14ac:dyDescent="0.2">
      <c r="A26" s="45" t="s">
        <v>165</v>
      </c>
    </row>
    <row r="27" spans="1:7" x14ac:dyDescent="0.2">
      <c r="A27" s="52" t="s">
        <v>124</v>
      </c>
    </row>
    <row r="28" spans="1:7" x14ac:dyDescent="0.2">
      <c r="A28" s="52" t="s">
        <v>128</v>
      </c>
    </row>
    <row r="29" spans="1:7" x14ac:dyDescent="0.2">
      <c r="A29" s="52" t="s">
        <v>132</v>
      </c>
    </row>
    <row r="30" spans="1:7" x14ac:dyDescent="0.2">
      <c r="A30" s="52" t="s">
        <v>136</v>
      </c>
    </row>
    <row r="31" spans="1:7" x14ac:dyDescent="0.2">
      <c r="A31" s="52" t="s">
        <v>154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3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2.75" x14ac:dyDescent="0.2"/>
  <cols>
    <col min="1" max="1" width="24.140625" style="10" bestFit="1" customWidth="1"/>
    <col min="2" max="2" width="4.28515625" style="71" bestFit="1" customWidth="1"/>
    <col min="3" max="3" width="4.28515625" style="72" bestFit="1" customWidth="1"/>
    <col min="4" max="4" width="4.28515625" style="73" bestFit="1" customWidth="1"/>
    <col min="5" max="5" width="4.28515625" style="74" bestFit="1" customWidth="1"/>
    <col min="6" max="6" width="4.28515625" style="60" bestFit="1" customWidth="1"/>
    <col min="7" max="7" width="4.28515625" style="75" bestFit="1" customWidth="1"/>
    <col min="8" max="16384" width="9.140625" style="10"/>
  </cols>
  <sheetData>
    <row r="1" spans="1:7" s="70" customFormat="1" ht="15" x14ac:dyDescent="0.2">
      <c r="A1" s="84" t="s">
        <v>270</v>
      </c>
      <c r="B1" s="100" t="s">
        <v>296</v>
      </c>
      <c r="C1" s="99" t="s">
        <v>296</v>
      </c>
      <c r="D1" s="99" t="s">
        <v>296</v>
      </c>
      <c r="E1" s="99" t="s">
        <v>296</v>
      </c>
      <c r="F1" s="99" t="s">
        <v>296</v>
      </c>
      <c r="G1" s="99" t="s">
        <v>296</v>
      </c>
    </row>
    <row r="2" spans="1:7" s="70" customFormat="1" ht="79.5" x14ac:dyDescent="0.25">
      <c r="A2" s="95" t="s">
        <v>295</v>
      </c>
      <c r="B2" s="64" t="s">
        <v>271</v>
      </c>
      <c r="C2" s="65" t="s">
        <v>272</v>
      </c>
      <c r="D2" s="66" t="s">
        <v>273</v>
      </c>
      <c r="E2" s="67" t="s">
        <v>274</v>
      </c>
      <c r="F2" s="68" t="s">
        <v>275</v>
      </c>
      <c r="G2" s="69" t="s">
        <v>276</v>
      </c>
    </row>
    <row r="3" spans="1:7" x14ac:dyDescent="0.2">
      <c r="A3" s="24" t="s">
        <v>60</v>
      </c>
    </row>
    <row r="4" spans="1:7" x14ac:dyDescent="0.2">
      <c r="A4" s="24" t="s">
        <v>64</v>
      </c>
    </row>
    <row r="5" spans="1:7" x14ac:dyDescent="0.2">
      <c r="A5" s="24" t="s">
        <v>68</v>
      </c>
    </row>
    <row r="6" spans="1:7" x14ac:dyDescent="0.2">
      <c r="A6" s="17" t="s">
        <v>72</v>
      </c>
    </row>
    <row r="7" spans="1:7" x14ac:dyDescent="0.2">
      <c r="A7" s="17" t="s">
        <v>76</v>
      </c>
    </row>
    <row r="8" spans="1:7" x14ac:dyDescent="0.2">
      <c r="A8" s="17" t="s">
        <v>80</v>
      </c>
    </row>
    <row r="9" spans="1:7" x14ac:dyDescent="0.2">
      <c r="A9" s="17" t="s">
        <v>84</v>
      </c>
    </row>
    <row r="10" spans="1:7" x14ac:dyDescent="0.2">
      <c r="A10" s="17" t="s">
        <v>88</v>
      </c>
    </row>
    <row r="11" spans="1:7" x14ac:dyDescent="0.2">
      <c r="A11" s="17" t="s">
        <v>92</v>
      </c>
    </row>
    <row r="12" spans="1:7" x14ac:dyDescent="0.2">
      <c r="A12" s="17" t="s">
        <v>100</v>
      </c>
    </row>
    <row r="13" spans="1:7" x14ac:dyDescent="0.2">
      <c r="A13" s="17" t="s">
        <v>104</v>
      </c>
    </row>
    <row r="14" spans="1:7" x14ac:dyDescent="0.2">
      <c r="A14" s="17" t="s">
        <v>108</v>
      </c>
    </row>
    <row r="15" spans="1:7" x14ac:dyDescent="0.2">
      <c r="A15" s="17" t="s">
        <v>116</v>
      </c>
    </row>
    <row r="16" spans="1:7" x14ac:dyDescent="0.2">
      <c r="A16" s="38" t="s">
        <v>140</v>
      </c>
    </row>
    <row r="17" spans="1:1" x14ac:dyDescent="0.2">
      <c r="A17" s="38" t="s">
        <v>147</v>
      </c>
    </row>
    <row r="18" spans="1:1" x14ac:dyDescent="0.2">
      <c r="A18" s="38" t="s">
        <v>159</v>
      </c>
    </row>
    <row r="19" spans="1:1" x14ac:dyDescent="0.2">
      <c r="A19" s="38" t="s">
        <v>170</v>
      </c>
    </row>
    <row r="20" spans="1:1" x14ac:dyDescent="0.2">
      <c r="A20" s="38" t="s">
        <v>176</v>
      </c>
    </row>
    <row r="21" spans="1:1" x14ac:dyDescent="0.2">
      <c r="A21" s="38" t="s">
        <v>182</v>
      </c>
    </row>
    <row r="22" spans="1:1" x14ac:dyDescent="0.2">
      <c r="A22" s="38" t="s">
        <v>188</v>
      </c>
    </row>
    <row r="23" spans="1:1" x14ac:dyDescent="0.2">
      <c r="A23" s="31" t="s">
        <v>96</v>
      </c>
    </row>
    <row r="24" spans="1:1" x14ac:dyDescent="0.2">
      <c r="A24" s="31" t="s">
        <v>112</v>
      </c>
    </row>
    <row r="25" spans="1:1" x14ac:dyDescent="0.2">
      <c r="A25" s="45" t="s">
        <v>120</v>
      </c>
    </row>
    <row r="26" spans="1:1" x14ac:dyDescent="0.2">
      <c r="A26" s="45" t="s">
        <v>165</v>
      </c>
    </row>
    <row r="27" spans="1:1" x14ac:dyDescent="0.2">
      <c r="A27" s="52" t="s">
        <v>124</v>
      </c>
    </row>
    <row r="28" spans="1:1" x14ac:dyDescent="0.2">
      <c r="A28" s="52" t="s">
        <v>128</v>
      </c>
    </row>
    <row r="29" spans="1:1" x14ac:dyDescent="0.2">
      <c r="A29" s="52" t="s">
        <v>132</v>
      </c>
    </row>
    <row r="30" spans="1:1" x14ac:dyDescent="0.2">
      <c r="A30" s="52" t="s">
        <v>136</v>
      </c>
    </row>
    <row r="31" spans="1:1" x14ac:dyDescent="0.2">
      <c r="A31" s="52" t="s">
        <v>154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3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2.75" x14ac:dyDescent="0.2"/>
  <cols>
    <col min="1" max="1" width="24.140625" style="10" bestFit="1" customWidth="1"/>
    <col min="2" max="2" width="4.28515625" style="71" bestFit="1" customWidth="1"/>
    <col min="3" max="3" width="4.28515625" style="72" bestFit="1" customWidth="1"/>
    <col min="4" max="4" width="4.28515625" style="73" bestFit="1" customWidth="1"/>
    <col min="5" max="5" width="4.28515625" style="74" bestFit="1" customWidth="1"/>
    <col min="6" max="6" width="4.28515625" style="60" bestFit="1" customWidth="1"/>
    <col min="7" max="7" width="4.28515625" style="75" bestFit="1" customWidth="1"/>
    <col min="8" max="16384" width="9.140625" style="10"/>
  </cols>
  <sheetData>
    <row r="1" spans="1:7" s="70" customFormat="1" ht="15" x14ac:dyDescent="0.2">
      <c r="A1" s="84" t="s">
        <v>270</v>
      </c>
      <c r="B1" s="100" t="s">
        <v>296</v>
      </c>
      <c r="C1" s="99" t="s">
        <v>296</v>
      </c>
      <c r="D1" s="99" t="s">
        <v>296</v>
      </c>
      <c r="E1" s="99" t="s">
        <v>296</v>
      </c>
      <c r="F1" s="99" t="s">
        <v>296</v>
      </c>
      <c r="G1" s="99" t="s">
        <v>296</v>
      </c>
    </row>
    <row r="2" spans="1:7" s="70" customFormat="1" ht="79.5" x14ac:dyDescent="0.25">
      <c r="A2" s="95" t="s">
        <v>295</v>
      </c>
      <c r="B2" s="64" t="s">
        <v>271</v>
      </c>
      <c r="C2" s="65" t="s">
        <v>272</v>
      </c>
      <c r="D2" s="66" t="s">
        <v>273</v>
      </c>
      <c r="E2" s="67" t="s">
        <v>274</v>
      </c>
      <c r="F2" s="68" t="s">
        <v>275</v>
      </c>
      <c r="G2" s="69" t="s">
        <v>276</v>
      </c>
    </row>
    <row r="3" spans="1:7" x14ac:dyDescent="0.2">
      <c r="A3" s="24" t="s">
        <v>60</v>
      </c>
    </row>
    <row r="4" spans="1:7" x14ac:dyDescent="0.2">
      <c r="A4" s="24" t="s">
        <v>64</v>
      </c>
    </row>
    <row r="5" spans="1:7" x14ac:dyDescent="0.2">
      <c r="A5" s="24" t="s">
        <v>68</v>
      </c>
    </row>
    <row r="6" spans="1:7" x14ac:dyDescent="0.2">
      <c r="A6" s="17" t="s">
        <v>72</v>
      </c>
    </row>
    <row r="7" spans="1:7" x14ac:dyDescent="0.2">
      <c r="A7" s="17" t="s">
        <v>76</v>
      </c>
    </row>
    <row r="8" spans="1:7" x14ac:dyDescent="0.2">
      <c r="A8" s="17" t="s">
        <v>80</v>
      </c>
    </row>
    <row r="9" spans="1:7" x14ac:dyDescent="0.2">
      <c r="A9" s="17" t="s">
        <v>84</v>
      </c>
    </row>
    <row r="10" spans="1:7" x14ac:dyDescent="0.2">
      <c r="A10" s="17" t="s">
        <v>88</v>
      </c>
    </row>
    <row r="11" spans="1:7" x14ac:dyDescent="0.2">
      <c r="A11" s="17" t="s">
        <v>92</v>
      </c>
    </row>
    <row r="12" spans="1:7" x14ac:dyDescent="0.2">
      <c r="A12" s="17" t="s">
        <v>100</v>
      </c>
    </row>
    <row r="13" spans="1:7" x14ac:dyDescent="0.2">
      <c r="A13" s="17" t="s">
        <v>104</v>
      </c>
    </row>
    <row r="14" spans="1:7" x14ac:dyDescent="0.2">
      <c r="A14" s="17" t="s">
        <v>108</v>
      </c>
    </row>
    <row r="15" spans="1:7" x14ac:dyDescent="0.2">
      <c r="A15" s="17" t="s">
        <v>116</v>
      </c>
    </row>
    <row r="16" spans="1:7" x14ac:dyDescent="0.2">
      <c r="A16" s="38" t="s">
        <v>140</v>
      </c>
    </row>
    <row r="17" spans="1:1" x14ac:dyDescent="0.2">
      <c r="A17" s="38" t="s">
        <v>147</v>
      </c>
    </row>
    <row r="18" spans="1:1" x14ac:dyDescent="0.2">
      <c r="A18" s="38" t="s">
        <v>159</v>
      </c>
    </row>
    <row r="19" spans="1:1" x14ac:dyDescent="0.2">
      <c r="A19" s="38" t="s">
        <v>170</v>
      </c>
    </row>
    <row r="20" spans="1:1" x14ac:dyDescent="0.2">
      <c r="A20" s="38" t="s">
        <v>176</v>
      </c>
    </row>
    <row r="21" spans="1:1" x14ac:dyDescent="0.2">
      <c r="A21" s="38" t="s">
        <v>182</v>
      </c>
    </row>
    <row r="22" spans="1:1" x14ac:dyDescent="0.2">
      <c r="A22" s="38" t="s">
        <v>188</v>
      </c>
    </row>
    <row r="23" spans="1:1" x14ac:dyDescent="0.2">
      <c r="A23" s="31" t="s">
        <v>96</v>
      </c>
    </row>
    <row r="24" spans="1:1" x14ac:dyDescent="0.2">
      <c r="A24" s="31" t="s">
        <v>112</v>
      </c>
    </row>
    <row r="25" spans="1:1" x14ac:dyDescent="0.2">
      <c r="A25" s="45" t="s">
        <v>120</v>
      </c>
    </row>
    <row r="26" spans="1:1" x14ac:dyDescent="0.2">
      <c r="A26" s="45" t="s">
        <v>165</v>
      </c>
    </row>
    <row r="27" spans="1:1" x14ac:dyDescent="0.2">
      <c r="A27" s="52" t="s">
        <v>124</v>
      </c>
    </row>
    <row r="28" spans="1:1" x14ac:dyDescent="0.2">
      <c r="A28" s="52" t="s">
        <v>128</v>
      </c>
    </row>
    <row r="29" spans="1:1" x14ac:dyDescent="0.2">
      <c r="A29" s="52" t="s">
        <v>132</v>
      </c>
    </row>
    <row r="30" spans="1:1" x14ac:dyDescent="0.2">
      <c r="A30" s="52" t="s">
        <v>136</v>
      </c>
    </row>
    <row r="31" spans="1:1" x14ac:dyDescent="0.2">
      <c r="A31" s="52" t="s">
        <v>154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3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G2"/>
    </sheetView>
  </sheetViews>
  <sheetFormatPr defaultRowHeight="12.75" x14ac:dyDescent="0.2"/>
  <cols>
    <col min="1" max="1" width="24.140625" style="10" bestFit="1" customWidth="1"/>
    <col min="2" max="2" width="4.28515625" style="71" bestFit="1" customWidth="1"/>
    <col min="3" max="3" width="4.28515625" style="72" bestFit="1" customWidth="1"/>
    <col min="4" max="4" width="4.28515625" style="73" bestFit="1" customWidth="1"/>
    <col min="5" max="5" width="4.28515625" style="74" bestFit="1" customWidth="1"/>
    <col min="6" max="6" width="4.28515625" style="60" bestFit="1" customWidth="1"/>
    <col min="7" max="7" width="4.28515625" style="75" bestFit="1" customWidth="1"/>
    <col min="8" max="16384" width="9.140625" style="10"/>
  </cols>
  <sheetData>
    <row r="1" spans="1:7" s="70" customFormat="1" ht="15" x14ac:dyDescent="0.2">
      <c r="A1" s="84" t="s">
        <v>270</v>
      </c>
      <c r="B1" s="100" t="s">
        <v>296</v>
      </c>
      <c r="C1" s="99" t="s">
        <v>296</v>
      </c>
      <c r="D1" s="99" t="s">
        <v>296</v>
      </c>
      <c r="E1" s="99" t="s">
        <v>296</v>
      </c>
      <c r="F1" s="99" t="s">
        <v>296</v>
      </c>
      <c r="G1" s="99" t="s">
        <v>296</v>
      </c>
    </row>
    <row r="2" spans="1:7" s="70" customFormat="1" ht="79.5" x14ac:dyDescent="0.25">
      <c r="A2" s="95" t="s">
        <v>295</v>
      </c>
      <c r="B2" s="64" t="s">
        <v>271</v>
      </c>
      <c r="C2" s="65" t="s">
        <v>272</v>
      </c>
      <c r="D2" s="66" t="s">
        <v>273</v>
      </c>
      <c r="E2" s="67" t="s">
        <v>274</v>
      </c>
      <c r="F2" s="68" t="s">
        <v>275</v>
      </c>
      <c r="G2" s="69" t="s">
        <v>276</v>
      </c>
    </row>
    <row r="3" spans="1:7" x14ac:dyDescent="0.2">
      <c r="A3" s="24" t="s">
        <v>60</v>
      </c>
    </row>
    <row r="4" spans="1:7" x14ac:dyDescent="0.2">
      <c r="A4" s="24" t="s">
        <v>64</v>
      </c>
    </row>
    <row r="5" spans="1:7" x14ac:dyDescent="0.2">
      <c r="A5" s="24" t="s">
        <v>68</v>
      </c>
    </row>
    <row r="6" spans="1:7" x14ac:dyDescent="0.2">
      <c r="A6" s="17" t="s">
        <v>72</v>
      </c>
    </row>
    <row r="7" spans="1:7" x14ac:dyDescent="0.2">
      <c r="A7" s="17" t="s">
        <v>76</v>
      </c>
    </row>
    <row r="8" spans="1:7" x14ac:dyDescent="0.2">
      <c r="A8" s="17" t="s">
        <v>80</v>
      </c>
    </row>
    <row r="9" spans="1:7" x14ac:dyDescent="0.2">
      <c r="A9" s="17" t="s">
        <v>84</v>
      </c>
    </row>
    <row r="10" spans="1:7" x14ac:dyDescent="0.2">
      <c r="A10" s="17" t="s">
        <v>88</v>
      </c>
    </row>
    <row r="11" spans="1:7" x14ac:dyDescent="0.2">
      <c r="A11" s="17" t="s">
        <v>92</v>
      </c>
    </row>
    <row r="12" spans="1:7" x14ac:dyDescent="0.2">
      <c r="A12" s="17" t="s">
        <v>100</v>
      </c>
    </row>
    <row r="13" spans="1:7" x14ac:dyDescent="0.2">
      <c r="A13" s="17" t="s">
        <v>104</v>
      </c>
    </row>
    <row r="14" spans="1:7" x14ac:dyDescent="0.2">
      <c r="A14" s="17" t="s">
        <v>108</v>
      </c>
    </row>
    <row r="15" spans="1:7" x14ac:dyDescent="0.2">
      <c r="A15" s="17" t="s">
        <v>116</v>
      </c>
    </row>
    <row r="16" spans="1:7" x14ac:dyDescent="0.2">
      <c r="A16" s="38" t="s">
        <v>140</v>
      </c>
    </row>
    <row r="17" spans="1:1" x14ac:dyDescent="0.2">
      <c r="A17" s="38" t="s">
        <v>147</v>
      </c>
    </row>
    <row r="18" spans="1:1" x14ac:dyDescent="0.2">
      <c r="A18" s="38" t="s">
        <v>159</v>
      </c>
    </row>
    <row r="19" spans="1:1" x14ac:dyDescent="0.2">
      <c r="A19" s="38" t="s">
        <v>170</v>
      </c>
    </row>
    <row r="20" spans="1:1" x14ac:dyDescent="0.2">
      <c r="A20" s="38" t="s">
        <v>176</v>
      </c>
    </row>
    <row r="21" spans="1:1" x14ac:dyDescent="0.2">
      <c r="A21" s="38" t="s">
        <v>182</v>
      </c>
    </row>
    <row r="22" spans="1:1" x14ac:dyDescent="0.2">
      <c r="A22" s="38" t="s">
        <v>188</v>
      </c>
    </row>
    <row r="23" spans="1:1" x14ac:dyDescent="0.2">
      <c r="A23" s="31" t="s">
        <v>96</v>
      </c>
    </row>
    <row r="24" spans="1:1" x14ac:dyDescent="0.2">
      <c r="A24" s="31" t="s">
        <v>112</v>
      </c>
    </row>
    <row r="25" spans="1:1" x14ac:dyDescent="0.2">
      <c r="A25" s="45" t="s">
        <v>120</v>
      </c>
    </row>
    <row r="26" spans="1:1" x14ac:dyDescent="0.2">
      <c r="A26" s="45" t="s">
        <v>165</v>
      </c>
    </row>
    <row r="27" spans="1:1" x14ac:dyDescent="0.2">
      <c r="A27" s="52" t="s">
        <v>124</v>
      </c>
    </row>
    <row r="28" spans="1:1" x14ac:dyDescent="0.2">
      <c r="A28" s="52" t="s">
        <v>128</v>
      </c>
    </row>
    <row r="29" spans="1:1" x14ac:dyDescent="0.2">
      <c r="A29" s="52" t="s">
        <v>132</v>
      </c>
    </row>
    <row r="30" spans="1:1" x14ac:dyDescent="0.2">
      <c r="A30" s="52" t="s">
        <v>136</v>
      </c>
    </row>
    <row r="31" spans="1:1" x14ac:dyDescent="0.2">
      <c r="A31" s="52" t="s">
        <v>154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G2"/>
    </sheetView>
  </sheetViews>
  <sheetFormatPr defaultRowHeight="12.75" x14ac:dyDescent="0.2"/>
  <cols>
    <col min="1" max="1" width="24.140625" style="10" bestFit="1" customWidth="1"/>
    <col min="2" max="2" width="4.28515625" style="71" bestFit="1" customWidth="1"/>
    <col min="3" max="3" width="4.28515625" style="72" bestFit="1" customWidth="1"/>
    <col min="4" max="4" width="4.28515625" style="73" bestFit="1" customWidth="1"/>
    <col min="5" max="5" width="4.28515625" style="74" bestFit="1" customWidth="1"/>
    <col min="6" max="6" width="4.28515625" style="60" bestFit="1" customWidth="1"/>
    <col min="7" max="7" width="4.28515625" style="75" bestFit="1" customWidth="1"/>
    <col min="8" max="16384" width="9.140625" style="10"/>
  </cols>
  <sheetData>
    <row r="1" spans="1:7" s="70" customFormat="1" ht="15" x14ac:dyDescent="0.2">
      <c r="A1" s="84" t="s">
        <v>270</v>
      </c>
      <c r="B1" s="100" t="s">
        <v>296</v>
      </c>
      <c r="C1" s="99" t="s">
        <v>296</v>
      </c>
      <c r="D1" s="99" t="s">
        <v>296</v>
      </c>
      <c r="E1" s="99" t="s">
        <v>296</v>
      </c>
      <c r="F1" s="99" t="s">
        <v>296</v>
      </c>
      <c r="G1" s="99" t="s">
        <v>296</v>
      </c>
    </row>
    <row r="2" spans="1:7" s="70" customFormat="1" ht="79.5" x14ac:dyDescent="0.25">
      <c r="A2" s="95" t="s">
        <v>295</v>
      </c>
      <c r="B2" s="64" t="s">
        <v>271</v>
      </c>
      <c r="C2" s="65" t="s">
        <v>272</v>
      </c>
      <c r="D2" s="66" t="s">
        <v>273</v>
      </c>
      <c r="E2" s="67" t="s">
        <v>274</v>
      </c>
      <c r="F2" s="68" t="s">
        <v>275</v>
      </c>
      <c r="G2" s="69" t="s">
        <v>276</v>
      </c>
    </row>
    <row r="3" spans="1:7" x14ac:dyDescent="0.2">
      <c r="A3" s="24" t="s">
        <v>60</v>
      </c>
    </row>
    <row r="4" spans="1:7" x14ac:dyDescent="0.2">
      <c r="A4" s="24" t="s">
        <v>64</v>
      </c>
    </row>
    <row r="5" spans="1:7" x14ac:dyDescent="0.2">
      <c r="A5" s="24" t="s">
        <v>68</v>
      </c>
    </row>
    <row r="6" spans="1:7" x14ac:dyDescent="0.2">
      <c r="A6" s="17" t="s">
        <v>72</v>
      </c>
    </row>
    <row r="7" spans="1:7" x14ac:dyDescent="0.2">
      <c r="A7" s="17" t="s">
        <v>76</v>
      </c>
      <c r="C7" s="72">
        <v>0</v>
      </c>
    </row>
    <row r="8" spans="1:7" x14ac:dyDescent="0.2">
      <c r="A8" s="17" t="s">
        <v>80</v>
      </c>
    </row>
    <row r="9" spans="1:7" x14ac:dyDescent="0.2">
      <c r="A9" s="17" t="s">
        <v>84</v>
      </c>
    </row>
    <row r="10" spans="1:7" x14ac:dyDescent="0.2">
      <c r="A10" s="17" t="s">
        <v>88</v>
      </c>
    </row>
    <row r="11" spans="1:7" x14ac:dyDescent="0.2">
      <c r="A11" s="17" t="s">
        <v>92</v>
      </c>
    </row>
    <row r="12" spans="1:7" x14ac:dyDescent="0.2">
      <c r="A12" s="17" t="s">
        <v>100</v>
      </c>
    </row>
    <row r="13" spans="1:7" x14ac:dyDescent="0.2">
      <c r="A13" s="17" t="s">
        <v>104</v>
      </c>
    </row>
    <row r="14" spans="1:7" x14ac:dyDescent="0.2">
      <c r="A14" s="17" t="s">
        <v>108</v>
      </c>
    </row>
    <row r="15" spans="1:7" x14ac:dyDescent="0.2">
      <c r="A15" s="17" t="s">
        <v>116</v>
      </c>
    </row>
    <row r="16" spans="1:7" x14ac:dyDescent="0.2">
      <c r="A16" s="38" t="s">
        <v>140</v>
      </c>
    </row>
    <row r="17" spans="1:1" x14ac:dyDescent="0.2">
      <c r="A17" s="38" t="s">
        <v>147</v>
      </c>
    </row>
    <row r="18" spans="1:1" x14ac:dyDescent="0.2">
      <c r="A18" s="38" t="s">
        <v>159</v>
      </c>
    </row>
    <row r="19" spans="1:1" x14ac:dyDescent="0.2">
      <c r="A19" s="38" t="s">
        <v>170</v>
      </c>
    </row>
    <row r="20" spans="1:1" x14ac:dyDescent="0.2">
      <c r="A20" s="38" t="s">
        <v>176</v>
      </c>
    </row>
    <row r="21" spans="1:1" x14ac:dyDescent="0.2">
      <c r="A21" s="38" t="s">
        <v>182</v>
      </c>
    </row>
    <row r="22" spans="1:1" x14ac:dyDescent="0.2">
      <c r="A22" s="38" t="s">
        <v>188</v>
      </c>
    </row>
    <row r="23" spans="1:1" x14ac:dyDescent="0.2">
      <c r="A23" s="31" t="s">
        <v>96</v>
      </c>
    </row>
    <row r="24" spans="1:1" x14ac:dyDescent="0.2">
      <c r="A24" s="31" t="s">
        <v>112</v>
      </c>
    </row>
    <row r="25" spans="1:1" x14ac:dyDescent="0.2">
      <c r="A25" s="45" t="s">
        <v>120</v>
      </c>
    </row>
    <row r="26" spans="1:1" x14ac:dyDescent="0.2">
      <c r="A26" s="45" t="s">
        <v>165</v>
      </c>
    </row>
    <row r="27" spans="1:1" x14ac:dyDescent="0.2">
      <c r="A27" s="52" t="s">
        <v>124</v>
      </c>
    </row>
    <row r="28" spans="1:1" x14ac:dyDescent="0.2">
      <c r="A28" s="52" t="s">
        <v>128</v>
      </c>
    </row>
    <row r="29" spans="1:1" x14ac:dyDescent="0.2">
      <c r="A29" s="52" t="s">
        <v>132</v>
      </c>
    </row>
    <row r="30" spans="1:1" x14ac:dyDescent="0.2">
      <c r="A30" s="52" t="s">
        <v>136</v>
      </c>
    </row>
    <row r="31" spans="1:1" x14ac:dyDescent="0.2">
      <c r="A31" s="52" t="s">
        <v>154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G2"/>
    </sheetView>
  </sheetViews>
  <sheetFormatPr defaultRowHeight="12.75" x14ac:dyDescent="0.2"/>
  <cols>
    <col min="1" max="1" width="24.140625" style="10" bestFit="1" customWidth="1"/>
    <col min="2" max="2" width="4.28515625" style="71" bestFit="1" customWidth="1"/>
    <col min="3" max="3" width="4.28515625" style="72" bestFit="1" customWidth="1"/>
    <col min="4" max="4" width="4.28515625" style="73" bestFit="1" customWidth="1"/>
    <col min="5" max="5" width="4.28515625" style="74" bestFit="1" customWidth="1"/>
    <col min="6" max="6" width="4.28515625" style="60" bestFit="1" customWidth="1"/>
    <col min="7" max="7" width="4.28515625" style="75" bestFit="1" customWidth="1"/>
    <col min="8" max="16384" width="9.140625" style="10"/>
  </cols>
  <sheetData>
    <row r="1" spans="1:7" s="70" customFormat="1" ht="15" x14ac:dyDescent="0.2">
      <c r="A1" s="84" t="s">
        <v>270</v>
      </c>
      <c r="B1" s="100" t="s">
        <v>296</v>
      </c>
      <c r="C1" s="99" t="s">
        <v>296</v>
      </c>
      <c r="D1" s="99" t="s">
        <v>296</v>
      </c>
      <c r="E1" s="99" t="s">
        <v>296</v>
      </c>
      <c r="F1" s="99" t="s">
        <v>296</v>
      </c>
      <c r="G1" s="99" t="s">
        <v>296</v>
      </c>
    </row>
    <row r="2" spans="1:7" s="70" customFormat="1" ht="79.5" x14ac:dyDescent="0.25">
      <c r="A2" s="95" t="s">
        <v>295</v>
      </c>
      <c r="B2" s="64" t="s">
        <v>271</v>
      </c>
      <c r="C2" s="65" t="s">
        <v>272</v>
      </c>
      <c r="D2" s="66" t="s">
        <v>273</v>
      </c>
      <c r="E2" s="67" t="s">
        <v>274</v>
      </c>
      <c r="F2" s="68" t="s">
        <v>275</v>
      </c>
      <c r="G2" s="69" t="s">
        <v>276</v>
      </c>
    </row>
    <row r="3" spans="1:7" x14ac:dyDescent="0.2">
      <c r="A3" s="24" t="s">
        <v>60</v>
      </c>
    </row>
    <row r="4" spans="1:7" x14ac:dyDescent="0.2">
      <c r="A4" s="24" t="s">
        <v>64</v>
      </c>
    </row>
    <row r="5" spans="1:7" x14ac:dyDescent="0.2">
      <c r="A5" s="24" t="s">
        <v>68</v>
      </c>
    </row>
    <row r="6" spans="1:7" x14ac:dyDescent="0.2">
      <c r="A6" s="17" t="s">
        <v>72</v>
      </c>
    </row>
    <row r="7" spans="1:7" x14ac:dyDescent="0.2">
      <c r="A7" s="17" t="s">
        <v>76</v>
      </c>
    </row>
    <row r="8" spans="1:7" x14ac:dyDescent="0.2">
      <c r="A8" s="17" t="s">
        <v>80</v>
      </c>
    </row>
    <row r="9" spans="1:7" x14ac:dyDescent="0.2">
      <c r="A9" s="17" t="s">
        <v>84</v>
      </c>
    </row>
    <row r="10" spans="1:7" x14ac:dyDescent="0.2">
      <c r="A10" s="17" t="s">
        <v>88</v>
      </c>
    </row>
    <row r="11" spans="1:7" x14ac:dyDescent="0.2">
      <c r="A11" s="17" t="s">
        <v>92</v>
      </c>
    </row>
    <row r="12" spans="1:7" x14ac:dyDescent="0.2">
      <c r="A12" s="17" t="s">
        <v>100</v>
      </c>
    </row>
    <row r="13" spans="1:7" x14ac:dyDescent="0.2">
      <c r="A13" s="17" t="s">
        <v>104</v>
      </c>
    </row>
    <row r="14" spans="1:7" x14ac:dyDescent="0.2">
      <c r="A14" s="17" t="s">
        <v>108</v>
      </c>
    </row>
    <row r="15" spans="1:7" x14ac:dyDescent="0.2">
      <c r="A15" s="17" t="s">
        <v>116</v>
      </c>
    </row>
    <row r="16" spans="1:7" x14ac:dyDescent="0.2">
      <c r="A16" s="38" t="s">
        <v>140</v>
      </c>
      <c r="B16" s="71">
        <v>1</v>
      </c>
    </row>
    <row r="17" spans="1:1" x14ac:dyDescent="0.2">
      <c r="A17" s="38" t="s">
        <v>147</v>
      </c>
    </row>
    <row r="18" spans="1:1" x14ac:dyDescent="0.2">
      <c r="A18" s="38" t="s">
        <v>159</v>
      </c>
    </row>
    <row r="19" spans="1:1" x14ac:dyDescent="0.2">
      <c r="A19" s="38" t="s">
        <v>170</v>
      </c>
    </row>
    <row r="20" spans="1:1" x14ac:dyDescent="0.2">
      <c r="A20" s="38" t="s">
        <v>176</v>
      </c>
    </row>
    <row r="21" spans="1:1" x14ac:dyDescent="0.2">
      <c r="A21" s="38" t="s">
        <v>182</v>
      </c>
    </row>
    <row r="22" spans="1:1" x14ac:dyDescent="0.2">
      <c r="A22" s="38" t="s">
        <v>188</v>
      </c>
    </row>
    <row r="23" spans="1:1" x14ac:dyDescent="0.2">
      <c r="A23" s="31" t="s">
        <v>96</v>
      </c>
    </row>
    <row r="24" spans="1:1" x14ac:dyDescent="0.2">
      <c r="A24" s="31" t="s">
        <v>112</v>
      </c>
    </row>
    <row r="25" spans="1:1" x14ac:dyDescent="0.2">
      <c r="A25" s="45" t="s">
        <v>120</v>
      </c>
    </row>
    <row r="26" spans="1:1" x14ac:dyDescent="0.2">
      <c r="A26" s="45" t="s">
        <v>165</v>
      </c>
    </row>
    <row r="27" spans="1:1" x14ac:dyDescent="0.2">
      <c r="A27" s="52" t="s">
        <v>124</v>
      </c>
    </row>
    <row r="28" spans="1:1" x14ac:dyDescent="0.2">
      <c r="A28" s="52" t="s">
        <v>128</v>
      </c>
    </row>
    <row r="29" spans="1:1" x14ac:dyDescent="0.2">
      <c r="A29" s="52" t="s">
        <v>132</v>
      </c>
    </row>
    <row r="30" spans="1:1" x14ac:dyDescent="0.2">
      <c r="A30" s="52" t="s">
        <v>136</v>
      </c>
    </row>
    <row r="31" spans="1:1" x14ac:dyDescent="0.2">
      <c r="A31" s="52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20</vt:i4>
      </vt:variant>
    </vt:vector>
  </HeadingPairs>
  <TitlesOfParts>
    <vt:vector size="20" baseType="lpstr">
      <vt:lpstr>Improvements</vt:lpstr>
      <vt:lpstr>Flavors</vt:lpstr>
      <vt:lpstr>Yields</vt:lpstr>
      <vt:lpstr>YieldPerEra</vt:lpstr>
      <vt:lpstr>AdjacentCityYields</vt:lpstr>
      <vt:lpstr>CoastalLandYields</vt:lpstr>
      <vt:lpstr>FreshWaterYields</vt:lpstr>
      <vt:lpstr>HillsYields</vt:lpstr>
      <vt:lpstr>AdjacentMountainYieldChanges</vt:lpstr>
      <vt:lpstr>PrereqNatureYields</vt:lpstr>
      <vt:lpstr>RiverSideYields</vt:lpstr>
      <vt:lpstr>ValidTerrains</vt:lpstr>
      <vt:lpstr>ValidFeatures</vt:lpstr>
      <vt:lpstr>ValidImprovements</vt:lpstr>
      <vt:lpstr>ResourceTypes</vt:lpstr>
      <vt:lpstr>ResourceType_Yields</vt:lpstr>
      <vt:lpstr>RouteYieldChanges</vt:lpstr>
      <vt:lpstr>TechYieldChanges</vt:lpstr>
      <vt:lpstr>TechNoFreshWaterYieldChanges</vt:lpstr>
      <vt:lpstr>TechFreshWaterYieldChanges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filskiy@outlook.com</dc:creator>
  <cp:lastModifiedBy>filskiy@outlook.com</cp:lastModifiedBy>
  <dcterms:created xsi:type="dcterms:W3CDTF">2023-10-29T11:49:51Z</dcterms:created>
  <dcterms:modified xsi:type="dcterms:W3CDTF">2023-11-30T15:09:24Z</dcterms:modified>
</cp:coreProperties>
</file>