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uvar\Downloads\"/>
    </mc:Choice>
  </mc:AlternateContent>
  <xr:revisionPtr revIDLastSave="0" documentId="13_ncr:1_{F630A69B-B5EA-4265-8069-F887320A687A}" xr6:coauthVersionLast="43" xr6:coauthVersionMax="43" xr10:uidLastSave="{00000000-0000-0000-0000-000000000000}"/>
  <bookViews>
    <workbookView xWindow="-108" yWindow="-108" windowWidth="23256" windowHeight="12576" activeTab="1" xr2:uid="{3C7E0EE1-7DE3-1446-A7A4-4702606471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9" i="1" l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<sst xmlns="http://schemas.openxmlformats.org/spreadsheetml/2006/main" count="1467" uniqueCount="25">
  <si>
    <t>Keyword ID</t>
  </si>
  <si>
    <t>Keyword Category</t>
  </si>
  <si>
    <t>Country</t>
  </si>
  <si>
    <t>Device</t>
  </si>
  <si>
    <t>Cost</t>
  </si>
  <si>
    <t>Clicks</t>
  </si>
  <si>
    <t>Revenue</t>
  </si>
  <si>
    <t>RPC</t>
  </si>
  <si>
    <t>CPC</t>
  </si>
  <si>
    <t>ROAS</t>
  </si>
  <si>
    <t>Total Clickouts</t>
  </si>
  <si>
    <t>Tracked Clickouts</t>
  </si>
  <si>
    <t>Tracking Coverage</t>
  </si>
  <si>
    <t>Booking Value</t>
  </si>
  <si>
    <t>A</t>
  </si>
  <si>
    <t>US</t>
  </si>
  <si>
    <t>desktop</t>
  </si>
  <si>
    <t>Spain</t>
  </si>
  <si>
    <t>phone</t>
  </si>
  <si>
    <t>France</t>
  </si>
  <si>
    <t>Germany</t>
  </si>
  <si>
    <t>B</t>
  </si>
  <si>
    <t>C</t>
  </si>
  <si>
    <t>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</si>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</sst>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_-* #,##0\ [$€-407]_-;\-* #,##0\ [$€-407]_-;_-* &quot;-&quot;??\ [$€-407]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7AD2-1E53-804B-A685-519EC04C7394}">
  <dimension ref="A1:P501"/>
  <sheetViews>
    <sheetView workbookViewId="0">
      <selection activeCell="J3" sqref="J3"/>
    </sheetView>
  </sheetViews>
  <sheetFormatPr defaultColWidth="11.19921875" defaultRowHeight="15.6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</row>
    <row r="2" spans="1:16" x14ac:dyDescent="0.3">
      <c r="A2">
        <v>12136471</v>
      </c>
      <c r="B2" t="s">
        <v>14</v>
      </c>
      <c r="C2" t="s">
        <v>15</v>
      </c>
      <c r="D2" t="s">
        <v>16</v>
      </c>
      <c r="E2" s="3">
        <v>5714.33</v>
      </c>
      <c r="F2">
        <v>1172</v>
      </c>
      <c r="G2" s="3">
        <v>2013.58</v>
      </c>
      <c r="H2" s="3"/>
      <c r="I2" s="4">
        <v>4.8757081911262796</v>
      </c>
      <c r="J2" s="5">
        <v>0.35237376910328944</v>
      </c>
      <c r="K2">
        <v>926</v>
      </c>
      <c r="L2">
        <v>515</v>
      </c>
      <c r="M2" s="5">
        <f>L2/K2</f>
        <v>0.55615550755939525</v>
      </c>
      <c r="N2" s="3">
        <v>9748</v>
      </c>
    </row>
    <row r="3" spans="1:16" x14ac:dyDescent="0.3">
      <c r="A3">
        <v>91730045</v>
      </c>
      <c r="B3" t="s">
        <v>14</v>
      </c>
      <c r="C3" t="s">
        <v>17</v>
      </c>
      <c r="D3" t="s">
        <v>18</v>
      </c>
      <c r="E3" s="3">
        <v>4691.9399999999996</v>
      </c>
      <c r="F3">
        <v>17306</v>
      </c>
      <c r="G3" s="3">
        <v>9912.3399999999983</v>
      </c>
      <c r="H3" s="3"/>
      <c r="I3" s="4">
        <v>0.2711163758234138</v>
      </c>
      <c r="J3" s="5">
        <v>2.112631448825006</v>
      </c>
      <c r="K3">
        <v>13989</v>
      </c>
      <c r="L3">
        <v>10587</v>
      </c>
      <c r="M3" s="5">
        <f t="shared" ref="M3:M66" si="0">L3/K3</f>
        <v>0.75680892129530342</v>
      </c>
      <c r="N3" s="3">
        <v>8313</v>
      </c>
    </row>
    <row r="4" spans="1:16" x14ac:dyDescent="0.3">
      <c r="A4">
        <v>119124300</v>
      </c>
      <c r="B4" t="s">
        <v>14</v>
      </c>
      <c r="C4" t="s">
        <v>15</v>
      </c>
      <c r="D4" t="s">
        <v>18</v>
      </c>
      <c r="E4" s="3">
        <v>4671.6499999999996</v>
      </c>
      <c r="F4">
        <v>2700</v>
      </c>
      <c r="G4" s="3">
        <v>3924.6099999999997</v>
      </c>
      <c r="H4" s="3"/>
      <c r="I4" s="4">
        <v>1.7302407407407405</v>
      </c>
      <c r="J4" s="5">
        <v>0.84009076022390372</v>
      </c>
      <c r="K4">
        <v>1717</v>
      </c>
      <c r="L4">
        <v>554</v>
      </c>
      <c r="M4" s="5">
        <f t="shared" si="0"/>
        <v>0.32265579499126384</v>
      </c>
      <c r="N4" s="3">
        <v>4901</v>
      </c>
    </row>
    <row r="5" spans="1:16" x14ac:dyDescent="0.3">
      <c r="A5">
        <v>101751504</v>
      </c>
      <c r="B5" t="s">
        <v>14</v>
      </c>
      <c r="C5" t="s">
        <v>15</v>
      </c>
      <c r="D5" t="s">
        <v>18</v>
      </c>
      <c r="E5" s="3">
        <v>2771.6800000000003</v>
      </c>
      <c r="F5">
        <v>1947</v>
      </c>
      <c r="G5" s="3">
        <v>2789.86</v>
      </c>
      <c r="H5" s="3"/>
      <c r="I5" s="4">
        <v>1.4235644581407294</v>
      </c>
      <c r="J5" s="5">
        <v>1.0065591987531028</v>
      </c>
      <c r="K5">
        <v>1247</v>
      </c>
      <c r="L5">
        <v>432</v>
      </c>
      <c r="M5" s="5">
        <f t="shared" si="0"/>
        <v>0.34643143544506816</v>
      </c>
      <c r="N5" s="3">
        <v>1778</v>
      </c>
    </row>
    <row r="6" spans="1:16" x14ac:dyDescent="0.3">
      <c r="A6">
        <v>12136471</v>
      </c>
      <c r="B6" t="s">
        <v>14</v>
      </c>
      <c r="C6" t="s">
        <v>15</v>
      </c>
      <c r="D6" t="s">
        <v>18</v>
      </c>
      <c r="E6" s="3">
        <v>2743.42</v>
      </c>
      <c r="F6">
        <v>1507</v>
      </c>
      <c r="G6" s="3">
        <v>1999.1399999999999</v>
      </c>
      <c r="H6" s="3"/>
      <c r="I6" s="4">
        <v>1.8204512276045124</v>
      </c>
      <c r="J6" s="5">
        <v>0.72870358895101728</v>
      </c>
      <c r="K6">
        <v>869</v>
      </c>
      <c r="L6">
        <v>441</v>
      </c>
      <c r="M6" s="5">
        <f t="shared" si="0"/>
        <v>0.50747986191024164</v>
      </c>
      <c r="N6" s="3">
        <v>5658</v>
      </c>
    </row>
    <row r="7" spans="1:16" x14ac:dyDescent="0.3">
      <c r="A7">
        <v>15043640</v>
      </c>
      <c r="B7" t="s">
        <v>14</v>
      </c>
      <c r="C7" t="s">
        <v>19</v>
      </c>
      <c r="D7" t="s">
        <v>18</v>
      </c>
      <c r="E7" s="3">
        <v>2464.79</v>
      </c>
      <c r="F7">
        <v>2672</v>
      </c>
      <c r="G7" s="3">
        <v>1623.3600000000001</v>
      </c>
      <c r="H7" s="3"/>
      <c r="I7" s="4">
        <v>0.92245134730538925</v>
      </c>
      <c r="J7" s="5">
        <v>0.6586200041382837</v>
      </c>
      <c r="K7">
        <v>1678</v>
      </c>
      <c r="L7">
        <v>936</v>
      </c>
      <c r="M7" s="5">
        <f t="shared" si="0"/>
        <v>0.55780691299165674</v>
      </c>
      <c r="N7" s="3">
        <v>3296</v>
      </c>
    </row>
    <row r="8" spans="1:16" x14ac:dyDescent="0.3">
      <c r="A8">
        <v>106949312</v>
      </c>
      <c r="B8" t="s">
        <v>14</v>
      </c>
      <c r="C8" t="s">
        <v>15</v>
      </c>
      <c r="D8" t="s">
        <v>18</v>
      </c>
      <c r="E8" s="3">
        <v>2440.4500000000003</v>
      </c>
      <c r="F8">
        <v>2372</v>
      </c>
      <c r="G8" s="3">
        <v>2727.1800000000003</v>
      </c>
      <c r="H8" s="3"/>
      <c r="I8" s="4">
        <v>1.0288575042158516</v>
      </c>
      <c r="J8" s="5">
        <v>1.1174906267286771</v>
      </c>
      <c r="K8">
        <v>1691</v>
      </c>
      <c r="L8">
        <v>1154</v>
      </c>
      <c r="M8" s="5">
        <f t="shared" si="0"/>
        <v>0.68243642814902428</v>
      </c>
      <c r="N8" s="3">
        <v>5429</v>
      </c>
    </row>
    <row r="9" spans="1:16" x14ac:dyDescent="0.3">
      <c r="A9">
        <v>110464039</v>
      </c>
      <c r="B9" t="s">
        <v>14</v>
      </c>
      <c r="C9" t="s">
        <v>20</v>
      </c>
      <c r="D9" t="s">
        <v>18</v>
      </c>
      <c r="E9" s="3">
        <v>2123.15</v>
      </c>
      <c r="F9">
        <v>1272</v>
      </c>
      <c r="G9" s="3">
        <v>1118.56</v>
      </c>
      <c r="H9" s="3"/>
      <c r="I9" s="4">
        <v>1.6691430817610065</v>
      </c>
      <c r="J9" s="5">
        <v>0.5268398370345948</v>
      </c>
      <c r="K9">
        <v>1111</v>
      </c>
      <c r="L9">
        <v>667</v>
      </c>
      <c r="M9" s="5">
        <f t="shared" si="0"/>
        <v>0.60036003600360033</v>
      </c>
      <c r="N9" s="3">
        <v>2132</v>
      </c>
    </row>
    <row r="10" spans="1:16" x14ac:dyDescent="0.3">
      <c r="A10">
        <v>18369100</v>
      </c>
      <c r="B10" t="s">
        <v>14</v>
      </c>
      <c r="C10" t="s">
        <v>15</v>
      </c>
      <c r="D10" t="s">
        <v>16</v>
      </c>
      <c r="E10" s="3">
        <v>2115.89</v>
      </c>
      <c r="F10">
        <v>594</v>
      </c>
      <c r="G10" s="3">
        <v>943.11</v>
      </c>
      <c r="H10" s="3"/>
      <c r="I10" s="4">
        <v>3.5621043771043768</v>
      </c>
      <c r="J10" s="5">
        <v>0.44572732987064551</v>
      </c>
      <c r="K10">
        <v>435</v>
      </c>
      <c r="L10">
        <v>228</v>
      </c>
      <c r="M10" s="5">
        <f t="shared" si="0"/>
        <v>0.52413793103448281</v>
      </c>
      <c r="N10" s="3">
        <v>5653</v>
      </c>
    </row>
    <row r="11" spans="1:16" x14ac:dyDescent="0.3">
      <c r="A11">
        <v>18369100</v>
      </c>
      <c r="B11" t="s">
        <v>14</v>
      </c>
      <c r="C11" t="s">
        <v>15</v>
      </c>
      <c r="D11" t="s">
        <v>18</v>
      </c>
      <c r="E11" s="3">
        <v>1905.25</v>
      </c>
      <c r="F11">
        <v>1362</v>
      </c>
      <c r="G11" s="3">
        <v>1797.3999999999999</v>
      </c>
      <c r="H11" s="3"/>
      <c r="I11" s="4">
        <v>1.3988619676945668</v>
      </c>
      <c r="J11" s="5">
        <v>0.94339325547828357</v>
      </c>
      <c r="K11">
        <v>859</v>
      </c>
      <c r="L11">
        <v>451</v>
      </c>
      <c r="M11" s="5">
        <f t="shared" si="0"/>
        <v>0.52502910360884747</v>
      </c>
      <c r="N11" s="3">
        <v>4826</v>
      </c>
    </row>
    <row r="12" spans="1:16" x14ac:dyDescent="0.3">
      <c r="A12">
        <v>119124300</v>
      </c>
      <c r="B12" t="s">
        <v>14</v>
      </c>
      <c r="C12" t="s">
        <v>15</v>
      </c>
      <c r="D12" t="s">
        <v>16</v>
      </c>
      <c r="E12" s="3">
        <v>1788.06</v>
      </c>
      <c r="F12">
        <v>604</v>
      </c>
      <c r="G12" s="3">
        <v>900.23</v>
      </c>
      <c r="H12" s="3"/>
      <c r="I12" s="4">
        <v>2.9603642384105959</v>
      </c>
      <c r="J12" s="5">
        <v>0.50346744516403252</v>
      </c>
      <c r="K12">
        <v>435</v>
      </c>
      <c r="L12">
        <v>152</v>
      </c>
      <c r="M12" s="5">
        <f t="shared" si="0"/>
        <v>0.34942528735632183</v>
      </c>
      <c r="N12" s="3">
        <v>2398</v>
      </c>
    </row>
    <row r="13" spans="1:16" x14ac:dyDescent="0.3">
      <c r="A13">
        <v>262604231</v>
      </c>
      <c r="B13" t="s">
        <v>14</v>
      </c>
      <c r="C13" t="s">
        <v>15</v>
      </c>
      <c r="D13" t="s">
        <v>18</v>
      </c>
      <c r="E13" s="3">
        <v>1568.71</v>
      </c>
      <c r="F13">
        <v>1055</v>
      </c>
      <c r="G13" s="3">
        <v>1356.71</v>
      </c>
      <c r="H13" s="3"/>
      <c r="I13" s="4">
        <v>1.4869289099526066</v>
      </c>
      <c r="J13" s="5">
        <v>0.86485711189448655</v>
      </c>
      <c r="K13">
        <v>600</v>
      </c>
      <c r="L13">
        <v>199</v>
      </c>
      <c r="M13" s="5">
        <f t="shared" si="0"/>
        <v>0.33166666666666667</v>
      </c>
      <c r="N13" s="3">
        <v>2023</v>
      </c>
    </row>
    <row r="14" spans="1:16" x14ac:dyDescent="0.3">
      <c r="A14">
        <v>110464039</v>
      </c>
      <c r="B14" t="s">
        <v>14</v>
      </c>
      <c r="C14" t="s">
        <v>20</v>
      </c>
      <c r="D14" t="s">
        <v>16</v>
      </c>
      <c r="E14" s="3">
        <v>1542.11</v>
      </c>
      <c r="F14">
        <v>567</v>
      </c>
      <c r="G14" s="3">
        <v>574.29000000000008</v>
      </c>
      <c r="H14" s="3"/>
      <c r="I14" s="4">
        <v>2.7197707231040562</v>
      </c>
      <c r="J14" s="5">
        <v>0.37240534073444831</v>
      </c>
      <c r="K14">
        <v>589</v>
      </c>
      <c r="L14">
        <v>329</v>
      </c>
      <c r="M14" s="5">
        <f t="shared" si="0"/>
        <v>0.5585738539898133</v>
      </c>
      <c r="N14" s="3">
        <v>2515</v>
      </c>
    </row>
    <row r="15" spans="1:16" x14ac:dyDescent="0.3">
      <c r="A15">
        <v>43382613</v>
      </c>
      <c r="B15" t="s">
        <v>14</v>
      </c>
      <c r="C15" t="s">
        <v>20</v>
      </c>
      <c r="D15" t="s">
        <v>16</v>
      </c>
      <c r="E15" s="3">
        <v>1401.4399999999998</v>
      </c>
      <c r="F15">
        <v>706</v>
      </c>
      <c r="G15" s="3">
        <v>1076.31</v>
      </c>
      <c r="H15" s="3"/>
      <c r="I15" s="4">
        <v>1.9850424929178467</v>
      </c>
      <c r="J15" s="5">
        <v>0.76800291129124332</v>
      </c>
      <c r="K15">
        <v>868</v>
      </c>
      <c r="L15">
        <v>510</v>
      </c>
      <c r="M15" s="5">
        <f t="shared" si="0"/>
        <v>0.5875576036866359</v>
      </c>
      <c r="N15" s="3">
        <v>3175</v>
      </c>
    </row>
    <row r="16" spans="1:16" x14ac:dyDescent="0.3">
      <c r="A16">
        <v>15043640</v>
      </c>
      <c r="B16" t="s">
        <v>14</v>
      </c>
      <c r="C16" t="s">
        <v>20</v>
      </c>
      <c r="D16" t="s">
        <v>18</v>
      </c>
      <c r="E16" s="3">
        <v>1389.8</v>
      </c>
      <c r="F16">
        <v>1664</v>
      </c>
      <c r="G16" s="3">
        <v>1415.1100000000001</v>
      </c>
      <c r="H16" s="3"/>
      <c r="I16" s="4">
        <v>0.8352163461538461</v>
      </c>
      <c r="J16" s="5">
        <v>1.0182112534177581</v>
      </c>
      <c r="K16">
        <v>1331</v>
      </c>
      <c r="L16">
        <v>765</v>
      </c>
      <c r="M16" s="5">
        <f t="shared" si="0"/>
        <v>0.57475582268970704</v>
      </c>
      <c r="N16" s="3">
        <v>1816</v>
      </c>
    </row>
    <row r="17" spans="1:14" x14ac:dyDescent="0.3">
      <c r="A17">
        <v>19614405727</v>
      </c>
      <c r="B17" t="s">
        <v>14</v>
      </c>
      <c r="C17" t="s">
        <v>20</v>
      </c>
      <c r="D17" t="s">
        <v>18</v>
      </c>
      <c r="E17" s="3">
        <v>1384.79</v>
      </c>
      <c r="F17">
        <v>2503</v>
      </c>
      <c r="G17" s="3">
        <v>695.57999999999993</v>
      </c>
      <c r="H17" s="3"/>
      <c r="I17" s="4">
        <v>0.5532520974830204</v>
      </c>
      <c r="J17" s="5">
        <v>0.50229998772377038</v>
      </c>
      <c r="K17">
        <v>934</v>
      </c>
      <c r="L17">
        <v>432</v>
      </c>
      <c r="M17" s="5">
        <f t="shared" si="0"/>
        <v>0.46252676659528907</v>
      </c>
      <c r="N17" s="3">
        <v>905</v>
      </c>
    </row>
    <row r="18" spans="1:14" x14ac:dyDescent="0.3">
      <c r="A18">
        <v>17617501</v>
      </c>
      <c r="B18" t="s">
        <v>14</v>
      </c>
      <c r="C18" t="s">
        <v>17</v>
      </c>
      <c r="D18" t="s">
        <v>18</v>
      </c>
      <c r="E18" s="3">
        <v>1337.63</v>
      </c>
      <c r="F18">
        <v>5247</v>
      </c>
      <c r="G18" s="3">
        <v>1563.3700000000001</v>
      </c>
      <c r="H18" s="3"/>
      <c r="I18" s="4">
        <v>0.25493234229083289</v>
      </c>
      <c r="J18" s="5">
        <v>1.1687611671388949</v>
      </c>
      <c r="K18">
        <v>2855</v>
      </c>
      <c r="L18">
        <v>1627</v>
      </c>
      <c r="M18" s="5">
        <f t="shared" si="0"/>
        <v>0.56987740805604203</v>
      </c>
      <c r="N18" s="3">
        <v>2071</v>
      </c>
    </row>
    <row r="19" spans="1:14" x14ac:dyDescent="0.3">
      <c r="A19">
        <v>17307830</v>
      </c>
      <c r="B19" t="s">
        <v>14</v>
      </c>
      <c r="C19" t="s">
        <v>15</v>
      </c>
      <c r="D19" t="s">
        <v>16</v>
      </c>
      <c r="E19" s="3">
        <v>1325</v>
      </c>
      <c r="F19">
        <v>372</v>
      </c>
      <c r="G19" s="3">
        <v>680.29</v>
      </c>
      <c r="H19" s="3"/>
      <c r="I19" s="4">
        <v>3.5618279569892475</v>
      </c>
      <c r="J19" s="5">
        <v>0.51342641509433962</v>
      </c>
      <c r="K19">
        <v>302</v>
      </c>
      <c r="L19">
        <v>152</v>
      </c>
      <c r="M19" s="5">
        <f t="shared" si="0"/>
        <v>0.50331125827814571</v>
      </c>
      <c r="N19" s="3">
        <v>3324</v>
      </c>
    </row>
    <row r="20" spans="1:14" x14ac:dyDescent="0.3">
      <c r="A20">
        <v>1218771945</v>
      </c>
      <c r="B20" t="s">
        <v>14</v>
      </c>
      <c r="C20" t="s">
        <v>20</v>
      </c>
      <c r="D20" t="s">
        <v>16</v>
      </c>
      <c r="E20" s="3">
        <v>1279.3599999999997</v>
      </c>
      <c r="F20">
        <v>915</v>
      </c>
      <c r="G20" s="3">
        <v>379.15999999999997</v>
      </c>
      <c r="H20" s="3"/>
      <c r="I20" s="4">
        <v>1.3982076502732237</v>
      </c>
      <c r="J20" s="5">
        <v>0.29636693346673343</v>
      </c>
      <c r="K20">
        <v>407</v>
      </c>
      <c r="L20">
        <v>207</v>
      </c>
      <c r="M20" s="5">
        <f t="shared" si="0"/>
        <v>0.50859950859950864</v>
      </c>
      <c r="N20" s="3">
        <v>3403</v>
      </c>
    </row>
    <row r="21" spans="1:14" x14ac:dyDescent="0.3">
      <c r="A21">
        <v>15043640</v>
      </c>
      <c r="B21" t="s">
        <v>14</v>
      </c>
      <c r="C21" t="s">
        <v>15</v>
      </c>
      <c r="D21" t="s">
        <v>16</v>
      </c>
      <c r="E21" s="3">
        <v>1279.1399999999999</v>
      </c>
      <c r="F21">
        <v>283</v>
      </c>
      <c r="G21" s="3">
        <v>465.38</v>
      </c>
      <c r="H21" s="3"/>
      <c r="I21" s="4">
        <v>4.5199293286219078</v>
      </c>
      <c r="J21" s="5">
        <v>0.36382256828806858</v>
      </c>
      <c r="K21">
        <v>199</v>
      </c>
      <c r="L21">
        <v>114</v>
      </c>
      <c r="M21" s="5">
        <f t="shared" si="0"/>
        <v>0.57286432160804024</v>
      </c>
      <c r="N21" s="3">
        <v>4346</v>
      </c>
    </row>
    <row r="22" spans="1:14" x14ac:dyDescent="0.3">
      <c r="A22">
        <v>15043640</v>
      </c>
      <c r="B22" t="s">
        <v>14</v>
      </c>
      <c r="C22" t="s">
        <v>20</v>
      </c>
      <c r="D22" t="s">
        <v>16</v>
      </c>
      <c r="E22" s="3">
        <v>1226.29</v>
      </c>
      <c r="F22">
        <v>719</v>
      </c>
      <c r="G22" s="3">
        <v>949.9</v>
      </c>
      <c r="H22" s="3"/>
      <c r="I22" s="4">
        <v>1.705549374130737</v>
      </c>
      <c r="J22" s="5">
        <v>0.77461285666522606</v>
      </c>
      <c r="K22">
        <v>920</v>
      </c>
      <c r="L22">
        <v>525</v>
      </c>
      <c r="M22" s="5">
        <f t="shared" si="0"/>
        <v>0.57065217391304346</v>
      </c>
      <c r="N22" s="3">
        <v>2641</v>
      </c>
    </row>
    <row r="23" spans="1:14" x14ac:dyDescent="0.3">
      <c r="A23">
        <v>1095100501</v>
      </c>
      <c r="B23" t="s">
        <v>14</v>
      </c>
      <c r="C23" t="s">
        <v>15</v>
      </c>
      <c r="D23" t="s">
        <v>18</v>
      </c>
      <c r="E23" s="3">
        <v>1183.54</v>
      </c>
      <c r="F23">
        <v>834</v>
      </c>
      <c r="G23" s="3">
        <v>1193.0400000000002</v>
      </c>
      <c r="H23" s="3"/>
      <c r="I23" s="4">
        <v>1.4191127098321343</v>
      </c>
      <c r="J23" s="5">
        <v>1.0080267671561589</v>
      </c>
      <c r="K23">
        <v>578</v>
      </c>
      <c r="L23">
        <v>207</v>
      </c>
      <c r="M23" s="5">
        <f t="shared" si="0"/>
        <v>0.35813148788927335</v>
      </c>
      <c r="N23" s="3">
        <v>2464</v>
      </c>
    </row>
    <row r="24" spans="1:14" x14ac:dyDescent="0.3">
      <c r="A24">
        <v>28714602860</v>
      </c>
      <c r="B24" t="s">
        <v>14</v>
      </c>
      <c r="C24" t="s">
        <v>17</v>
      </c>
      <c r="D24" t="s">
        <v>18</v>
      </c>
      <c r="E24" s="3">
        <v>1124.56</v>
      </c>
      <c r="F24">
        <v>2998</v>
      </c>
      <c r="G24" s="3">
        <v>1150</v>
      </c>
      <c r="H24" s="3"/>
      <c r="I24" s="4">
        <v>0.37510340226817879</v>
      </c>
      <c r="J24" s="5">
        <v>1.0226221811197269</v>
      </c>
      <c r="K24">
        <v>2415</v>
      </c>
      <c r="L24">
        <v>1404</v>
      </c>
      <c r="M24" s="5">
        <f t="shared" si="0"/>
        <v>0.58136645962732925</v>
      </c>
      <c r="N24" s="3">
        <v>3389</v>
      </c>
    </row>
    <row r="25" spans="1:14" x14ac:dyDescent="0.3">
      <c r="A25">
        <v>550586836</v>
      </c>
      <c r="B25" t="s">
        <v>14</v>
      </c>
      <c r="C25" t="s">
        <v>15</v>
      </c>
      <c r="D25" t="s">
        <v>16</v>
      </c>
      <c r="E25" s="3">
        <v>1104.26</v>
      </c>
      <c r="F25">
        <v>487</v>
      </c>
      <c r="G25" s="3">
        <v>473.14</v>
      </c>
      <c r="H25" s="3"/>
      <c r="I25" s="4">
        <v>2.2674743326488707</v>
      </c>
      <c r="J25" s="5">
        <v>0.42846793327658339</v>
      </c>
      <c r="K25">
        <v>217</v>
      </c>
      <c r="L25">
        <v>95</v>
      </c>
      <c r="M25" s="5">
        <f t="shared" si="0"/>
        <v>0.43778801843317972</v>
      </c>
      <c r="N25" s="3">
        <v>3339</v>
      </c>
    </row>
    <row r="26" spans="1:14" x14ac:dyDescent="0.3">
      <c r="A26">
        <v>15043640</v>
      </c>
      <c r="B26" t="s">
        <v>14</v>
      </c>
      <c r="C26" t="s">
        <v>19</v>
      </c>
      <c r="D26" t="s">
        <v>16</v>
      </c>
      <c r="E26" s="3">
        <v>1091.8900000000001</v>
      </c>
      <c r="F26">
        <v>671</v>
      </c>
      <c r="G26" s="3">
        <v>605.86</v>
      </c>
      <c r="H26" s="3"/>
      <c r="I26" s="4">
        <v>1.6272578241430702</v>
      </c>
      <c r="J26" s="5">
        <v>0.55487274359138739</v>
      </c>
      <c r="K26">
        <v>706</v>
      </c>
      <c r="L26">
        <v>375</v>
      </c>
      <c r="M26" s="5">
        <f t="shared" si="0"/>
        <v>0.53116147308781869</v>
      </c>
      <c r="N26" s="3">
        <v>2910</v>
      </c>
    </row>
    <row r="27" spans="1:14" x14ac:dyDescent="0.3">
      <c r="A27">
        <v>108687656</v>
      </c>
      <c r="B27" t="s">
        <v>14</v>
      </c>
      <c r="C27" t="s">
        <v>20</v>
      </c>
      <c r="D27" t="s">
        <v>16</v>
      </c>
      <c r="E27" s="3">
        <v>1072.7</v>
      </c>
      <c r="F27">
        <v>510</v>
      </c>
      <c r="G27" s="3">
        <v>834.41000000000008</v>
      </c>
      <c r="H27" s="3"/>
      <c r="I27" s="4">
        <v>2.1033333333333335</v>
      </c>
      <c r="J27" s="5">
        <v>0.77785960660016784</v>
      </c>
      <c r="K27">
        <v>690</v>
      </c>
      <c r="L27">
        <v>449</v>
      </c>
      <c r="M27" s="5">
        <f t="shared" si="0"/>
        <v>0.6507246376811594</v>
      </c>
      <c r="N27" s="3">
        <v>2970</v>
      </c>
    </row>
    <row r="28" spans="1:14" x14ac:dyDescent="0.3">
      <c r="A28">
        <v>101751504</v>
      </c>
      <c r="B28" t="s">
        <v>14</v>
      </c>
      <c r="C28" t="s">
        <v>15</v>
      </c>
      <c r="D28" t="s">
        <v>16</v>
      </c>
      <c r="E28" s="3">
        <v>1061.02</v>
      </c>
      <c r="F28">
        <v>410</v>
      </c>
      <c r="G28" s="3">
        <v>576.83999999999992</v>
      </c>
      <c r="H28" s="3"/>
      <c r="I28" s="4">
        <v>2.5878536585365852</v>
      </c>
      <c r="J28" s="5">
        <v>0.54366552939624124</v>
      </c>
      <c r="K28">
        <v>301</v>
      </c>
      <c r="L28">
        <v>110</v>
      </c>
      <c r="M28" s="5">
        <f t="shared" si="0"/>
        <v>0.36544850498338871</v>
      </c>
      <c r="N28" s="3">
        <v>1939</v>
      </c>
    </row>
    <row r="29" spans="1:14" x14ac:dyDescent="0.3">
      <c r="A29">
        <v>18754895841</v>
      </c>
      <c r="B29" t="s">
        <v>14</v>
      </c>
      <c r="C29" t="s">
        <v>15</v>
      </c>
      <c r="D29" t="s">
        <v>18</v>
      </c>
      <c r="E29" s="3">
        <v>1055.33</v>
      </c>
      <c r="F29">
        <v>524</v>
      </c>
      <c r="G29" s="3">
        <v>741.85</v>
      </c>
      <c r="H29" s="3"/>
      <c r="I29" s="4">
        <v>2.0139885496183205</v>
      </c>
      <c r="J29" s="5">
        <v>0.70295547364331545</v>
      </c>
      <c r="K29">
        <v>323</v>
      </c>
      <c r="L29">
        <v>155</v>
      </c>
      <c r="M29" s="5">
        <f t="shared" si="0"/>
        <v>0.47987616099071206</v>
      </c>
      <c r="N29" s="3">
        <v>1122</v>
      </c>
    </row>
    <row r="30" spans="1:14" x14ac:dyDescent="0.3">
      <c r="A30">
        <v>409577834111</v>
      </c>
      <c r="B30" t="s">
        <v>14</v>
      </c>
      <c r="C30" t="s">
        <v>15</v>
      </c>
      <c r="D30" t="s">
        <v>18</v>
      </c>
      <c r="E30" s="3">
        <v>928.41000000000008</v>
      </c>
      <c r="F30">
        <v>748</v>
      </c>
      <c r="G30" s="3">
        <v>870.58000000000015</v>
      </c>
      <c r="H30" s="3"/>
      <c r="I30" s="4">
        <v>1.2411898395721925</v>
      </c>
      <c r="J30" s="5">
        <v>0.93771070970799553</v>
      </c>
      <c r="K30">
        <v>358</v>
      </c>
      <c r="L30">
        <v>172</v>
      </c>
      <c r="M30" s="5">
        <f t="shared" si="0"/>
        <v>0.48044692737430167</v>
      </c>
      <c r="N30" s="3">
        <v>441</v>
      </c>
    </row>
    <row r="31" spans="1:14" x14ac:dyDescent="0.3">
      <c r="A31">
        <v>110461879</v>
      </c>
      <c r="B31" t="s">
        <v>14</v>
      </c>
      <c r="C31" t="s">
        <v>20</v>
      </c>
      <c r="D31" t="s">
        <v>16</v>
      </c>
      <c r="E31" s="3">
        <v>911.18999999999994</v>
      </c>
      <c r="F31">
        <v>339</v>
      </c>
      <c r="G31" s="3">
        <v>330.41999999999996</v>
      </c>
      <c r="H31" s="3"/>
      <c r="I31" s="4">
        <v>2.6878761061946901</v>
      </c>
      <c r="J31" s="5">
        <v>0.36262469956869586</v>
      </c>
      <c r="K31">
        <v>319</v>
      </c>
      <c r="L31">
        <v>170</v>
      </c>
      <c r="M31" s="5">
        <f t="shared" si="0"/>
        <v>0.5329153605015674</v>
      </c>
      <c r="N31" s="3">
        <v>725</v>
      </c>
    </row>
    <row r="32" spans="1:14" x14ac:dyDescent="0.3">
      <c r="A32">
        <v>17307830</v>
      </c>
      <c r="B32" t="s">
        <v>14</v>
      </c>
      <c r="C32" t="s">
        <v>15</v>
      </c>
      <c r="D32" t="s">
        <v>18</v>
      </c>
      <c r="E32" s="3">
        <v>906.94999999999993</v>
      </c>
      <c r="F32">
        <v>695</v>
      </c>
      <c r="G32" s="3">
        <v>854.41</v>
      </c>
      <c r="H32" s="3"/>
      <c r="I32" s="4">
        <v>1.3049640287769784</v>
      </c>
      <c r="J32" s="5">
        <v>0.94206957384640833</v>
      </c>
      <c r="K32">
        <v>371</v>
      </c>
      <c r="L32">
        <v>187</v>
      </c>
      <c r="M32" s="5">
        <f t="shared" si="0"/>
        <v>0.50404312668463613</v>
      </c>
      <c r="N32" s="3">
        <v>2253</v>
      </c>
    </row>
    <row r="33" spans="1:14" x14ac:dyDescent="0.3">
      <c r="A33">
        <v>43382613</v>
      </c>
      <c r="B33" t="s">
        <v>14</v>
      </c>
      <c r="C33" t="s">
        <v>20</v>
      </c>
      <c r="D33" t="s">
        <v>18</v>
      </c>
      <c r="E33" s="3">
        <v>902.98</v>
      </c>
      <c r="F33">
        <v>1189</v>
      </c>
      <c r="G33" s="3">
        <v>1512.41</v>
      </c>
      <c r="H33" s="3"/>
      <c r="I33" s="4">
        <v>0.75944491169049622</v>
      </c>
      <c r="J33" s="5">
        <v>1.6749097432944251</v>
      </c>
      <c r="K33">
        <v>1204</v>
      </c>
      <c r="L33">
        <v>810</v>
      </c>
      <c r="M33" s="5">
        <f t="shared" si="0"/>
        <v>0.6727574750830565</v>
      </c>
      <c r="N33" s="3">
        <v>2688</v>
      </c>
    </row>
    <row r="34" spans="1:14" x14ac:dyDescent="0.3">
      <c r="A34">
        <v>32898741</v>
      </c>
      <c r="B34" t="s">
        <v>14</v>
      </c>
      <c r="C34" t="s">
        <v>17</v>
      </c>
      <c r="D34" t="s">
        <v>16</v>
      </c>
      <c r="E34" s="3">
        <v>898.49</v>
      </c>
      <c r="F34">
        <v>459</v>
      </c>
      <c r="G34" s="3">
        <v>444.56</v>
      </c>
      <c r="H34" s="3"/>
      <c r="I34" s="4">
        <v>1.9574945533769064</v>
      </c>
      <c r="J34" s="5">
        <v>0.49478569600106848</v>
      </c>
      <c r="K34">
        <v>741</v>
      </c>
      <c r="L34">
        <v>452</v>
      </c>
      <c r="M34" s="5">
        <f t="shared" si="0"/>
        <v>0.60998650472334681</v>
      </c>
      <c r="N34" s="3">
        <v>5306</v>
      </c>
    </row>
    <row r="35" spans="1:14" x14ac:dyDescent="0.3">
      <c r="A35">
        <v>12136471</v>
      </c>
      <c r="B35" t="s">
        <v>14</v>
      </c>
      <c r="C35" t="s">
        <v>20</v>
      </c>
      <c r="D35" t="s">
        <v>18</v>
      </c>
      <c r="E35" s="3">
        <v>898.26</v>
      </c>
      <c r="F35">
        <v>740</v>
      </c>
      <c r="G35" s="3">
        <v>595.07999999999993</v>
      </c>
      <c r="H35" s="3"/>
      <c r="I35" s="4">
        <v>1.2138648648648649</v>
      </c>
      <c r="J35" s="5">
        <v>0.6624807962059982</v>
      </c>
      <c r="K35">
        <v>568</v>
      </c>
      <c r="L35">
        <v>336</v>
      </c>
      <c r="M35" s="5">
        <f t="shared" si="0"/>
        <v>0.59154929577464788</v>
      </c>
      <c r="N35" s="3">
        <v>845</v>
      </c>
    </row>
    <row r="36" spans="1:14" x14ac:dyDescent="0.3">
      <c r="A36">
        <v>147535443</v>
      </c>
      <c r="B36" t="s">
        <v>14</v>
      </c>
      <c r="C36" t="s">
        <v>17</v>
      </c>
      <c r="D36" t="s">
        <v>18</v>
      </c>
      <c r="E36" s="3">
        <v>877.1400000000001</v>
      </c>
      <c r="F36">
        <v>3723</v>
      </c>
      <c r="G36" s="3">
        <v>2287.19</v>
      </c>
      <c r="H36" s="3"/>
      <c r="I36" s="4">
        <v>0.23560032232070913</v>
      </c>
      <c r="J36" s="5">
        <v>2.6075540962674144</v>
      </c>
      <c r="K36">
        <v>3427</v>
      </c>
      <c r="L36">
        <v>2516</v>
      </c>
      <c r="M36" s="5">
        <f t="shared" si="0"/>
        <v>0.73416982783775897</v>
      </c>
      <c r="N36" s="3">
        <v>582</v>
      </c>
    </row>
    <row r="37" spans="1:14" x14ac:dyDescent="0.3">
      <c r="A37">
        <v>30971313</v>
      </c>
      <c r="B37" t="s">
        <v>14</v>
      </c>
      <c r="C37" t="s">
        <v>15</v>
      </c>
      <c r="D37" t="s">
        <v>16</v>
      </c>
      <c r="E37" s="3">
        <v>863.92000000000007</v>
      </c>
      <c r="F37">
        <v>380</v>
      </c>
      <c r="G37" s="3">
        <v>444.5</v>
      </c>
      <c r="H37" s="3"/>
      <c r="I37" s="4">
        <v>2.2734736842105265</v>
      </c>
      <c r="J37" s="5">
        <v>0.51451523289193435</v>
      </c>
      <c r="K37">
        <v>283</v>
      </c>
      <c r="L37">
        <v>144</v>
      </c>
      <c r="M37" s="5">
        <f t="shared" si="0"/>
        <v>0.50883392226148405</v>
      </c>
      <c r="N37" s="3">
        <v>2123</v>
      </c>
    </row>
    <row r="38" spans="1:14" x14ac:dyDescent="0.3">
      <c r="A38">
        <v>15308374578</v>
      </c>
      <c r="B38" t="s">
        <v>14</v>
      </c>
      <c r="C38" t="s">
        <v>20</v>
      </c>
      <c r="D38" t="s">
        <v>18</v>
      </c>
      <c r="E38" s="3">
        <v>860.84</v>
      </c>
      <c r="F38">
        <v>5464</v>
      </c>
      <c r="G38" s="3">
        <v>1030.96</v>
      </c>
      <c r="H38" s="3"/>
      <c r="I38" s="4">
        <v>0.1575475841874085</v>
      </c>
      <c r="J38" s="5">
        <v>1.1976209283955206</v>
      </c>
      <c r="K38">
        <v>2501</v>
      </c>
      <c r="L38">
        <v>1743</v>
      </c>
      <c r="M38" s="5">
        <f t="shared" si="0"/>
        <v>0.69692123150739704</v>
      </c>
      <c r="N38" s="3">
        <v>375</v>
      </c>
    </row>
    <row r="39" spans="1:14" x14ac:dyDescent="0.3">
      <c r="A39">
        <v>116043968180</v>
      </c>
      <c r="B39" t="s">
        <v>14</v>
      </c>
      <c r="C39" t="s">
        <v>19</v>
      </c>
      <c r="D39" t="s">
        <v>16</v>
      </c>
      <c r="E39" s="3">
        <v>859.13999999999987</v>
      </c>
      <c r="F39">
        <v>1109</v>
      </c>
      <c r="G39" s="3">
        <v>477.70000000000005</v>
      </c>
      <c r="H39" s="3"/>
      <c r="I39" s="4">
        <v>0.77469792605951293</v>
      </c>
      <c r="J39" s="5">
        <v>0.5560211374164864</v>
      </c>
      <c r="K39">
        <v>535</v>
      </c>
      <c r="L39">
        <v>243</v>
      </c>
      <c r="M39" s="5">
        <f t="shared" si="0"/>
        <v>0.45420560747663552</v>
      </c>
      <c r="N39" s="3">
        <v>1729</v>
      </c>
    </row>
    <row r="40" spans="1:14" x14ac:dyDescent="0.3">
      <c r="A40">
        <v>18157041</v>
      </c>
      <c r="B40" t="s">
        <v>14</v>
      </c>
      <c r="C40" t="s">
        <v>15</v>
      </c>
      <c r="D40" t="s">
        <v>18</v>
      </c>
      <c r="E40" s="3">
        <v>831.56</v>
      </c>
      <c r="F40">
        <v>1386</v>
      </c>
      <c r="G40" s="3">
        <v>1620.8300000000002</v>
      </c>
      <c r="H40" s="3"/>
      <c r="I40" s="4">
        <v>0.59997113997113993</v>
      </c>
      <c r="J40" s="5">
        <v>1.9491437779594982</v>
      </c>
      <c r="K40">
        <v>715</v>
      </c>
      <c r="L40">
        <v>218</v>
      </c>
      <c r="M40" s="5">
        <f t="shared" si="0"/>
        <v>0.30489510489510491</v>
      </c>
      <c r="N40" s="3">
        <v>1613</v>
      </c>
    </row>
    <row r="41" spans="1:14" x14ac:dyDescent="0.3">
      <c r="A41">
        <v>24566262</v>
      </c>
      <c r="B41" t="s">
        <v>14</v>
      </c>
      <c r="C41" t="s">
        <v>15</v>
      </c>
      <c r="D41" t="s">
        <v>18</v>
      </c>
      <c r="E41" s="3">
        <v>817.54</v>
      </c>
      <c r="F41">
        <v>351</v>
      </c>
      <c r="G41" s="3">
        <v>493.86</v>
      </c>
      <c r="H41" s="3"/>
      <c r="I41" s="4">
        <v>2.3291737891737889</v>
      </c>
      <c r="J41" s="5">
        <v>0.60408053428578423</v>
      </c>
      <c r="K41">
        <v>220</v>
      </c>
      <c r="L41">
        <v>121</v>
      </c>
      <c r="M41" s="5">
        <f t="shared" si="0"/>
        <v>0.55000000000000004</v>
      </c>
      <c r="N41" s="3">
        <v>676</v>
      </c>
    </row>
    <row r="42" spans="1:14" x14ac:dyDescent="0.3">
      <c r="A42">
        <v>130155420</v>
      </c>
      <c r="B42" t="s">
        <v>14</v>
      </c>
      <c r="C42" t="s">
        <v>15</v>
      </c>
      <c r="D42" t="s">
        <v>16</v>
      </c>
      <c r="E42" s="3">
        <v>795.82999999999993</v>
      </c>
      <c r="F42">
        <v>272</v>
      </c>
      <c r="G42" s="3">
        <v>430.47</v>
      </c>
      <c r="H42" s="3"/>
      <c r="I42" s="4">
        <v>2.9258455882352941</v>
      </c>
      <c r="J42" s="5">
        <v>0.54090697762084872</v>
      </c>
      <c r="K42">
        <v>195</v>
      </c>
      <c r="L42">
        <v>65</v>
      </c>
      <c r="M42" s="5">
        <f t="shared" si="0"/>
        <v>0.33333333333333331</v>
      </c>
      <c r="N42" s="3">
        <v>284</v>
      </c>
    </row>
    <row r="43" spans="1:14" x14ac:dyDescent="0.3">
      <c r="A43">
        <v>304609598398</v>
      </c>
      <c r="B43" t="s">
        <v>14</v>
      </c>
      <c r="C43" t="s">
        <v>15</v>
      </c>
      <c r="D43" t="s">
        <v>18</v>
      </c>
      <c r="E43" s="3">
        <v>791.18000000000006</v>
      </c>
      <c r="F43">
        <v>407</v>
      </c>
      <c r="G43" s="3">
        <v>785.68</v>
      </c>
      <c r="H43" s="3"/>
      <c r="I43" s="4">
        <v>1.943931203931204</v>
      </c>
      <c r="J43" s="5">
        <v>0.99304835814858805</v>
      </c>
      <c r="K43">
        <v>343</v>
      </c>
      <c r="L43">
        <v>143</v>
      </c>
      <c r="M43" s="5">
        <f t="shared" si="0"/>
        <v>0.41690962099125367</v>
      </c>
      <c r="N43" s="3">
        <v>2165</v>
      </c>
    </row>
    <row r="44" spans="1:14" x14ac:dyDescent="0.3">
      <c r="A44">
        <v>17305660</v>
      </c>
      <c r="B44" t="s">
        <v>14</v>
      </c>
      <c r="C44" t="s">
        <v>15</v>
      </c>
      <c r="D44" t="s">
        <v>18</v>
      </c>
      <c r="E44" s="3">
        <v>772.62999999999988</v>
      </c>
      <c r="F44">
        <v>842</v>
      </c>
      <c r="G44" s="3">
        <v>874.18000000000006</v>
      </c>
      <c r="H44" s="3"/>
      <c r="I44" s="4">
        <v>0.91761282660332533</v>
      </c>
      <c r="J44" s="5">
        <v>1.1314341923042079</v>
      </c>
      <c r="K44">
        <v>381</v>
      </c>
      <c r="L44">
        <v>179</v>
      </c>
      <c r="M44" s="5">
        <f t="shared" si="0"/>
        <v>0.46981627296587924</v>
      </c>
      <c r="N44" s="3">
        <v>1946</v>
      </c>
    </row>
    <row r="45" spans="1:14" x14ac:dyDescent="0.3">
      <c r="A45">
        <v>17299350</v>
      </c>
      <c r="B45" t="s">
        <v>14</v>
      </c>
      <c r="C45" t="s">
        <v>15</v>
      </c>
      <c r="D45" t="s">
        <v>18</v>
      </c>
      <c r="E45" s="3">
        <v>745.13</v>
      </c>
      <c r="F45">
        <v>797</v>
      </c>
      <c r="G45" s="3">
        <v>528.16999999999996</v>
      </c>
      <c r="H45" s="3"/>
      <c r="I45" s="4">
        <v>0.93491844416562109</v>
      </c>
      <c r="J45" s="5">
        <v>0.70882933179445196</v>
      </c>
      <c r="K45">
        <v>241</v>
      </c>
      <c r="L45">
        <v>131</v>
      </c>
      <c r="M45" s="5">
        <f t="shared" si="0"/>
        <v>0.54356846473029041</v>
      </c>
      <c r="N45" s="3">
        <v>1292</v>
      </c>
    </row>
    <row r="46" spans="1:14" x14ac:dyDescent="0.3">
      <c r="A46">
        <v>1340382689</v>
      </c>
      <c r="B46" t="s">
        <v>14</v>
      </c>
      <c r="C46" t="s">
        <v>19</v>
      </c>
      <c r="D46" t="s">
        <v>18</v>
      </c>
      <c r="E46" s="3">
        <v>740.09</v>
      </c>
      <c r="F46">
        <v>692</v>
      </c>
      <c r="G46" s="3">
        <v>606.24</v>
      </c>
      <c r="H46" s="3"/>
      <c r="I46" s="4">
        <v>1.0694942196531791</v>
      </c>
      <c r="J46" s="5">
        <v>0.81914361766812138</v>
      </c>
      <c r="K46">
        <v>680</v>
      </c>
      <c r="L46">
        <v>403</v>
      </c>
      <c r="M46" s="5">
        <f t="shared" si="0"/>
        <v>0.59264705882352942</v>
      </c>
      <c r="N46" s="3">
        <v>1235</v>
      </c>
    </row>
    <row r="47" spans="1:14" x14ac:dyDescent="0.3">
      <c r="A47">
        <v>262604231</v>
      </c>
      <c r="B47" t="s">
        <v>14</v>
      </c>
      <c r="C47" t="s">
        <v>15</v>
      </c>
      <c r="D47" t="s">
        <v>16</v>
      </c>
      <c r="E47" s="3">
        <v>725.2299999999999</v>
      </c>
      <c r="F47">
        <v>285</v>
      </c>
      <c r="G47" s="3">
        <v>294.72999999999996</v>
      </c>
      <c r="H47" s="3"/>
      <c r="I47" s="4">
        <v>2.5446666666666662</v>
      </c>
      <c r="J47" s="5">
        <v>0.40639521255325894</v>
      </c>
      <c r="K47">
        <v>144</v>
      </c>
      <c r="L47">
        <v>47</v>
      </c>
      <c r="M47" s="5">
        <f t="shared" si="0"/>
        <v>0.3263888888888889</v>
      </c>
      <c r="N47" s="3">
        <v>720</v>
      </c>
    </row>
    <row r="48" spans="1:14" x14ac:dyDescent="0.3">
      <c r="A48">
        <v>95201432</v>
      </c>
      <c r="B48" t="s">
        <v>14</v>
      </c>
      <c r="C48" t="s">
        <v>19</v>
      </c>
      <c r="D48" t="s">
        <v>18</v>
      </c>
      <c r="E48" s="3">
        <v>724.43000000000006</v>
      </c>
      <c r="F48">
        <v>877</v>
      </c>
      <c r="G48" s="3">
        <v>929.0300000000002</v>
      </c>
      <c r="H48" s="3"/>
      <c r="I48" s="4">
        <v>0.82603192702394534</v>
      </c>
      <c r="J48" s="5">
        <v>1.2824289441353893</v>
      </c>
      <c r="K48">
        <v>712</v>
      </c>
      <c r="L48">
        <v>532</v>
      </c>
      <c r="M48" s="5">
        <f t="shared" si="0"/>
        <v>0.7471910112359551</v>
      </c>
      <c r="N48" s="3">
        <v>1518</v>
      </c>
    </row>
    <row r="49" spans="1:14" x14ac:dyDescent="0.3">
      <c r="A49">
        <v>1340382689</v>
      </c>
      <c r="B49" t="s">
        <v>14</v>
      </c>
      <c r="C49" t="s">
        <v>19</v>
      </c>
      <c r="D49" t="s">
        <v>16</v>
      </c>
      <c r="E49" s="3">
        <v>717.23</v>
      </c>
      <c r="F49">
        <v>303</v>
      </c>
      <c r="G49" s="3">
        <v>316.36</v>
      </c>
      <c r="H49" s="3"/>
      <c r="I49" s="4">
        <v>2.3670957095709571</v>
      </c>
      <c r="J49" s="5">
        <v>0.44108584415041202</v>
      </c>
      <c r="K49">
        <v>351</v>
      </c>
      <c r="L49">
        <v>208</v>
      </c>
      <c r="M49" s="5">
        <f t="shared" si="0"/>
        <v>0.59259259259259256</v>
      </c>
      <c r="N49" s="3">
        <v>1206</v>
      </c>
    </row>
    <row r="50" spans="1:14" x14ac:dyDescent="0.3">
      <c r="A50">
        <v>147138380</v>
      </c>
      <c r="B50" t="s">
        <v>14</v>
      </c>
      <c r="C50" t="s">
        <v>15</v>
      </c>
      <c r="D50" t="s">
        <v>18</v>
      </c>
      <c r="E50" s="3">
        <v>706.52</v>
      </c>
      <c r="F50">
        <v>677</v>
      </c>
      <c r="G50" s="3">
        <v>666.71</v>
      </c>
      <c r="H50" s="3"/>
      <c r="I50" s="4">
        <v>1.0436041358936485</v>
      </c>
      <c r="J50" s="5">
        <v>0.94365339976221485</v>
      </c>
      <c r="K50">
        <v>291</v>
      </c>
      <c r="L50">
        <v>104</v>
      </c>
      <c r="M50" s="5">
        <f t="shared" si="0"/>
        <v>0.35738831615120276</v>
      </c>
      <c r="N50" s="3">
        <v>0</v>
      </c>
    </row>
    <row r="51" spans="1:14" x14ac:dyDescent="0.3">
      <c r="A51">
        <v>108687656</v>
      </c>
      <c r="B51" t="s">
        <v>14</v>
      </c>
      <c r="C51" t="s">
        <v>20</v>
      </c>
      <c r="D51" t="s">
        <v>18</v>
      </c>
      <c r="E51" s="3">
        <v>697.08</v>
      </c>
      <c r="F51">
        <v>1032</v>
      </c>
      <c r="G51" s="3">
        <v>1473.56</v>
      </c>
      <c r="H51" s="3"/>
      <c r="I51" s="4">
        <v>0.6754651162790698</v>
      </c>
      <c r="J51" s="5">
        <v>2.1139037126298272</v>
      </c>
      <c r="K51">
        <v>1163</v>
      </c>
      <c r="L51">
        <v>776</v>
      </c>
      <c r="M51" s="5">
        <f t="shared" si="0"/>
        <v>0.66723989681857265</v>
      </c>
      <c r="N51" s="3">
        <v>1969</v>
      </c>
    </row>
    <row r="52" spans="1:14" x14ac:dyDescent="0.3">
      <c r="A52">
        <v>115641480</v>
      </c>
      <c r="B52" t="s">
        <v>14</v>
      </c>
      <c r="C52" t="s">
        <v>15</v>
      </c>
      <c r="D52" t="s">
        <v>16</v>
      </c>
      <c r="E52" s="3">
        <v>679.90000000000009</v>
      </c>
      <c r="F52">
        <v>323</v>
      </c>
      <c r="G52" s="3">
        <v>460.31</v>
      </c>
      <c r="H52" s="3"/>
      <c r="I52" s="4">
        <v>2.1049535603715173</v>
      </c>
      <c r="J52" s="5">
        <v>0.67702603324018229</v>
      </c>
      <c r="K52">
        <v>206</v>
      </c>
      <c r="L52">
        <v>63</v>
      </c>
      <c r="M52" s="5">
        <f t="shared" si="0"/>
        <v>0.30582524271844658</v>
      </c>
      <c r="N52" s="3">
        <v>0</v>
      </c>
    </row>
    <row r="53" spans="1:14" x14ac:dyDescent="0.3">
      <c r="A53">
        <v>115775983</v>
      </c>
      <c r="B53" t="s">
        <v>21</v>
      </c>
      <c r="C53" t="s">
        <v>17</v>
      </c>
      <c r="D53" t="s">
        <v>18</v>
      </c>
      <c r="E53" s="3">
        <v>674.81999999999994</v>
      </c>
      <c r="F53">
        <v>2141</v>
      </c>
      <c r="G53" s="3">
        <v>672.75</v>
      </c>
      <c r="H53" s="3"/>
      <c r="I53" s="4">
        <v>0.31518916394208313</v>
      </c>
      <c r="J53" s="5">
        <v>0.99693251533742344</v>
      </c>
      <c r="K53">
        <v>1273</v>
      </c>
      <c r="L53">
        <v>822</v>
      </c>
      <c r="M53" s="5">
        <f t="shared" si="0"/>
        <v>0.64571877454831106</v>
      </c>
      <c r="N53" s="3">
        <v>1874</v>
      </c>
    </row>
    <row r="54" spans="1:14" x14ac:dyDescent="0.3">
      <c r="A54">
        <v>358678754127</v>
      </c>
      <c r="B54" t="s">
        <v>14</v>
      </c>
      <c r="C54" t="s">
        <v>15</v>
      </c>
      <c r="D54" t="s">
        <v>18</v>
      </c>
      <c r="E54" s="3">
        <v>674.11</v>
      </c>
      <c r="F54">
        <v>894</v>
      </c>
      <c r="G54" s="3">
        <v>1246.5</v>
      </c>
      <c r="H54" s="3"/>
      <c r="I54" s="4">
        <v>0.75403803131991054</v>
      </c>
      <c r="J54" s="5">
        <v>1.8491047455163103</v>
      </c>
      <c r="K54">
        <v>533</v>
      </c>
      <c r="L54">
        <v>181</v>
      </c>
      <c r="M54" s="5">
        <f t="shared" si="0"/>
        <v>0.33958724202626639</v>
      </c>
      <c r="N54" s="3">
        <v>0</v>
      </c>
    </row>
    <row r="55" spans="1:14" x14ac:dyDescent="0.3">
      <c r="A55">
        <v>60835787</v>
      </c>
      <c r="B55" t="s">
        <v>14</v>
      </c>
      <c r="C55" t="s">
        <v>20</v>
      </c>
      <c r="D55" t="s">
        <v>16</v>
      </c>
      <c r="E55" s="3">
        <v>673.79</v>
      </c>
      <c r="F55">
        <v>359</v>
      </c>
      <c r="G55" s="3">
        <v>667.2</v>
      </c>
      <c r="H55" s="3"/>
      <c r="I55" s="4">
        <v>1.8768523676880222</v>
      </c>
      <c r="J55" s="5">
        <v>0.99021950459341945</v>
      </c>
      <c r="K55">
        <v>500</v>
      </c>
      <c r="L55">
        <v>307</v>
      </c>
      <c r="M55" s="5">
        <f t="shared" si="0"/>
        <v>0.61399999999999999</v>
      </c>
      <c r="N55" s="3">
        <v>2522</v>
      </c>
    </row>
    <row r="56" spans="1:14" x14ac:dyDescent="0.3">
      <c r="A56">
        <v>22550481</v>
      </c>
      <c r="B56" t="s">
        <v>14</v>
      </c>
      <c r="C56" t="s">
        <v>19</v>
      </c>
      <c r="D56" t="s">
        <v>18</v>
      </c>
      <c r="E56" s="3">
        <v>671.18000000000006</v>
      </c>
      <c r="F56">
        <v>351</v>
      </c>
      <c r="G56" s="3">
        <v>322.74</v>
      </c>
      <c r="H56" s="3"/>
      <c r="I56" s="4">
        <v>1.9121937321937323</v>
      </c>
      <c r="J56" s="5">
        <v>0.48085461426144993</v>
      </c>
      <c r="K56">
        <v>324</v>
      </c>
      <c r="L56">
        <v>196</v>
      </c>
      <c r="M56" s="5">
        <f t="shared" si="0"/>
        <v>0.60493827160493829</v>
      </c>
      <c r="N56" s="3">
        <v>2081</v>
      </c>
    </row>
    <row r="57" spans="1:14" x14ac:dyDescent="0.3">
      <c r="A57">
        <v>304609598398</v>
      </c>
      <c r="B57" t="s">
        <v>14</v>
      </c>
      <c r="C57" t="s">
        <v>15</v>
      </c>
      <c r="D57" t="s">
        <v>16</v>
      </c>
      <c r="E57" s="3">
        <v>657.06000000000006</v>
      </c>
      <c r="F57">
        <v>206</v>
      </c>
      <c r="G57" s="3">
        <v>300.95</v>
      </c>
      <c r="H57" s="3"/>
      <c r="I57" s="4">
        <v>3.1896116504854373</v>
      </c>
      <c r="J57" s="5">
        <v>0.45802514230055086</v>
      </c>
      <c r="K57">
        <v>141</v>
      </c>
      <c r="L57">
        <v>59</v>
      </c>
      <c r="M57" s="5">
        <f t="shared" si="0"/>
        <v>0.41843971631205673</v>
      </c>
      <c r="N57" s="3">
        <v>1579</v>
      </c>
    </row>
    <row r="58" spans="1:14" x14ac:dyDescent="0.3">
      <c r="A58">
        <v>89778195</v>
      </c>
      <c r="B58" t="s">
        <v>14</v>
      </c>
      <c r="C58" t="s">
        <v>15</v>
      </c>
      <c r="D58" t="s">
        <v>16</v>
      </c>
      <c r="E58" s="3">
        <v>655.7</v>
      </c>
      <c r="F58">
        <v>200</v>
      </c>
      <c r="G58" s="3">
        <v>317.27</v>
      </c>
      <c r="H58" s="3"/>
      <c r="I58" s="4">
        <v>3.2785000000000002</v>
      </c>
      <c r="J58" s="5">
        <v>0.48386457221290219</v>
      </c>
      <c r="K58">
        <v>120</v>
      </c>
      <c r="L58">
        <v>58</v>
      </c>
      <c r="M58" s="5">
        <f t="shared" si="0"/>
        <v>0.48333333333333334</v>
      </c>
      <c r="N58" s="3">
        <v>879</v>
      </c>
    </row>
    <row r="59" spans="1:14" x14ac:dyDescent="0.3">
      <c r="A59">
        <v>1185904411</v>
      </c>
      <c r="B59" t="s">
        <v>14</v>
      </c>
      <c r="C59" t="s">
        <v>15</v>
      </c>
      <c r="D59" t="s">
        <v>18</v>
      </c>
      <c r="E59" s="3">
        <v>644.74999999999989</v>
      </c>
      <c r="F59">
        <v>510</v>
      </c>
      <c r="G59" s="3">
        <v>630.83999999999992</v>
      </c>
      <c r="H59" s="3"/>
      <c r="I59" s="4">
        <v>1.2642156862745095</v>
      </c>
      <c r="J59" s="5">
        <v>0.97842574641333857</v>
      </c>
      <c r="K59">
        <v>289</v>
      </c>
      <c r="L59">
        <v>77</v>
      </c>
      <c r="M59" s="5">
        <f t="shared" si="0"/>
        <v>0.26643598615916952</v>
      </c>
      <c r="N59" s="3">
        <v>380</v>
      </c>
    </row>
    <row r="60" spans="1:14" x14ac:dyDescent="0.3">
      <c r="A60">
        <v>186490896</v>
      </c>
      <c r="B60" t="s">
        <v>14</v>
      </c>
      <c r="C60" t="s">
        <v>15</v>
      </c>
      <c r="D60" t="s">
        <v>18</v>
      </c>
      <c r="E60" s="3">
        <v>640.49</v>
      </c>
      <c r="F60">
        <v>491</v>
      </c>
      <c r="G60" s="3">
        <v>822.24</v>
      </c>
      <c r="H60" s="3"/>
      <c r="I60" s="4">
        <v>1.304460285132383</v>
      </c>
      <c r="J60" s="5">
        <v>1.2837671158019641</v>
      </c>
      <c r="K60">
        <v>367</v>
      </c>
      <c r="L60">
        <v>134</v>
      </c>
      <c r="M60" s="5">
        <f t="shared" si="0"/>
        <v>0.36512261580381472</v>
      </c>
      <c r="N60" s="3">
        <v>756</v>
      </c>
    </row>
    <row r="61" spans="1:14" x14ac:dyDescent="0.3">
      <c r="A61">
        <v>17299350</v>
      </c>
      <c r="B61" t="s">
        <v>14</v>
      </c>
      <c r="C61" t="s">
        <v>15</v>
      </c>
      <c r="D61" t="s">
        <v>16</v>
      </c>
      <c r="E61" s="3">
        <v>637.68000000000006</v>
      </c>
      <c r="F61">
        <v>259</v>
      </c>
      <c r="G61" s="3">
        <v>231.82999999999998</v>
      </c>
      <c r="H61" s="3"/>
      <c r="I61" s="4">
        <v>2.4620849420849424</v>
      </c>
      <c r="J61" s="5">
        <v>0.36355225191318524</v>
      </c>
      <c r="K61">
        <v>134</v>
      </c>
      <c r="L61">
        <v>79</v>
      </c>
      <c r="M61" s="5">
        <f t="shared" si="0"/>
        <v>0.58955223880597019</v>
      </c>
      <c r="N61" s="3">
        <v>296</v>
      </c>
    </row>
    <row r="62" spans="1:14" x14ac:dyDescent="0.3">
      <c r="A62">
        <v>94080016</v>
      </c>
      <c r="B62" t="s">
        <v>14</v>
      </c>
      <c r="C62" t="s">
        <v>15</v>
      </c>
      <c r="D62" t="s">
        <v>16</v>
      </c>
      <c r="E62" s="3">
        <v>632.43000000000006</v>
      </c>
      <c r="F62">
        <v>235</v>
      </c>
      <c r="G62" s="3">
        <v>243.69000000000003</v>
      </c>
      <c r="H62" s="3"/>
      <c r="I62" s="4">
        <v>2.6911914893617026</v>
      </c>
      <c r="J62" s="5">
        <v>0.38532327688439827</v>
      </c>
      <c r="K62">
        <v>116</v>
      </c>
      <c r="L62">
        <v>68</v>
      </c>
      <c r="M62" s="5">
        <f t="shared" si="0"/>
        <v>0.58620689655172409</v>
      </c>
      <c r="N62" s="3">
        <v>169</v>
      </c>
    </row>
    <row r="63" spans="1:14" x14ac:dyDescent="0.3">
      <c r="A63">
        <v>27546499773</v>
      </c>
      <c r="B63" t="s">
        <v>14</v>
      </c>
      <c r="C63" t="s">
        <v>15</v>
      </c>
      <c r="D63" t="s">
        <v>18</v>
      </c>
      <c r="E63" s="3">
        <v>631.56999999999994</v>
      </c>
      <c r="F63">
        <v>527</v>
      </c>
      <c r="G63" s="3">
        <v>680.31</v>
      </c>
      <c r="H63" s="3"/>
      <c r="I63" s="4">
        <v>1.19842504743833</v>
      </c>
      <c r="J63" s="5">
        <v>1.0771727599474326</v>
      </c>
      <c r="K63">
        <v>232</v>
      </c>
      <c r="L63">
        <v>117</v>
      </c>
      <c r="M63" s="5">
        <f t="shared" si="0"/>
        <v>0.50431034482758619</v>
      </c>
      <c r="N63" s="3">
        <v>697</v>
      </c>
    </row>
    <row r="64" spans="1:14" x14ac:dyDescent="0.3">
      <c r="A64">
        <v>62285770</v>
      </c>
      <c r="B64" t="s">
        <v>14</v>
      </c>
      <c r="C64" t="s">
        <v>17</v>
      </c>
      <c r="D64" t="s">
        <v>18</v>
      </c>
      <c r="E64" s="3">
        <v>630.17999999999995</v>
      </c>
      <c r="F64">
        <v>1926</v>
      </c>
      <c r="G64" s="3">
        <v>553.19000000000005</v>
      </c>
      <c r="H64" s="3"/>
      <c r="I64" s="4">
        <v>0.32719626168224297</v>
      </c>
      <c r="J64" s="5">
        <v>0.8778285569202452</v>
      </c>
      <c r="K64">
        <v>856</v>
      </c>
      <c r="L64">
        <v>586</v>
      </c>
      <c r="M64" s="5">
        <f t="shared" si="0"/>
        <v>0.68457943925233644</v>
      </c>
      <c r="N64" s="3">
        <v>135</v>
      </c>
    </row>
    <row r="65" spans="1:14" x14ac:dyDescent="0.3">
      <c r="A65">
        <v>17305660</v>
      </c>
      <c r="B65" t="s">
        <v>14</v>
      </c>
      <c r="C65" t="s">
        <v>17</v>
      </c>
      <c r="D65" t="s">
        <v>18</v>
      </c>
      <c r="E65" s="3">
        <v>629.27</v>
      </c>
      <c r="F65">
        <v>1242</v>
      </c>
      <c r="G65" s="3">
        <v>340.91</v>
      </c>
      <c r="H65" s="3"/>
      <c r="I65" s="4">
        <v>0.50665861513687604</v>
      </c>
      <c r="J65" s="5">
        <v>0.54175473167320864</v>
      </c>
      <c r="K65">
        <v>594</v>
      </c>
      <c r="L65">
        <v>407</v>
      </c>
      <c r="M65" s="5">
        <f t="shared" si="0"/>
        <v>0.68518518518518523</v>
      </c>
      <c r="N65" s="3">
        <v>552</v>
      </c>
    </row>
    <row r="66" spans="1:14" x14ac:dyDescent="0.3">
      <c r="A66">
        <v>11833120654</v>
      </c>
      <c r="B66" t="s">
        <v>14</v>
      </c>
      <c r="C66" t="s">
        <v>15</v>
      </c>
      <c r="D66" t="s">
        <v>18</v>
      </c>
      <c r="E66" s="3">
        <v>624.61999999999989</v>
      </c>
      <c r="F66">
        <v>534</v>
      </c>
      <c r="G66" s="3">
        <v>445.74</v>
      </c>
      <c r="H66" s="3"/>
      <c r="I66" s="4">
        <v>1.1697003745318351</v>
      </c>
      <c r="J66" s="5">
        <v>0.71361787967084001</v>
      </c>
      <c r="K66">
        <v>242</v>
      </c>
      <c r="L66">
        <v>103</v>
      </c>
      <c r="M66" s="5">
        <f t="shared" si="0"/>
        <v>0.42561983471074383</v>
      </c>
      <c r="N66" s="3">
        <v>1197</v>
      </c>
    </row>
    <row r="67" spans="1:14" x14ac:dyDescent="0.3">
      <c r="A67">
        <v>5556663974</v>
      </c>
      <c r="B67" t="s">
        <v>14</v>
      </c>
      <c r="C67" t="s">
        <v>15</v>
      </c>
      <c r="D67" t="s">
        <v>16</v>
      </c>
      <c r="E67" s="3">
        <v>624.44999999999993</v>
      </c>
      <c r="F67">
        <v>228</v>
      </c>
      <c r="G67" s="3">
        <v>165.96</v>
      </c>
      <c r="H67" s="3"/>
      <c r="I67" s="4">
        <v>2.738815789473684</v>
      </c>
      <c r="J67" s="5">
        <v>0.26576987749219316</v>
      </c>
      <c r="K67">
        <v>83</v>
      </c>
      <c r="L67">
        <v>46</v>
      </c>
      <c r="M67" s="5">
        <f t="shared" ref="M67:M130" si="1">L67/K67</f>
        <v>0.55421686746987953</v>
      </c>
      <c r="N67" s="3">
        <v>384</v>
      </c>
    </row>
    <row r="68" spans="1:14" x14ac:dyDescent="0.3">
      <c r="A68">
        <v>15043640</v>
      </c>
      <c r="B68" t="s">
        <v>14</v>
      </c>
      <c r="C68" t="s">
        <v>15</v>
      </c>
      <c r="D68" t="s">
        <v>18</v>
      </c>
      <c r="E68" s="3">
        <v>617.47</v>
      </c>
      <c r="F68">
        <v>374</v>
      </c>
      <c r="G68" s="3">
        <v>417.32000000000005</v>
      </c>
      <c r="H68" s="3"/>
      <c r="I68" s="4">
        <v>1.6509893048128343</v>
      </c>
      <c r="J68" s="5">
        <v>0.67585469739420545</v>
      </c>
      <c r="K68">
        <v>187</v>
      </c>
      <c r="L68">
        <v>105</v>
      </c>
      <c r="M68" s="5">
        <f t="shared" si="1"/>
        <v>0.56149732620320858</v>
      </c>
      <c r="N68" s="3">
        <v>989</v>
      </c>
    </row>
    <row r="69" spans="1:14" x14ac:dyDescent="0.3">
      <c r="A69">
        <v>26694413</v>
      </c>
      <c r="B69" t="s">
        <v>14</v>
      </c>
      <c r="C69" t="s">
        <v>15</v>
      </c>
      <c r="D69" t="s">
        <v>16</v>
      </c>
      <c r="E69" s="3">
        <v>611.06000000000006</v>
      </c>
      <c r="F69">
        <v>154</v>
      </c>
      <c r="G69" s="3">
        <v>295.55999999999995</v>
      </c>
      <c r="H69" s="3"/>
      <c r="I69" s="4">
        <v>3.9679220779220783</v>
      </c>
      <c r="J69" s="5">
        <v>0.48368408994206774</v>
      </c>
      <c r="K69">
        <v>107</v>
      </c>
      <c r="L69">
        <v>64</v>
      </c>
      <c r="M69" s="5">
        <f t="shared" si="1"/>
        <v>0.59813084112149528</v>
      </c>
      <c r="N69" s="3">
        <v>481</v>
      </c>
    </row>
    <row r="70" spans="1:14" x14ac:dyDescent="0.3">
      <c r="A70">
        <v>311312182742</v>
      </c>
      <c r="B70" t="s">
        <v>14</v>
      </c>
      <c r="C70" t="s">
        <v>15</v>
      </c>
      <c r="D70" t="s">
        <v>18</v>
      </c>
      <c r="E70" s="3">
        <v>610.69000000000005</v>
      </c>
      <c r="F70">
        <v>274</v>
      </c>
      <c r="G70" s="3">
        <v>306.92000000000007</v>
      </c>
      <c r="H70" s="3"/>
      <c r="I70" s="4">
        <v>2.2287956204379564</v>
      </c>
      <c r="J70" s="5">
        <v>0.50257904992713165</v>
      </c>
      <c r="K70">
        <v>183</v>
      </c>
      <c r="L70">
        <v>110</v>
      </c>
      <c r="M70" s="5">
        <f t="shared" si="1"/>
        <v>0.60109289617486339</v>
      </c>
      <c r="N70" s="3">
        <v>691</v>
      </c>
    </row>
    <row r="71" spans="1:14" x14ac:dyDescent="0.3">
      <c r="A71">
        <v>1763094470</v>
      </c>
      <c r="B71" t="s">
        <v>14</v>
      </c>
      <c r="C71" t="s">
        <v>20</v>
      </c>
      <c r="D71" t="s">
        <v>18</v>
      </c>
      <c r="E71" s="3">
        <v>598.27</v>
      </c>
      <c r="F71">
        <v>828</v>
      </c>
      <c r="G71" s="3">
        <v>599.6</v>
      </c>
      <c r="H71" s="3"/>
      <c r="I71" s="4">
        <v>0.72254830917874391</v>
      </c>
      <c r="J71" s="5">
        <v>1.0022230765373494</v>
      </c>
      <c r="K71">
        <v>540</v>
      </c>
      <c r="L71">
        <v>287</v>
      </c>
      <c r="M71" s="5">
        <f t="shared" si="1"/>
        <v>0.53148148148148144</v>
      </c>
      <c r="N71" s="3">
        <v>0</v>
      </c>
    </row>
    <row r="72" spans="1:14" x14ac:dyDescent="0.3">
      <c r="A72">
        <v>106949312</v>
      </c>
      <c r="B72" t="s">
        <v>14</v>
      </c>
      <c r="C72" t="s">
        <v>15</v>
      </c>
      <c r="D72" t="s">
        <v>16</v>
      </c>
      <c r="E72" s="3">
        <v>597.57000000000005</v>
      </c>
      <c r="F72">
        <v>347</v>
      </c>
      <c r="G72" s="3">
        <v>472.51000000000005</v>
      </c>
      <c r="H72" s="3"/>
      <c r="I72" s="4">
        <v>1.7221037463976947</v>
      </c>
      <c r="J72" s="5">
        <v>0.79071907893635895</v>
      </c>
      <c r="K72">
        <v>293</v>
      </c>
      <c r="L72">
        <v>194</v>
      </c>
      <c r="M72" s="5">
        <f t="shared" si="1"/>
        <v>0.66211604095563137</v>
      </c>
      <c r="N72" s="3">
        <v>1018</v>
      </c>
    </row>
    <row r="73" spans="1:14" x14ac:dyDescent="0.3">
      <c r="A73">
        <v>32898741</v>
      </c>
      <c r="B73" t="s">
        <v>14</v>
      </c>
      <c r="C73" t="s">
        <v>17</v>
      </c>
      <c r="D73" t="s">
        <v>18</v>
      </c>
      <c r="E73" s="3">
        <v>595.15</v>
      </c>
      <c r="F73">
        <v>1038</v>
      </c>
      <c r="G73" s="3">
        <v>672.82999999999993</v>
      </c>
      <c r="H73" s="3"/>
      <c r="I73" s="4">
        <v>0.57336223506743733</v>
      </c>
      <c r="J73" s="5">
        <v>1.1305217172141475</v>
      </c>
      <c r="K73">
        <v>1116</v>
      </c>
      <c r="L73">
        <v>769</v>
      </c>
      <c r="M73" s="5">
        <f t="shared" si="1"/>
        <v>0.68906810035842292</v>
      </c>
      <c r="N73" s="3">
        <v>463</v>
      </c>
    </row>
    <row r="74" spans="1:14" x14ac:dyDescent="0.3">
      <c r="A74">
        <v>142147418</v>
      </c>
      <c r="B74" t="s">
        <v>14</v>
      </c>
      <c r="C74" t="s">
        <v>19</v>
      </c>
      <c r="D74" t="s">
        <v>18</v>
      </c>
      <c r="E74" s="3">
        <v>589.76</v>
      </c>
      <c r="F74">
        <v>1251</v>
      </c>
      <c r="G74" s="3">
        <v>804.29000000000008</v>
      </c>
      <c r="H74" s="3"/>
      <c r="I74" s="4">
        <v>0.47143085531574741</v>
      </c>
      <c r="J74" s="5">
        <v>1.363758138903961</v>
      </c>
      <c r="K74">
        <v>862</v>
      </c>
      <c r="L74">
        <v>583</v>
      </c>
      <c r="M74" s="5">
        <f t="shared" si="1"/>
        <v>0.67633410672853833</v>
      </c>
      <c r="N74" s="3">
        <v>4400</v>
      </c>
    </row>
    <row r="75" spans="1:14" x14ac:dyDescent="0.3">
      <c r="A75">
        <v>122353760</v>
      </c>
      <c r="B75" t="s">
        <v>14</v>
      </c>
      <c r="C75" t="s">
        <v>15</v>
      </c>
      <c r="D75" t="s">
        <v>18</v>
      </c>
      <c r="E75" s="3">
        <v>589.35</v>
      </c>
      <c r="F75">
        <v>549</v>
      </c>
      <c r="G75" s="3">
        <v>618.04</v>
      </c>
      <c r="H75" s="3"/>
      <c r="I75" s="4">
        <v>1.0734972677595629</v>
      </c>
      <c r="J75" s="5">
        <v>1.04868074997879</v>
      </c>
      <c r="K75">
        <v>378</v>
      </c>
      <c r="L75">
        <v>225</v>
      </c>
      <c r="M75" s="5">
        <f t="shared" si="1"/>
        <v>0.59523809523809523</v>
      </c>
      <c r="N75" s="3">
        <v>2280</v>
      </c>
    </row>
    <row r="76" spans="1:14" x14ac:dyDescent="0.3">
      <c r="A76">
        <v>297378225565</v>
      </c>
      <c r="B76" t="s">
        <v>14</v>
      </c>
      <c r="C76" t="s">
        <v>15</v>
      </c>
      <c r="D76" t="s">
        <v>18</v>
      </c>
      <c r="E76" s="3">
        <v>588.28</v>
      </c>
      <c r="F76">
        <v>188</v>
      </c>
      <c r="G76" s="3">
        <v>268.12</v>
      </c>
      <c r="H76" s="3"/>
      <c r="I76" s="4">
        <v>3.1291489361702127</v>
      </c>
      <c r="J76" s="5">
        <v>0.45576936152852388</v>
      </c>
      <c r="K76">
        <v>124</v>
      </c>
      <c r="L76">
        <v>61</v>
      </c>
      <c r="M76" s="5">
        <f t="shared" si="1"/>
        <v>0.49193548387096775</v>
      </c>
      <c r="N76" s="3">
        <v>1521</v>
      </c>
    </row>
    <row r="77" spans="1:14" x14ac:dyDescent="0.3">
      <c r="A77">
        <v>88439138</v>
      </c>
      <c r="B77" t="s">
        <v>14</v>
      </c>
      <c r="C77" t="s">
        <v>15</v>
      </c>
      <c r="D77" t="s">
        <v>18</v>
      </c>
      <c r="E77" s="3">
        <v>577.4</v>
      </c>
      <c r="F77">
        <v>161</v>
      </c>
      <c r="G77" s="3">
        <v>193.56</v>
      </c>
      <c r="H77" s="3"/>
      <c r="I77" s="4">
        <v>3.5863354037267081</v>
      </c>
      <c r="J77" s="5">
        <v>0.33522687911326637</v>
      </c>
      <c r="K77">
        <v>92</v>
      </c>
      <c r="L77">
        <v>36</v>
      </c>
      <c r="M77" s="5">
        <f t="shared" si="1"/>
        <v>0.39130434782608697</v>
      </c>
      <c r="N77" s="3">
        <v>590</v>
      </c>
    </row>
    <row r="78" spans="1:14" x14ac:dyDescent="0.3">
      <c r="A78">
        <v>617828716</v>
      </c>
      <c r="B78" t="s">
        <v>14</v>
      </c>
      <c r="C78" t="s">
        <v>15</v>
      </c>
      <c r="D78" t="s">
        <v>18</v>
      </c>
      <c r="E78" s="3">
        <v>569.29999999999995</v>
      </c>
      <c r="F78">
        <v>578</v>
      </c>
      <c r="G78" s="3">
        <v>625.68000000000006</v>
      </c>
      <c r="H78" s="3"/>
      <c r="I78" s="4">
        <v>0.98494809688581308</v>
      </c>
      <c r="J78" s="5">
        <v>1.0990339012822767</v>
      </c>
      <c r="K78">
        <v>331</v>
      </c>
      <c r="L78">
        <v>92</v>
      </c>
      <c r="M78" s="5">
        <f t="shared" si="1"/>
        <v>0.27794561933534745</v>
      </c>
      <c r="N78" s="3">
        <v>1069</v>
      </c>
    </row>
    <row r="79" spans="1:14" x14ac:dyDescent="0.3">
      <c r="A79">
        <v>26429911400</v>
      </c>
      <c r="B79" t="s">
        <v>14</v>
      </c>
      <c r="C79" t="s">
        <v>15</v>
      </c>
      <c r="D79" t="s">
        <v>18</v>
      </c>
      <c r="E79" s="3">
        <v>549.57999999999993</v>
      </c>
      <c r="F79">
        <v>341</v>
      </c>
      <c r="G79" s="3">
        <v>483.36</v>
      </c>
      <c r="H79" s="3"/>
      <c r="I79" s="4">
        <v>1.6116715542521991</v>
      </c>
      <c r="J79" s="5">
        <v>0.87950798791804663</v>
      </c>
      <c r="K79">
        <v>201</v>
      </c>
      <c r="L79">
        <v>42</v>
      </c>
      <c r="M79" s="5">
        <f t="shared" si="1"/>
        <v>0.20895522388059701</v>
      </c>
      <c r="N79" s="3">
        <v>395</v>
      </c>
    </row>
    <row r="80" spans="1:14" x14ac:dyDescent="0.3">
      <c r="A80">
        <v>311440543</v>
      </c>
      <c r="B80" t="s">
        <v>14</v>
      </c>
      <c r="C80" t="s">
        <v>15</v>
      </c>
      <c r="D80" t="s">
        <v>18</v>
      </c>
      <c r="E80" s="3">
        <v>547.91999999999996</v>
      </c>
      <c r="F80">
        <v>447</v>
      </c>
      <c r="G80" s="3">
        <v>563.92999999999995</v>
      </c>
      <c r="H80" s="3"/>
      <c r="I80" s="4">
        <v>1.2257718120805368</v>
      </c>
      <c r="J80" s="5">
        <v>1.0292195941013287</v>
      </c>
      <c r="K80">
        <v>227</v>
      </c>
      <c r="L80">
        <v>100</v>
      </c>
      <c r="M80" s="5">
        <f t="shared" si="1"/>
        <v>0.44052863436123346</v>
      </c>
      <c r="N80" s="3">
        <v>0</v>
      </c>
    </row>
    <row r="81" spans="1:14" x14ac:dyDescent="0.3">
      <c r="A81">
        <v>251926451</v>
      </c>
      <c r="B81" t="s">
        <v>14</v>
      </c>
      <c r="C81" t="s">
        <v>15</v>
      </c>
      <c r="D81" t="s">
        <v>16</v>
      </c>
      <c r="E81" s="3">
        <v>545.54</v>
      </c>
      <c r="F81">
        <v>244</v>
      </c>
      <c r="G81" s="3">
        <v>265.64999999999998</v>
      </c>
      <c r="H81" s="3"/>
      <c r="I81" s="4">
        <v>2.2358196721311474</v>
      </c>
      <c r="J81" s="5">
        <v>0.48694871136855228</v>
      </c>
      <c r="K81">
        <v>114</v>
      </c>
      <c r="L81">
        <v>27</v>
      </c>
      <c r="M81" s="5">
        <f t="shared" si="1"/>
        <v>0.23684210526315788</v>
      </c>
      <c r="N81" s="3">
        <v>883</v>
      </c>
    </row>
    <row r="82" spans="1:14" x14ac:dyDescent="0.3">
      <c r="A82">
        <v>95201432</v>
      </c>
      <c r="B82" t="s">
        <v>14</v>
      </c>
      <c r="C82" t="s">
        <v>19</v>
      </c>
      <c r="D82" t="s">
        <v>16</v>
      </c>
      <c r="E82" s="3">
        <v>541.82999999999993</v>
      </c>
      <c r="F82">
        <v>400</v>
      </c>
      <c r="G82" s="3">
        <v>556.7700000000001</v>
      </c>
      <c r="H82" s="3"/>
      <c r="I82" s="4">
        <v>1.3545749999999999</v>
      </c>
      <c r="J82" s="5">
        <v>1.0275732240739719</v>
      </c>
      <c r="K82">
        <v>456</v>
      </c>
      <c r="L82">
        <v>294</v>
      </c>
      <c r="M82" s="5">
        <f t="shared" si="1"/>
        <v>0.64473684210526316</v>
      </c>
      <c r="N82" s="3">
        <v>1736</v>
      </c>
    </row>
    <row r="83" spans="1:14" x14ac:dyDescent="0.3">
      <c r="A83">
        <v>95201432</v>
      </c>
      <c r="B83" t="s">
        <v>14</v>
      </c>
      <c r="C83" t="s">
        <v>20</v>
      </c>
      <c r="D83" t="s">
        <v>16</v>
      </c>
      <c r="E83" s="3">
        <v>540.38</v>
      </c>
      <c r="F83">
        <v>215</v>
      </c>
      <c r="G83" s="3">
        <v>274.96999999999997</v>
      </c>
      <c r="H83" s="3"/>
      <c r="I83" s="4">
        <v>2.5133953488372094</v>
      </c>
      <c r="J83" s="5">
        <v>0.50884562715126391</v>
      </c>
      <c r="K83">
        <v>213</v>
      </c>
      <c r="L83">
        <v>124</v>
      </c>
      <c r="M83" s="5">
        <f t="shared" si="1"/>
        <v>0.5821596244131455</v>
      </c>
      <c r="N83" s="3">
        <v>1592</v>
      </c>
    </row>
    <row r="84" spans="1:14" x14ac:dyDescent="0.3">
      <c r="A84">
        <v>18157041</v>
      </c>
      <c r="B84" t="s">
        <v>14</v>
      </c>
      <c r="C84" t="s">
        <v>15</v>
      </c>
      <c r="D84" t="s">
        <v>16</v>
      </c>
      <c r="E84" s="3">
        <v>540.16999999999996</v>
      </c>
      <c r="F84">
        <v>352</v>
      </c>
      <c r="G84" s="3">
        <v>435.41000000000008</v>
      </c>
      <c r="H84" s="3"/>
      <c r="I84" s="4">
        <v>1.5345738636363635</v>
      </c>
      <c r="J84" s="5">
        <v>0.80606105485310198</v>
      </c>
      <c r="K84">
        <v>203</v>
      </c>
      <c r="L84">
        <v>86</v>
      </c>
      <c r="M84" s="5">
        <f t="shared" si="1"/>
        <v>0.42364532019704432</v>
      </c>
      <c r="N84" s="3">
        <v>775</v>
      </c>
    </row>
    <row r="85" spans="1:14" x14ac:dyDescent="0.3">
      <c r="A85">
        <v>22186260127</v>
      </c>
      <c r="B85" t="s">
        <v>14</v>
      </c>
      <c r="C85" t="s">
        <v>20</v>
      </c>
      <c r="D85" t="s">
        <v>18</v>
      </c>
      <c r="E85" s="3">
        <v>534.72</v>
      </c>
      <c r="F85">
        <v>1364</v>
      </c>
      <c r="G85" s="3">
        <v>1241.47</v>
      </c>
      <c r="H85" s="3"/>
      <c r="I85" s="4">
        <v>0.39202346041055719</v>
      </c>
      <c r="J85" s="5">
        <v>2.3217197785757029</v>
      </c>
      <c r="K85">
        <v>919</v>
      </c>
      <c r="L85">
        <v>709</v>
      </c>
      <c r="M85" s="5">
        <f t="shared" si="1"/>
        <v>0.77149075081610441</v>
      </c>
      <c r="N85" s="3">
        <v>241</v>
      </c>
    </row>
    <row r="86" spans="1:14" x14ac:dyDescent="0.3">
      <c r="A86">
        <v>438534601</v>
      </c>
      <c r="B86" t="s">
        <v>14</v>
      </c>
      <c r="C86" t="s">
        <v>15</v>
      </c>
      <c r="D86" t="s">
        <v>18</v>
      </c>
      <c r="E86" s="3">
        <v>528.6</v>
      </c>
      <c r="F86">
        <v>514</v>
      </c>
      <c r="G86" s="3">
        <v>556.44000000000005</v>
      </c>
      <c r="H86" s="3"/>
      <c r="I86" s="4">
        <v>1.0284046692607005</v>
      </c>
      <c r="J86" s="5">
        <v>1.05266742338252</v>
      </c>
      <c r="K86">
        <v>247</v>
      </c>
      <c r="L86">
        <v>44</v>
      </c>
      <c r="M86" s="5">
        <f t="shared" si="1"/>
        <v>0.17813765182186234</v>
      </c>
      <c r="N86" s="3">
        <v>90</v>
      </c>
    </row>
    <row r="87" spans="1:14" x14ac:dyDescent="0.3">
      <c r="A87">
        <v>44020183</v>
      </c>
      <c r="B87" t="s">
        <v>14</v>
      </c>
      <c r="C87" t="s">
        <v>20</v>
      </c>
      <c r="D87" t="s">
        <v>16</v>
      </c>
      <c r="E87" s="3">
        <v>526.69000000000005</v>
      </c>
      <c r="F87">
        <v>345</v>
      </c>
      <c r="G87" s="3">
        <v>406.96000000000004</v>
      </c>
      <c r="H87" s="3"/>
      <c r="I87" s="4">
        <v>1.5266376811594204</v>
      </c>
      <c r="J87" s="5">
        <v>0.77267462833925082</v>
      </c>
      <c r="K87">
        <v>329</v>
      </c>
      <c r="L87">
        <v>159</v>
      </c>
      <c r="M87" s="5">
        <f t="shared" si="1"/>
        <v>0.48328267477203646</v>
      </c>
      <c r="N87" s="3">
        <v>2125</v>
      </c>
    </row>
    <row r="88" spans="1:14" x14ac:dyDescent="0.3">
      <c r="A88">
        <v>296232605670</v>
      </c>
      <c r="B88" t="s">
        <v>14</v>
      </c>
      <c r="C88" t="s">
        <v>15</v>
      </c>
      <c r="D88" t="s">
        <v>16</v>
      </c>
      <c r="E88" s="3">
        <v>514.9</v>
      </c>
      <c r="F88">
        <v>118</v>
      </c>
      <c r="G88" s="3">
        <v>269.83999999999997</v>
      </c>
      <c r="H88" s="3"/>
      <c r="I88" s="4">
        <v>4.3635593220338977</v>
      </c>
      <c r="J88" s="5">
        <v>0.52406292483977468</v>
      </c>
      <c r="K88">
        <v>130</v>
      </c>
      <c r="L88">
        <v>44</v>
      </c>
      <c r="M88" s="5">
        <f t="shared" si="1"/>
        <v>0.33846153846153848</v>
      </c>
      <c r="N88" s="3">
        <v>744</v>
      </c>
    </row>
    <row r="89" spans="1:14" x14ac:dyDescent="0.3">
      <c r="A89">
        <v>676059343</v>
      </c>
      <c r="B89" t="s">
        <v>14</v>
      </c>
      <c r="C89" t="s">
        <v>15</v>
      </c>
      <c r="D89" t="s">
        <v>18</v>
      </c>
      <c r="E89" s="3">
        <v>511.00000000000006</v>
      </c>
      <c r="F89">
        <v>679</v>
      </c>
      <c r="G89" s="3">
        <v>975.74</v>
      </c>
      <c r="H89" s="3"/>
      <c r="I89" s="4">
        <v>0.75257731958762897</v>
      </c>
      <c r="J89" s="5">
        <v>1.9094716242661447</v>
      </c>
      <c r="K89">
        <v>410</v>
      </c>
      <c r="L89">
        <v>166</v>
      </c>
      <c r="M89" s="5">
        <f t="shared" si="1"/>
        <v>0.40487804878048783</v>
      </c>
      <c r="N89" s="3">
        <v>1211</v>
      </c>
    </row>
    <row r="90" spans="1:14" x14ac:dyDescent="0.3">
      <c r="A90">
        <v>43382633</v>
      </c>
      <c r="B90" t="s">
        <v>14</v>
      </c>
      <c r="C90" t="s">
        <v>20</v>
      </c>
      <c r="D90" t="s">
        <v>16</v>
      </c>
      <c r="E90" s="3">
        <v>509.53</v>
      </c>
      <c r="F90">
        <v>306</v>
      </c>
      <c r="G90" s="3">
        <v>407.12</v>
      </c>
      <c r="H90" s="3"/>
      <c r="I90" s="4">
        <v>1.6651307189542484</v>
      </c>
      <c r="J90" s="5">
        <v>0.79901085313916753</v>
      </c>
      <c r="K90">
        <v>322</v>
      </c>
      <c r="L90">
        <v>195</v>
      </c>
      <c r="M90" s="5">
        <f t="shared" si="1"/>
        <v>0.60559006211180122</v>
      </c>
      <c r="N90" s="3">
        <v>1694</v>
      </c>
    </row>
    <row r="91" spans="1:14" x14ac:dyDescent="0.3">
      <c r="A91">
        <v>186445556</v>
      </c>
      <c r="B91" t="s">
        <v>14</v>
      </c>
      <c r="C91" t="s">
        <v>15</v>
      </c>
      <c r="D91" t="s">
        <v>18</v>
      </c>
      <c r="E91" s="3">
        <v>509.4</v>
      </c>
      <c r="F91">
        <v>285</v>
      </c>
      <c r="G91" s="3">
        <v>410.31</v>
      </c>
      <c r="H91" s="3"/>
      <c r="I91" s="4">
        <v>1.7873684210526315</v>
      </c>
      <c r="J91" s="5">
        <v>0.80547703180212016</v>
      </c>
      <c r="K91">
        <v>185</v>
      </c>
      <c r="L91">
        <v>52</v>
      </c>
      <c r="M91" s="5">
        <f t="shared" si="1"/>
        <v>0.2810810810810811</v>
      </c>
      <c r="N91" s="3">
        <v>371</v>
      </c>
    </row>
    <row r="92" spans="1:14" x14ac:dyDescent="0.3">
      <c r="A92">
        <v>297378225565</v>
      </c>
      <c r="B92" t="s">
        <v>14</v>
      </c>
      <c r="C92" t="s">
        <v>15</v>
      </c>
      <c r="D92" t="s">
        <v>16</v>
      </c>
      <c r="E92" s="3">
        <v>508.43999999999994</v>
      </c>
      <c r="F92">
        <v>92</v>
      </c>
      <c r="G92" s="3">
        <v>199.97</v>
      </c>
      <c r="H92" s="3"/>
      <c r="I92" s="4">
        <v>5.526521739130434</v>
      </c>
      <c r="J92" s="5">
        <v>0.39330107780662421</v>
      </c>
      <c r="K92">
        <v>89</v>
      </c>
      <c r="L92">
        <v>47</v>
      </c>
      <c r="M92" s="5">
        <f t="shared" si="1"/>
        <v>0.5280898876404494</v>
      </c>
      <c r="N92" s="3">
        <v>3200</v>
      </c>
    </row>
    <row r="93" spans="1:14" x14ac:dyDescent="0.3">
      <c r="A93">
        <v>505479329192</v>
      </c>
      <c r="B93" t="s">
        <v>14</v>
      </c>
      <c r="C93" t="s">
        <v>17</v>
      </c>
      <c r="D93" t="s">
        <v>18</v>
      </c>
      <c r="E93" s="3">
        <v>501.43999999999994</v>
      </c>
      <c r="F93">
        <v>552</v>
      </c>
      <c r="G93" s="3">
        <v>229.89999999999998</v>
      </c>
      <c r="H93" s="3"/>
      <c r="I93" s="4">
        <v>0.9084057971014492</v>
      </c>
      <c r="J93" s="5">
        <v>0.45847957881301854</v>
      </c>
      <c r="K93">
        <v>428</v>
      </c>
      <c r="L93">
        <v>155</v>
      </c>
      <c r="M93" s="5">
        <f t="shared" si="1"/>
        <v>0.36214953271028039</v>
      </c>
      <c r="N93" s="3">
        <v>0</v>
      </c>
    </row>
    <row r="94" spans="1:14" x14ac:dyDescent="0.3">
      <c r="A94">
        <v>26694413</v>
      </c>
      <c r="B94" t="s">
        <v>14</v>
      </c>
      <c r="C94" t="s">
        <v>15</v>
      </c>
      <c r="D94" t="s">
        <v>18</v>
      </c>
      <c r="E94" s="3">
        <v>501.26999999999992</v>
      </c>
      <c r="F94">
        <v>329</v>
      </c>
      <c r="G94" s="3">
        <v>663.36</v>
      </c>
      <c r="H94" s="3"/>
      <c r="I94" s="4">
        <v>1.5236170212765956</v>
      </c>
      <c r="J94" s="5">
        <v>1.323358668980789</v>
      </c>
      <c r="K94">
        <v>205</v>
      </c>
      <c r="L94">
        <v>123</v>
      </c>
      <c r="M94" s="5">
        <f t="shared" si="1"/>
        <v>0.6</v>
      </c>
      <c r="N94" s="3">
        <v>3864</v>
      </c>
    </row>
    <row r="95" spans="1:14" x14ac:dyDescent="0.3">
      <c r="A95">
        <v>60835787</v>
      </c>
      <c r="B95" t="s">
        <v>14</v>
      </c>
      <c r="C95" t="s">
        <v>20</v>
      </c>
      <c r="D95" t="s">
        <v>18</v>
      </c>
      <c r="E95" s="3">
        <v>498.55999999999995</v>
      </c>
      <c r="F95">
        <v>700</v>
      </c>
      <c r="G95" s="3">
        <v>996.04</v>
      </c>
      <c r="H95" s="3"/>
      <c r="I95" s="4">
        <v>0.71222857142857132</v>
      </c>
      <c r="J95" s="5">
        <v>1.9978337612323493</v>
      </c>
      <c r="K95">
        <v>680</v>
      </c>
      <c r="L95">
        <v>404</v>
      </c>
      <c r="M95" s="5">
        <f t="shared" si="1"/>
        <v>0.59411764705882353</v>
      </c>
      <c r="N95" s="3">
        <v>644</v>
      </c>
    </row>
    <row r="96" spans="1:14" x14ac:dyDescent="0.3">
      <c r="A96">
        <v>186598796</v>
      </c>
      <c r="B96" t="s">
        <v>14</v>
      </c>
      <c r="C96" t="s">
        <v>15</v>
      </c>
      <c r="D96" t="s">
        <v>18</v>
      </c>
      <c r="E96" s="3">
        <v>496.85</v>
      </c>
      <c r="F96">
        <v>678</v>
      </c>
      <c r="G96" s="3">
        <v>341.15</v>
      </c>
      <c r="H96" s="3"/>
      <c r="I96" s="4">
        <v>0.73281710914454279</v>
      </c>
      <c r="J96" s="5">
        <v>0.68662574217570682</v>
      </c>
      <c r="K96">
        <v>280</v>
      </c>
      <c r="L96">
        <v>167</v>
      </c>
      <c r="M96" s="5">
        <f t="shared" si="1"/>
        <v>0.59642857142857142</v>
      </c>
      <c r="N96" s="3">
        <v>2579</v>
      </c>
    </row>
    <row r="97" spans="1:14" x14ac:dyDescent="0.3">
      <c r="A97">
        <v>24566262</v>
      </c>
      <c r="B97" t="s">
        <v>14</v>
      </c>
      <c r="C97" t="s">
        <v>15</v>
      </c>
      <c r="D97" t="s">
        <v>16</v>
      </c>
      <c r="E97" s="3">
        <v>496.14000000000004</v>
      </c>
      <c r="F97">
        <v>123</v>
      </c>
      <c r="G97" s="3">
        <v>158.18</v>
      </c>
      <c r="H97" s="3"/>
      <c r="I97" s="4">
        <v>4.0336585365853663</v>
      </c>
      <c r="J97" s="5">
        <v>0.31882130043939211</v>
      </c>
      <c r="K97">
        <v>75</v>
      </c>
      <c r="L97">
        <v>40</v>
      </c>
      <c r="M97" s="5">
        <f t="shared" si="1"/>
        <v>0.53333333333333333</v>
      </c>
      <c r="N97" s="3">
        <v>362</v>
      </c>
    </row>
    <row r="98" spans="1:14" x14ac:dyDescent="0.3">
      <c r="A98">
        <v>1095100501</v>
      </c>
      <c r="B98" t="s">
        <v>14</v>
      </c>
      <c r="C98" t="s">
        <v>15</v>
      </c>
      <c r="D98" t="s">
        <v>16</v>
      </c>
      <c r="E98" s="3">
        <v>485.05</v>
      </c>
      <c r="F98">
        <v>193</v>
      </c>
      <c r="G98" s="3">
        <v>381.7</v>
      </c>
      <c r="H98" s="3"/>
      <c r="I98" s="4">
        <v>2.5132124352331608</v>
      </c>
      <c r="J98" s="5">
        <v>0.78692918255849909</v>
      </c>
      <c r="K98">
        <v>191</v>
      </c>
      <c r="L98">
        <v>81</v>
      </c>
      <c r="M98" s="5">
        <f t="shared" si="1"/>
        <v>0.42408376963350786</v>
      </c>
      <c r="N98" s="3">
        <v>3090</v>
      </c>
    </row>
    <row r="99" spans="1:14" x14ac:dyDescent="0.3">
      <c r="A99">
        <v>3328037569</v>
      </c>
      <c r="B99" t="s">
        <v>14</v>
      </c>
      <c r="C99" t="s">
        <v>15</v>
      </c>
      <c r="D99" t="s">
        <v>18</v>
      </c>
      <c r="E99" s="3">
        <v>479.56999999999994</v>
      </c>
      <c r="F99">
        <v>553</v>
      </c>
      <c r="G99" s="3">
        <v>783.49000000000012</v>
      </c>
      <c r="H99" s="3"/>
      <c r="I99" s="4">
        <v>0.86721518987341761</v>
      </c>
      <c r="J99" s="5">
        <v>1.6337343870550707</v>
      </c>
      <c r="K99">
        <v>340</v>
      </c>
      <c r="L99">
        <v>110</v>
      </c>
      <c r="M99" s="5">
        <f t="shared" si="1"/>
        <v>0.3235294117647059</v>
      </c>
      <c r="N99" s="3">
        <v>565</v>
      </c>
    </row>
    <row r="100" spans="1:14" x14ac:dyDescent="0.3">
      <c r="A100">
        <v>110461879</v>
      </c>
      <c r="B100" t="s">
        <v>14</v>
      </c>
      <c r="C100" t="s">
        <v>20</v>
      </c>
      <c r="D100" t="s">
        <v>18</v>
      </c>
      <c r="E100" s="3">
        <v>474.64</v>
      </c>
      <c r="F100">
        <v>313</v>
      </c>
      <c r="G100" s="3">
        <v>254.98</v>
      </c>
      <c r="H100" s="3"/>
      <c r="I100" s="4">
        <v>1.5164217252396166</v>
      </c>
      <c r="J100" s="5">
        <v>0.53720714646890277</v>
      </c>
      <c r="K100">
        <v>249</v>
      </c>
      <c r="L100">
        <v>122</v>
      </c>
      <c r="M100" s="5">
        <f t="shared" si="1"/>
        <v>0.48995983935742971</v>
      </c>
      <c r="N100" s="3">
        <v>417</v>
      </c>
    </row>
    <row r="101" spans="1:14" x14ac:dyDescent="0.3">
      <c r="A101">
        <v>324601663</v>
      </c>
      <c r="B101" t="s">
        <v>14</v>
      </c>
      <c r="C101" t="s">
        <v>20</v>
      </c>
      <c r="D101" t="s">
        <v>16</v>
      </c>
      <c r="E101" s="3">
        <v>473.51000000000005</v>
      </c>
      <c r="F101">
        <v>297</v>
      </c>
      <c r="G101" s="3">
        <v>339.89</v>
      </c>
      <c r="H101" s="3"/>
      <c r="I101" s="4">
        <v>1.5943097643097646</v>
      </c>
      <c r="J101" s="5">
        <v>0.71780954995670621</v>
      </c>
      <c r="K101">
        <v>343</v>
      </c>
      <c r="L101">
        <v>217</v>
      </c>
      <c r="M101" s="5">
        <f t="shared" si="1"/>
        <v>0.63265306122448983</v>
      </c>
      <c r="N101" s="3">
        <v>1658</v>
      </c>
    </row>
    <row r="102" spans="1:14" x14ac:dyDescent="0.3">
      <c r="A102">
        <v>43382633</v>
      </c>
      <c r="B102" t="s">
        <v>14</v>
      </c>
      <c r="C102" t="s">
        <v>20</v>
      </c>
      <c r="D102" t="s">
        <v>18</v>
      </c>
      <c r="E102" s="3">
        <v>468.91999999999996</v>
      </c>
      <c r="F102">
        <v>694</v>
      </c>
      <c r="G102" s="3">
        <v>788.7</v>
      </c>
      <c r="H102" s="3"/>
      <c r="I102" s="4">
        <v>0.67567723342939479</v>
      </c>
      <c r="J102" s="5">
        <v>1.6819500127953597</v>
      </c>
      <c r="K102">
        <v>602</v>
      </c>
      <c r="L102">
        <v>426</v>
      </c>
      <c r="M102" s="5">
        <f t="shared" si="1"/>
        <v>0.70764119601328901</v>
      </c>
      <c r="N102" s="3">
        <v>477</v>
      </c>
    </row>
    <row r="103" spans="1:14" x14ac:dyDescent="0.3">
      <c r="A103">
        <v>152040712</v>
      </c>
      <c r="B103" t="s">
        <v>21</v>
      </c>
      <c r="C103" t="s">
        <v>17</v>
      </c>
      <c r="D103" t="s">
        <v>16</v>
      </c>
      <c r="E103" s="3">
        <v>466.71000000000004</v>
      </c>
      <c r="F103">
        <v>397</v>
      </c>
      <c r="G103" s="3">
        <v>336.91</v>
      </c>
      <c r="H103" s="3"/>
      <c r="I103" s="4">
        <v>1.1755919395465997</v>
      </c>
      <c r="J103" s="5">
        <v>0.72188296801011331</v>
      </c>
      <c r="K103">
        <v>635</v>
      </c>
      <c r="L103">
        <v>381</v>
      </c>
      <c r="M103" s="5">
        <f t="shared" si="1"/>
        <v>0.6</v>
      </c>
      <c r="N103" s="3">
        <v>2892</v>
      </c>
    </row>
    <row r="104" spans="1:14" x14ac:dyDescent="0.3">
      <c r="A104">
        <v>18754895841</v>
      </c>
      <c r="B104" t="s">
        <v>14</v>
      </c>
      <c r="C104" t="s">
        <v>15</v>
      </c>
      <c r="D104" t="s">
        <v>16</v>
      </c>
      <c r="E104" s="3">
        <v>465.68</v>
      </c>
      <c r="F104">
        <v>137</v>
      </c>
      <c r="G104" s="3">
        <v>190.23</v>
      </c>
      <c r="H104" s="3"/>
      <c r="I104" s="4">
        <v>3.399124087591241</v>
      </c>
      <c r="J104" s="5">
        <v>0.40849939872874075</v>
      </c>
      <c r="K104">
        <v>87</v>
      </c>
      <c r="L104">
        <v>52</v>
      </c>
      <c r="M104" s="5">
        <f t="shared" si="1"/>
        <v>0.5977011494252874</v>
      </c>
      <c r="N104" s="3">
        <v>1053</v>
      </c>
    </row>
    <row r="105" spans="1:14" x14ac:dyDescent="0.3">
      <c r="A105">
        <v>410532276</v>
      </c>
      <c r="B105" t="s">
        <v>14</v>
      </c>
      <c r="C105" t="s">
        <v>15</v>
      </c>
      <c r="D105" t="s">
        <v>18</v>
      </c>
      <c r="E105" s="3">
        <v>462.17999999999995</v>
      </c>
      <c r="F105">
        <v>536</v>
      </c>
      <c r="G105" s="3">
        <v>601.11</v>
      </c>
      <c r="H105" s="3"/>
      <c r="I105" s="4">
        <v>0.86227611940298499</v>
      </c>
      <c r="J105" s="5">
        <v>1.3005971699337922</v>
      </c>
      <c r="K105">
        <v>326</v>
      </c>
      <c r="L105">
        <v>74</v>
      </c>
      <c r="M105" s="5">
        <f t="shared" si="1"/>
        <v>0.22699386503067484</v>
      </c>
      <c r="N105" s="3">
        <v>409</v>
      </c>
    </row>
    <row r="106" spans="1:14" x14ac:dyDescent="0.3">
      <c r="A106">
        <v>116798610286</v>
      </c>
      <c r="B106" t="s">
        <v>14</v>
      </c>
      <c r="C106" t="s">
        <v>19</v>
      </c>
      <c r="D106" t="s">
        <v>16</v>
      </c>
      <c r="E106" s="3">
        <v>461.58</v>
      </c>
      <c r="F106">
        <v>285</v>
      </c>
      <c r="G106" s="3">
        <v>121.44999999999999</v>
      </c>
      <c r="H106" s="3"/>
      <c r="I106" s="4">
        <v>1.619578947368421</v>
      </c>
      <c r="J106" s="5">
        <v>0.26311798604792236</v>
      </c>
      <c r="K106">
        <v>127</v>
      </c>
      <c r="L106">
        <v>59</v>
      </c>
      <c r="M106" s="5">
        <f t="shared" si="1"/>
        <v>0.46456692913385828</v>
      </c>
      <c r="N106" s="3">
        <v>402</v>
      </c>
    </row>
    <row r="107" spans="1:14" x14ac:dyDescent="0.3">
      <c r="A107">
        <v>550314740</v>
      </c>
      <c r="B107" t="s">
        <v>21</v>
      </c>
      <c r="C107" t="s">
        <v>15</v>
      </c>
      <c r="D107" t="s">
        <v>18</v>
      </c>
      <c r="E107" s="3">
        <v>457.80999999999995</v>
      </c>
      <c r="F107">
        <v>285</v>
      </c>
      <c r="G107" s="3">
        <v>469.32000000000005</v>
      </c>
      <c r="H107" s="3"/>
      <c r="I107" s="4">
        <v>1.6063508771929822</v>
      </c>
      <c r="J107" s="5">
        <v>1.0251414342194363</v>
      </c>
      <c r="K107">
        <v>223</v>
      </c>
      <c r="L107">
        <v>84</v>
      </c>
      <c r="M107" s="5">
        <f t="shared" si="1"/>
        <v>0.37668161434977576</v>
      </c>
      <c r="N107" s="3">
        <v>356</v>
      </c>
    </row>
    <row r="108" spans="1:14" x14ac:dyDescent="0.3">
      <c r="A108">
        <v>299489064173</v>
      </c>
      <c r="B108" t="s">
        <v>14</v>
      </c>
      <c r="C108" t="s">
        <v>17</v>
      </c>
      <c r="D108" t="s">
        <v>18</v>
      </c>
      <c r="E108" s="3">
        <v>452.87</v>
      </c>
      <c r="F108">
        <v>623</v>
      </c>
      <c r="G108" s="3">
        <v>342.28999999999996</v>
      </c>
      <c r="H108" s="3"/>
      <c r="I108" s="4">
        <v>0.72691813804173355</v>
      </c>
      <c r="J108" s="5">
        <v>0.75582396714288858</v>
      </c>
      <c r="K108">
        <v>626</v>
      </c>
      <c r="L108">
        <v>305</v>
      </c>
      <c r="M108" s="5">
        <f t="shared" si="1"/>
        <v>0.48722044728434505</v>
      </c>
      <c r="N108" s="3">
        <v>0</v>
      </c>
    </row>
    <row r="109" spans="1:14" x14ac:dyDescent="0.3">
      <c r="A109">
        <v>195526862</v>
      </c>
      <c r="B109" t="s">
        <v>14</v>
      </c>
      <c r="C109" t="s">
        <v>15</v>
      </c>
      <c r="D109" t="s">
        <v>18</v>
      </c>
      <c r="E109" s="3">
        <v>443.99</v>
      </c>
      <c r="F109">
        <v>389</v>
      </c>
      <c r="G109" s="3">
        <v>461.26000000000005</v>
      </c>
      <c r="H109" s="3"/>
      <c r="I109" s="4">
        <v>1.1413624678663239</v>
      </c>
      <c r="J109" s="5">
        <v>1.0388972724610916</v>
      </c>
      <c r="K109">
        <v>220</v>
      </c>
      <c r="L109">
        <v>75</v>
      </c>
      <c r="M109" s="5">
        <f t="shared" si="1"/>
        <v>0.34090909090909088</v>
      </c>
      <c r="N109" s="3">
        <v>1435</v>
      </c>
    </row>
    <row r="110" spans="1:14" x14ac:dyDescent="0.3">
      <c r="A110">
        <v>26828451591</v>
      </c>
      <c r="B110" t="s">
        <v>14</v>
      </c>
      <c r="C110" t="s">
        <v>19</v>
      </c>
      <c r="D110" t="s">
        <v>16</v>
      </c>
      <c r="E110" s="3">
        <v>441.40999999999997</v>
      </c>
      <c r="F110">
        <v>340</v>
      </c>
      <c r="G110" s="3">
        <v>166.59</v>
      </c>
      <c r="H110" s="3"/>
      <c r="I110" s="4">
        <v>1.2982647058823529</v>
      </c>
      <c r="J110" s="5">
        <v>0.37740422736231627</v>
      </c>
      <c r="K110">
        <v>181</v>
      </c>
      <c r="L110">
        <v>86</v>
      </c>
      <c r="M110" s="5">
        <f t="shared" si="1"/>
        <v>0.47513812154696133</v>
      </c>
      <c r="N110" s="3">
        <v>123</v>
      </c>
    </row>
    <row r="111" spans="1:14" x14ac:dyDescent="0.3">
      <c r="A111">
        <v>24320330</v>
      </c>
      <c r="B111" t="s">
        <v>14</v>
      </c>
      <c r="C111" t="s">
        <v>15</v>
      </c>
      <c r="D111" t="s">
        <v>18</v>
      </c>
      <c r="E111" s="3">
        <v>441.19</v>
      </c>
      <c r="F111">
        <v>141</v>
      </c>
      <c r="G111" s="3">
        <v>192.41</v>
      </c>
      <c r="H111" s="3"/>
      <c r="I111" s="4">
        <v>3.1290070921985818</v>
      </c>
      <c r="J111" s="5">
        <v>0.43611595911058726</v>
      </c>
      <c r="K111">
        <v>86</v>
      </c>
      <c r="L111">
        <v>49</v>
      </c>
      <c r="M111" s="5">
        <f t="shared" si="1"/>
        <v>0.56976744186046513</v>
      </c>
      <c r="N111" s="3">
        <v>1128</v>
      </c>
    </row>
    <row r="112" spans="1:14" x14ac:dyDescent="0.3">
      <c r="A112">
        <v>93998314</v>
      </c>
      <c r="B112" t="s">
        <v>14</v>
      </c>
      <c r="C112" t="s">
        <v>15</v>
      </c>
      <c r="D112" t="s">
        <v>18</v>
      </c>
      <c r="E112" s="3">
        <v>425.63999999999993</v>
      </c>
      <c r="F112">
        <v>1187</v>
      </c>
      <c r="G112" s="3">
        <v>1158.3800000000001</v>
      </c>
      <c r="H112" s="3"/>
      <c r="I112" s="4">
        <v>0.35858466722830662</v>
      </c>
      <c r="J112" s="5">
        <v>2.7215017385584068</v>
      </c>
      <c r="K112">
        <v>710</v>
      </c>
      <c r="L112">
        <v>482</v>
      </c>
      <c r="M112" s="5">
        <f t="shared" si="1"/>
        <v>0.6788732394366197</v>
      </c>
      <c r="N112" s="3">
        <v>1736</v>
      </c>
    </row>
    <row r="113" spans="1:14" x14ac:dyDescent="0.3">
      <c r="A113">
        <v>95201512</v>
      </c>
      <c r="B113" t="s">
        <v>14</v>
      </c>
      <c r="C113" t="s">
        <v>19</v>
      </c>
      <c r="D113" t="s">
        <v>18</v>
      </c>
      <c r="E113" s="3">
        <v>425.58</v>
      </c>
      <c r="F113">
        <v>686</v>
      </c>
      <c r="G113" s="3">
        <v>553.57000000000005</v>
      </c>
      <c r="H113" s="3"/>
      <c r="I113" s="4">
        <v>0.62037900874635565</v>
      </c>
      <c r="J113" s="5">
        <v>1.3007425160956814</v>
      </c>
      <c r="K113">
        <v>533</v>
      </c>
      <c r="L113">
        <v>369</v>
      </c>
      <c r="M113" s="5">
        <f t="shared" si="1"/>
        <v>0.69230769230769229</v>
      </c>
      <c r="N113" s="3">
        <v>693</v>
      </c>
    </row>
    <row r="114" spans="1:14" x14ac:dyDescent="0.3">
      <c r="A114">
        <v>152040712</v>
      </c>
      <c r="B114" t="s">
        <v>21</v>
      </c>
      <c r="C114" t="s">
        <v>17</v>
      </c>
      <c r="D114" t="s">
        <v>18</v>
      </c>
      <c r="E114" s="3">
        <v>424.38000000000005</v>
      </c>
      <c r="F114">
        <v>1387</v>
      </c>
      <c r="G114" s="3">
        <v>913.2</v>
      </c>
      <c r="H114" s="3"/>
      <c r="I114" s="4">
        <v>0.30596971881759194</v>
      </c>
      <c r="J114" s="5">
        <v>2.1518450445355577</v>
      </c>
      <c r="K114">
        <v>1571</v>
      </c>
      <c r="L114">
        <v>1047</v>
      </c>
      <c r="M114" s="5">
        <f t="shared" si="1"/>
        <v>0.6664544875875239</v>
      </c>
      <c r="N114" s="3">
        <v>4854</v>
      </c>
    </row>
    <row r="115" spans="1:14" x14ac:dyDescent="0.3">
      <c r="A115">
        <v>1095100231</v>
      </c>
      <c r="B115" t="s">
        <v>14</v>
      </c>
      <c r="C115" t="s">
        <v>15</v>
      </c>
      <c r="D115" t="s">
        <v>18</v>
      </c>
      <c r="E115" s="3">
        <v>416.71</v>
      </c>
      <c r="F115">
        <v>298</v>
      </c>
      <c r="G115" s="3">
        <v>405.30999999999995</v>
      </c>
      <c r="H115" s="3"/>
      <c r="I115" s="4">
        <v>1.3983557046979864</v>
      </c>
      <c r="J115" s="5">
        <v>0.97264284514410493</v>
      </c>
      <c r="K115">
        <v>183</v>
      </c>
      <c r="L115">
        <v>57</v>
      </c>
      <c r="M115" s="5">
        <f t="shared" si="1"/>
        <v>0.31147540983606559</v>
      </c>
      <c r="N115" s="3">
        <v>526</v>
      </c>
    </row>
    <row r="116" spans="1:14" x14ac:dyDescent="0.3">
      <c r="A116">
        <v>58815101504</v>
      </c>
      <c r="B116" t="s">
        <v>14</v>
      </c>
      <c r="C116" t="s">
        <v>15</v>
      </c>
      <c r="D116" t="s">
        <v>18</v>
      </c>
      <c r="E116" s="3">
        <v>412.15000000000003</v>
      </c>
      <c r="F116">
        <v>458</v>
      </c>
      <c r="G116" s="3">
        <v>585.15</v>
      </c>
      <c r="H116" s="3"/>
      <c r="I116" s="4">
        <v>0.89989082969432321</v>
      </c>
      <c r="J116" s="5">
        <v>1.4197500909862912</v>
      </c>
      <c r="K116">
        <v>211</v>
      </c>
      <c r="L116">
        <v>131</v>
      </c>
      <c r="M116" s="5">
        <f t="shared" si="1"/>
        <v>0.62085308056872035</v>
      </c>
      <c r="N116" s="3">
        <v>1279</v>
      </c>
    </row>
    <row r="117" spans="1:14" x14ac:dyDescent="0.3">
      <c r="A117">
        <v>249141780</v>
      </c>
      <c r="B117" t="s">
        <v>14</v>
      </c>
      <c r="C117" t="s">
        <v>19</v>
      </c>
      <c r="D117" t="s">
        <v>18</v>
      </c>
      <c r="E117" s="3">
        <v>410.66</v>
      </c>
      <c r="F117">
        <v>1020</v>
      </c>
      <c r="G117" s="3">
        <v>503.96999999999997</v>
      </c>
      <c r="H117" s="3"/>
      <c r="I117" s="4">
        <v>0.40260784313725495</v>
      </c>
      <c r="J117" s="5">
        <v>1.2272195977207421</v>
      </c>
      <c r="K117">
        <v>459</v>
      </c>
      <c r="L117">
        <v>276</v>
      </c>
      <c r="M117" s="5">
        <f t="shared" si="1"/>
        <v>0.60130718954248363</v>
      </c>
      <c r="N117" s="3">
        <v>248</v>
      </c>
    </row>
    <row r="118" spans="1:14" x14ac:dyDescent="0.3">
      <c r="A118">
        <v>12317520</v>
      </c>
      <c r="B118" t="s">
        <v>14</v>
      </c>
      <c r="C118" t="s">
        <v>15</v>
      </c>
      <c r="D118" t="s">
        <v>16</v>
      </c>
      <c r="E118" s="3">
        <v>407.36</v>
      </c>
      <c r="F118">
        <v>143</v>
      </c>
      <c r="G118" s="3">
        <v>314.14</v>
      </c>
      <c r="H118" s="3"/>
      <c r="I118" s="4">
        <v>2.8486713286713288</v>
      </c>
      <c r="J118" s="5">
        <v>0.77116064414768259</v>
      </c>
      <c r="K118">
        <v>109</v>
      </c>
      <c r="L118">
        <v>66</v>
      </c>
      <c r="M118" s="5">
        <f t="shared" si="1"/>
        <v>0.60550458715596334</v>
      </c>
      <c r="N118" s="3">
        <v>1538</v>
      </c>
    </row>
    <row r="119" spans="1:14" x14ac:dyDescent="0.3">
      <c r="A119">
        <v>446715529674</v>
      </c>
      <c r="B119" t="s">
        <v>14</v>
      </c>
      <c r="C119" t="s">
        <v>15</v>
      </c>
      <c r="D119" t="s">
        <v>18</v>
      </c>
      <c r="E119" s="3">
        <v>404.59999999999997</v>
      </c>
      <c r="F119">
        <v>411</v>
      </c>
      <c r="G119" s="3">
        <v>462.82</v>
      </c>
      <c r="H119" s="3"/>
      <c r="I119" s="4">
        <v>0.98442822384428219</v>
      </c>
      <c r="J119" s="5">
        <v>1.1438952051408799</v>
      </c>
      <c r="K119">
        <v>187</v>
      </c>
      <c r="L119">
        <v>102</v>
      </c>
      <c r="M119" s="5">
        <f t="shared" si="1"/>
        <v>0.54545454545454541</v>
      </c>
      <c r="N119" s="3">
        <v>111</v>
      </c>
    </row>
    <row r="120" spans="1:14" x14ac:dyDescent="0.3">
      <c r="A120">
        <v>34322041</v>
      </c>
      <c r="B120" t="s">
        <v>14</v>
      </c>
      <c r="C120" t="s">
        <v>15</v>
      </c>
      <c r="D120" t="s">
        <v>18</v>
      </c>
      <c r="E120" s="3">
        <v>403.83</v>
      </c>
      <c r="F120">
        <v>213</v>
      </c>
      <c r="G120" s="3">
        <v>266.92999999999995</v>
      </c>
      <c r="H120" s="3"/>
      <c r="I120" s="4">
        <v>1.8959154929577464</v>
      </c>
      <c r="J120" s="5">
        <v>0.66099596364806967</v>
      </c>
      <c r="K120">
        <v>105</v>
      </c>
      <c r="L120">
        <v>67</v>
      </c>
      <c r="M120" s="5">
        <f t="shared" si="1"/>
        <v>0.63809523809523805</v>
      </c>
      <c r="N120" s="3">
        <v>242</v>
      </c>
    </row>
    <row r="121" spans="1:14" x14ac:dyDescent="0.3">
      <c r="A121">
        <v>23456898019</v>
      </c>
      <c r="B121" t="s">
        <v>14</v>
      </c>
      <c r="C121" t="s">
        <v>20</v>
      </c>
      <c r="D121" t="s">
        <v>18</v>
      </c>
      <c r="E121" s="3">
        <v>403.09000000000003</v>
      </c>
      <c r="F121">
        <v>782</v>
      </c>
      <c r="G121" s="3">
        <v>493.56</v>
      </c>
      <c r="H121" s="3"/>
      <c r="I121" s="4">
        <v>0.515460358056266</v>
      </c>
      <c r="J121" s="5">
        <v>1.2244411917933959</v>
      </c>
      <c r="K121">
        <v>512</v>
      </c>
      <c r="L121">
        <v>254</v>
      </c>
      <c r="M121" s="5">
        <f t="shared" si="1"/>
        <v>0.49609375</v>
      </c>
      <c r="N121" s="3">
        <v>0</v>
      </c>
    </row>
    <row r="122" spans="1:14" x14ac:dyDescent="0.3">
      <c r="A122">
        <v>324601663</v>
      </c>
      <c r="B122" t="s">
        <v>14</v>
      </c>
      <c r="C122" t="s">
        <v>20</v>
      </c>
      <c r="D122" t="s">
        <v>18</v>
      </c>
      <c r="E122" s="3">
        <v>401.91999999999996</v>
      </c>
      <c r="F122">
        <v>832</v>
      </c>
      <c r="G122" s="3">
        <v>873.45</v>
      </c>
      <c r="H122" s="3"/>
      <c r="I122" s="4">
        <v>0.48307692307692301</v>
      </c>
      <c r="J122" s="5">
        <v>2.1731936703821662</v>
      </c>
      <c r="K122">
        <v>788</v>
      </c>
      <c r="L122">
        <v>490</v>
      </c>
      <c r="M122" s="5">
        <f t="shared" si="1"/>
        <v>0.62182741116751272</v>
      </c>
      <c r="N122" s="3">
        <v>1145</v>
      </c>
    </row>
    <row r="123" spans="1:14" x14ac:dyDescent="0.3">
      <c r="A123">
        <v>128000898</v>
      </c>
      <c r="B123" t="s">
        <v>14</v>
      </c>
      <c r="C123" t="s">
        <v>20</v>
      </c>
      <c r="D123" t="s">
        <v>16</v>
      </c>
      <c r="E123" s="3">
        <v>401.56</v>
      </c>
      <c r="F123">
        <v>200</v>
      </c>
      <c r="G123" s="3">
        <v>268.02999999999997</v>
      </c>
      <c r="H123" s="3"/>
      <c r="I123" s="4">
        <v>2.0078</v>
      </c>
      <c r="J123" s="5">
        <v>0.66747185974698664</v>
      </c>
      <c r="K123">
        <v>230</v>
      </c>
      <c r="L123">
        <v>127</v>
      </c>
      <c r="M123" s="5">
        <f t="shared" si="1"/>
        <v>0.55217391304347829</v>
      </c>
      <c r="N123" s="3">
        <v>331</v>
      </c>
    </row>
    <row r="124" spans="1:14" x14ac:dyDescent="0.3">
      <c r="A124">
        <v>101605100</v>
      </c>
      <c r="B124" t="s">
        <v>14</v>
      </c>
      <c r="C124" t="s">
        <v>20</v>
      </c>
      <c r="D124" t="s">
        <v>18</v>
      </c>
      <c r="E124" s="3">
        <v>401.44</v>
      </c>
      <c r="F124">
        <v>610</v>
      </c>
      <c r="G124" s="3">
        <v>788.54000000000008</v>
      </c>
      <c r="H124" s="3"/>
      <c r="I124" s="4">
        <v>0.65809836065573768</v>
      </c>
      <c r="J124" s="5">
        <v>1.964278597050618</v>
      </c>
      <c r="K124">
        <v>576</v>
      </c>
      <c r="L124">
        <v>373</v>
      </c>
      <c r="M124" s="5">
        <f t="shared" si="1"/>
        <v>0.64756944444444442</v>
      </c>
      <c r="N124" s="3">
        <v>1349</v>
      </c>
    </row>
    <row r="125" spans="1:14" x14ac:dyDescent="0.3">
      <c r="A125">
        <v>256180353</v>
      </c>
      <c r="B125" t="s">
        <v>14</v>
      </c>
      <c r="C125" t="s">
        <v>17</v>
      </c>
      <c r="D125" t="s">
        <v>18</v>
      </c>
      <c r="E125" s="3">
        <v>399.62</v>
      </c>
      <c r="F125">
        <v>1232</v>
      </c>
      <c r="G125" s="3">
        <v>736.69999999999993</v>
      </c>
      <c r="H125" s="3"/>
      <c r="I125" s="4">
        <v>0.32436688311688311</v>
      </c>
      <c r="J125" s="5">
        <v>1.8435013262599467</v>
      </c>
      <c r="K125">
        <v>1448</v>
      </c>
      <c r="L125">
        <v>833</v>
      </c>
      <c r="M125" s="5">
        <f t="shared" si="1"/>
        <v>0.57527624309392267</v>
      </c>
      <c r="N125" s="3">
        <v>1384</v>
      </c>
    </row>
    <row r="126" spans="1:14" x14ac:dyDescent="0.3">
      <c r="A126">
        <v>17305450</v>
      </c>
      <c r="B126" t="s">
        <v>14</v>
      </c>
      <c r="C126" t="s">
        <v>15</v>
      </c>
      <c r="D126" t="s">
        <v>18</v>
      </c>
      <c r="E126" s="3">
        <v>398.99999999999994</v>
      </c>
      <c r="F126">
        <v>650</v>
      </c>
      <c r="G126" s="3">
        <v>563.68000000000006</v>
      </c>
      <c r="H126" s="3"/>
      <c r="I126" s="4">
        <v>0.61384615384615371</v>
      </c>
      <c r="J126" s="5">
        <v>1.4127318295739353</v>
      </c>
      <c r="K126">
        <v>236</v>
      </c>
      <c r="L126">
        <v>118</v>
      </c>
      <c r="M126" s="5">
        <f t="shared" si="1"/>
        <v>0.5</v>
      </c>
      <c r="N126" s="3">
        <v>301</v>
      </c>
    </row>
    <row r="127" spans="1:14" x14ac:dyDescent="0.3">
      <c r="A127">
        <v>446984679</v>
      </c>
      <c r="B127" t="s">
        <v>14</v>
      </c>
      <c r="C127" t="s">
        <v>17</v>
      </c>
      <c r="D127" t="s">
        <v>16</v>
      </c>
      <c r="E127" s="3">
        <v>398.28</v>
      </c>
      <c r="F127">
        <v>218</v>
      </c>
      <c r="G127" s="3">
        <v>175.73000000000002</v>
      </c>
      <c r="H127" s="3"/>
      <c r="I127" s="4">
        <v>1.8269724770642202</v>
      </c>
      <c r="J127" s="5">
        <v>0.44122225569950796</v>
      </c>
      <c r="K127">
        <v>310</v>
      </c>
      <c r="L127">
        <v>199</v>
      </c>
      <c r="M127" s="5">
        <f t="shared" si="1"/>
        <v>0.64193548387096777</v>
      </c>
      <c r="N127" s="3">
        <v>958</v>
      </c>
    </row>
    <row r="128" spans="1:14" x14ac:dyDescent="0.3">
      <c r="A128">
        <v>17218370</v>
      </c>
      <c r="B128" t="s">
        <v>14</v>
      </c>
      <c r="C128" t="s">
        <v>15</v>
      </c>
      <c r="D128" t="s">
        <v>18</v>
      </c>
      <c r="E128" s="3">
        <v>396.49</v>
      </c>
      <c r="F128">
        <v>102</v>
      </c>
      <c r="G128" s="3">
        <v>180.15</v>
      </c>
      <c r="H128" s="3"/>
      <c r="I128" s="4">
        <v>3.8871568627450981</v>
      </c>
      <c r="J128" s="5">
        <v>0.45436202678503873</v>
      </c>
      <c r="K128">
        <v>83</v>
      </c>
      <c r="L128">
        <v>41</v>
      </c>
      <c r="M128" s="5">
        <f t="shared" si="1"/>
        <v>0.49397590361445781</v>
      </c>
      <c r="N128" s="3">
        <v>249</v>
      </c>
    </row>
    <row r="129" spans="1:14" x14ac:dyDescent="0.3">
      <c r="A129">
        <v>123940412</v>
      </c>
      <c r="B129" t="s">
        <v>14</v>
      </c>
      <c r="C129" t="s">
        <v>15</v>
      </c>
      <c r="D129" t="s">
        <v>18</v>
      </c>
      <c r="E129" s="3">
        <v>394.71000000000004</v>
      </c>
      <c r="F129">
        <v>273</v>
      </c>
      <c r="G129" s="3">
        <v>326.64</v>
      </c>
      <c r="H129" s="3"/>
      <c r="I129" s="4">
        <v>1.4458241758241759</v>
      </c>
      <c r="J129" s="5">
        <v>0.82754427301056466</v>
      </c>
      <c r="K129">
        <v>207</v>
      </c>
      <c r="L129">
        <v>132</v>
      </c>
      <c r="M129" s="5">
        <f t="shared" si="1"/>
        <v>0.6376811594202898</v>
      </c>
      <c r="N129" s="3">
        <v>1091</v>
      </c>
    </row>
    <row r="130" spans="1:14" x14ac:dyDescent="0.3">
      <c r="A130">
        <v>21027123</v>
      </c>
      <c r="B130" t="s">
        <v>14</v>
      </c>
      <c r="C130" t="s">
        <v>19</v>
      </c>
      <c r="D130" t="s">
        <v>18</v>
      </c>
      <c r="E130" s="3">
        <v>389.46999999999991</v>
      </c>
      <c r="F130">
        <v>1083</v>
      </c>
      <c r="G130" s="3">
        <v>544.08999999999992</v>
      </c>
      <c r="H130" s="3"/>
      <c r="I130" s="4">
        <v>0.35962142197599251</v>
      </c>
      <c r="J130" s="5">
        <v>1.3970010527126608</v>
      </c>
      <c r="K130">
        <v>563</v>
      </c>
      <c r="L130">
        <v>329</v>
      </c>
      <c r="M130" s="5">
        <f t="shared" si="1"/>
        <v>0.58436944937833035</v>
      </c>
      <c r="N130" s="3">
        <v>2023</v>
      </c>
    </row>
    <row r="131" spans="1:14" x14ac:dyDescent="0.3">
      <c r="A131">
        <v>11466521</v>
      </c>
      <c r="B131" t="s">
        <v>14</v>
      </c>
      <c r="C131" t="s">
        <v>15</v>
      </c>
      <c r="D131" t="s">
        <v>18</v>
      </c>
      <c r="E131" s="3">
        <v>385.16999999999996</v>
      </c>
      <c r="F131">
        <v>345</v>
      </c>
      <c r="G131" s="3">
        <v>438.81</v>
      </c>
      <c r="H131" s="3"/>
      <c r="I131" s="4">
        <v>1.1164347826086956</v>
      </c>
      <c r="J131" s="5">
        <v>1.1392631824908483</v>
      </c>
      <c r="K131">
        <v>205</v>
      </c>
      <c r="L131">
        <v>69</v>
      </c>
      <c r="M131" s="5">
        <f t="shared" ref="M131:M194" si="2">L131/K131</f>
        <v>0.33658536585365856</v>
      </c>
      <c r="N131" s="3">
        <v>0</v>
      </c>
    </row>
    <row r="132" spans="1:14" x14ac:dyDescent="0.3">
      <c r="A132">
        <v>297138567070</v>
      </c>
      <c r="B132" t="s">
        <v>14</v>
      </c>
      <c r="C132" t="s">
        <v>15</v>
      </c>
      <c r="D132" t="s">
        <v>18</v>
      </c>
      <c r="E132" s="3">
        <v>384</v>
      </c>
      <c r="F132">
        <v>192</v>
      </c>
      <c r="G132" s="3">
        <v>275.08999999999997</v>
      </c>
      <c r="H132" s="3"/>
      <c r="I132" s="4">
        <v>2</v>
      </c>
      <c r="J132" s="5">
        <v>0.71638020833333327</v>
      </c>
      <c r="K132">
        <v>122</v>
      </c>
      <c r="L132">
        <v>34</v>
      </c>
      <c r="M132" s="5">
        <f t="shared" si="2"/>
        <v>0.27868852459016391</v>
      </c>
      <c r="N132" s="3">
        <v>1057</v>
      </c>
    </row>
    <row r="133" spans="1:14" x14ac:dyDescent="0.3">
      <c r="A133">
        <v>424446329255</v>
      </c>
      <c r="B133" t="s">
        <v>14</v>
      </c>
      <c r="C133" t="s">
        <v>15</v>
      </c>
      <c r="D133" t="s">
        <v>18</v>
      </c>
      <c r="E133" s="3">
        <v>381.88</v>
      </c>
      <c r="F133">
        <v>211</v>
      </c>
      <c r="G133" s="3">
        <v>284.74</v>
      </c>
      <c r="H133" s="3"/>
      <c r="I133" s="4">
        <v>1.8098578199052133</v>
      </c>
      <c r="J133" s="5">
        <v>0.74562689850214725</v>
      </c>
      <c r="K133">
        <v>96</v>
      </c>
      <c r="L133">
        <v>50</v>
      </c>
      <c r="M133" s="5">
        <f t="shared" si="2"/>
        <v>0.52083333333333337</v>
      </c>
      <c r="N133" s="3">
        <v>0</v>
      </c>
    </row>
    <row r="134" spans="1:14" x14ac:dyDescent="0.3">
      <c r="A134">
        <v>126319435</v>
      </c>
      <c r="B134" t="s">
        <v>14</v>
      </c>
      <c r="C134" t="s">
        <v>20</v>
      </c>
      <c r="D134" t="s">
        <v>16</v>
      </c>
      <c r="E134" s="3">
        <v>379.38</v>
      </c>
      <c r="F134">
        <v>102</v>
      </c>
      <c r="G134" s="3">
        <v>114.24000000000001</v>
      </c>
      <c r="H134" s="3"/>
      <c r="I134" s="4">
        <v>3.7194117647058822</v>
      </c>
      <c r="J134" s="5">
        <v>0.30112288470662663</v>
      </c>
      <c r="K134">
        <v>112</v>
      </c>
      <c r="L134">
        <v>75</v>
      </c>
      <c r="M134" s="5">
        <f t="shared" si="2"/>
        <v>0.6696428571428571</v>
      </c>
      <c r="N134" s="3">
        <v>866</v>
      </c>
    </row>
    <row r="135" spans="1:14" x14ac:dyDescent="0.3">
      <c r="A135">
        <v>43382623</v>
      </c>
      <c r="B135" t="s">
        <v>14</v>
      </c>
      <c r="C135" t="s">
        <v>20</v>
      </c>
      <c r="D135" t="s">
        <v>16</v>
      </c>
      <c r="E135" s="3">
        <v>378.51</v>
      </c>
      <c r="F135">
        <v>198</v>
      </c>
      <c r="G135" s="3">
        <v>336.17999999999995</v>
      </c>
      <c r="H135" s="3"/>
      <c r="I135" s="4">
        <v>1.9116666666666666</v>
      </c>
      <c r="J135" s="5">
        <v>0.88816675913450094</v>
      </c>
      <c r="K135">
        <v>272</v>
      </c>
      <c r="L135">
        <v>169</v>
      </c>
      <c r="M135" s="5">
        <f t="shared" si="2"/>
        <v>0.62132352941176472</v>
      </c>
      <c r="N135" s="3">
        <v>1788</v>
      </c>
    </row>
    <row r="136" spans="1:14" x14ac:dyDescent="0.3">
      <c r="A136">
        <v>1517438280</v>
      </c>
      <c r="B136" t="s">
        <v>14</v>
      </c>
      <c r="C136" t="s">
        <v>20</v>
      </c>
      <c r="D136" t="s">
        <v>16</v>
      </c>
      <c r="E136" s="3">
        <v>378.47999999999996</v>
      </c>
      <c r="F136">
        <v>284</v>
      </c>
      <c r="G136" s="3">
        <v>207.68</v>
      </c>
      <c r="H136" s="3"/>
      <c r="I136" s="4">
        <v>1.332676056338028</v>
      </c>
      <c r="J136" s="5">
        <v>0.54872120059184115</v>
      </c>
      <c r="K136">
        <v>199</v>
      </c>
      <c r="L136">
        <v>100</v>
      </c>
      <c r="M136" s="5">
        <f t="shared" si="2"/>
        <v>0.50251256281407031</v>
      </c>
      <c r="N136" s="3">
        <v>313</v>
      </c>
    </row>
    <row r="137" spans="1:14" x14ac:dyDescent="0.3">
      <c r="A137">
        <v>3398507837</v>
      </c>
      <c r="B137" t="s">
        <v>14</v>
      </c>
      <c r="C137" t="s">
        <v>15</v>
      </c>
      <c r="D137" t="s">
        <v>18</v>
      </c>
      <c r="E137" s="3">
        <v>378.11</v>
      </c>
      <c r="F137">
        <v>112</v>
      </c>
      <c r="G137" s="3">
        <v>154.82</v>
      </c>
      <c r="H137" s="3"/>
      <c r="I137" s="4">
        <v>3.375982142857143</v>
      </c>
      <c r="J137" s="5">
        <v>0.40945756525878707</v>
      </c>
      <c r="K137">
        <v>67</v>
      </c>
      <c r="L137">
        <v>37</v>
      </c>
      <c r="M137" s="5">
        <f t="shared" si="2"/>
        <v>0.55223880597014929</v>
      </c>
      <c r="N137" s="3">
        <v>1912</v>
      </c>
    </row>
    <row r="138" spans="1:14" x14ac:dyDescent="0.3">
      <c r="A138">
        <v>130155420</v>
      </c>
      <c r="B138" t="s">
        <v>14</v>
      </c>
      <c r="C138" t="s">
        <v>15</v>
      </c>
      <c r="D138" t="s">
        <v>18</v>
      </c>
      <c r="E138" s="3">
        <v>375.73</v>
      </c>
      <c r="F138">
        <v>419</v>
      </c>
      <c r="G138" s="3">
        <v>632.53000000000009</v>
      </c>
      <c r="H138" s="3"/>
      <c r="I138" s="4">
        <v>0.89673031026252992</v>
      </c>
      <c r="J138" s="5">
        <v>1.6834695126819792</v>
      </c>
      <c r="K138">
        <v>283</v>
      </c>
      <c r="L138">
        <v>80</v>
      </c>
      <c r="M138" s="5">
        <f t="shared" si="2"/>
        <v>0.28268551236749118</v>
      </c>
      <c r="N138" s="3">
        <v>0</v>
      </c>
    </row>
    <row r="139" spans="1:14" x14ac:dyDescent="0.3">
      <c r="A139">
        <v>305185466</v>
      </c>
      <c r="B139" t="s">
        <v>14</v>
      </c>
      <c r="C139" t="s">
        <v>15</v>
      </c>
      <c r="D139" t="s">
        <v>18</v>
      </c>
      <c r="E139" s="3">
        <v>371.96</v>
      </c>
      <c r="F139">
        <v>403</v>
      </c>
      <c r="G139" s="3">
        <v>341.55999999999995</v>
      </c>
      <c r="H139" s="3"/>
      <c r="I139" s="4">
        <v>0.92297766749379651</v>
      </c>
      <c r="J139" s="5">
        <v>0.91827078180449506</v>
      </c>
      <c r="K139">
        <v>189</v>
      </c>
      <c r="L139">
        <v>92</v>
      </c>
      <c r="M139" s="5">
        <f t="shared" si="2"/>
        <v>0.48677248677248675</v>
      </c>
      <c r="N139" s="3">
        <v>0</v>
      </c>
    </row>
    <row r="140" spans="1:14" x14ac:dyDescent="0.3">
      <c r="A140">
        <v>101605100</v>
      </c>
      <c r="B140" t="s">
        <v>14</v>
      </c>
      <c r="C140" t="s">
        <v>20</v>
      </c>
      <c r="D140" t="s">
        <v>16</v>
      </c>
      <c r="E140" s="3">
        <v>369.59000000000003</v>
      </c>
      <c r="F140">
        <v>214</v>
      </c>
      <c r="G140" s="3">
        <v>335.21</v>
      </c>
      <c r="H140" s="3"/>
      <c r="I140" s="4">
        <v>1.7270560747663553</v>
      </c>
      <c r="J140" s="5">
        <v>0.90697800265158679</v>
      </c>
      <c r="K140">
        <v>259</v>
      </c>
      <c r="L140">
        <v>178</v>
      </c>
      <c r="M140" s="5">
        <f t="shared" si="2"/>
        <v>0.68725868725868722</v>
      </c>
      <c r="N140" s="3">
        <v>850</v>
      </c>
    </row>
    <row r="141" spans="1:14" x14ac:dyDescent="0.3">
      <c r="A141">
        <v>17218370</v>
      </c>
      <c r="B141" t="s">
        <v>14</v>
      </c>
      <c r="C141" t="s">
        <v>15</v>
      </c>
      <c r="D141" t="s">
        <v>16</v>
      </c>
      <c r="E141" s="3">
        <v>364.98</v>
      </c>
      <c r="F141">
        <v>72</v>
      </c>
      <c r="G141" s="3">
        <v>141.83000000000001</v>
      </c>
      <c r="H141" s="3"/>
      <c r="I141" s="4">
        <v>5.0691666666666668</v>
      </c>
      <c r="J141" s="5">
        <v>0.38859663543207851</v>
      </c>
      <c r="K141">
        <v>63</v>
      </c>
      <c r="L141">
        <v>33</v>
      </c>
      <c r="M141" s="5">
        <f t="shared" si="2"/>
        <v>0.52380952380952384</v>
      </c>
      <c r="N141" s="3">
        <v>1843</v>
      </c>
    </row>
    <row r="142" spans="1:14" x14ac:dyDescent="0.3">
      <c r="A142">
        <v>76225240</v>
      </c>
      <c r="B142" t="s">
        <v>14</v>
      </c>
      <c r="C142" t="s">
        <v>20</v>
      </c>
      <c r="D142" t="s">
        <v>16</v>
      </c>
      <c r="E142" s="3">
        <v>364.43</v>
      </c>
      <c r="F142">
        <v>139</v>
      </c>
      <c r="G142" s="3">
        <v>181.39</v>
      </c>
      <c r="H142" s="3"/>
      <c r="I142" s="4">
        <v>2.621798561151079</v>
      </c>
      <c r="J142" s="5">
        <v>0.49773619076365827</v>
      </c>
      <c r="K142">
        <v>135</v>
      </c>
      <c r="L142">
        <v>50</v>
      </c>
      <c r="M142" s="5">
        <f t="shared" si="2"/>
        <v>0.37037037037037035</v>
      </c>
      <c r="N142" s="3">
        <v>1294</v>
      </c>
    </row>
    <row r="143" spans="1:14" x14ac:dyDescent="0.3">
      <c r="A143">
        <v>128010378</v>
      </c>
      <c r="B143" t="s">
        <v>14</v>
      </c>
      <c r="C143" t="s">
        <v>19</v>
      </c>
      <c r="D143" t="s">
        <v>18</v>
      </c>
      <c r="E143" s="3">
        <v>360.12</v>
      </c>
      <c r="F143">
        <v>803</v>
      </c>
      <c r="G143" s="3">
        <v>678.59</v>
      </c>
      <c r="H143" s="3"/>
      <c r="I143" s="4">
        <v>0.44846824408468244</v>
      </c>
      <c r="J143" s="5">
        <v>1.8843441075197158</v>
      </c>
      <c r="K143">
        <v>742</v>
      </c>
      <c r="L143">
        <v>595</v>
      </c>
      <c r="M143" s="5">
        <f t="shared" si="2"/>
        <v>0.80188679245283023</v>
      </c>
      <c r="N143" s="3">
        <v>1579</v>
      </c>
    </row>
    <row r="144" spans="1:14" x14ac:dyDescent="0.3">
      <c r="A144">
        <v>253825593</v>
      </c>
      <c r="B144" t="s">
        <v>14</v>
      </c>
      <c r="C144" t="s">
        <v>15</v>
      </c>
      <c r="D144" t="s">
        <v>16</v>
      </c>
      <c r="E144" s="3">
        <v>358.31</v>
      </c>
      <c r="F144">
        <v>143</v>
      </c>
      <c r="G144" s="3">
        <v>116.35</v>
      </c>
      <c r="H144" s="3"/>
      <c r="I144" s="4">
        <v>2.5056643356643358</v>
      </c>
      <c r="J144" s="5">
        <v>0.32471881889983534</v>
      </c>
      <c r="K144">
        <v>63</v>
      </c>
      <c r="L144">
        <v>25</v>
      </c>
      <c r="M144" s="5">
        <f t="shared" si="2"/>
        <v>0.3968253968253968</v>
      </c>
      <c r="N144" s="3">
        <v>0</v>
      </c>
    </row>
    <row r="145" spans="1:14" x14ac:dyDescent="0.3">
      <c r="A145">
        <v>95201432</v>
      </c>
      <c r="B145" t="s">
        <v>14</v>
      </c>
      <c r="C145" t="s">
        <v>20</v>
      </c>
      <c r="D145" t="s">
        <v>18</v>
      </c>
      <c r="E145" s="3">
        <v>354.08</v>
      </c>
      <c r="F145">
        <v>364</v>
      </c>
      <c r="G145" s="3">
        <v>366.74</v>
      </c>
      <c r="H145" s="3"/>
      <c r="I145" s="4">
        <v>0.97274725274725271</v>
      </c>
      <c r="J145" s="5">
        <v>1.0357546317216448</v>
      </c>
      <c r="K145">
        <v>244</v>
      </c>
      <c r="L145">
        <v>148</v>
      </c>
      <c r="M145" s="5">
        <f t="shared" si="2"/>
        <v>0.60655737704918034</v>
      </c>
      <c r="N145" s="3">
        <v>536</v>
      </c>
    </row>
    <row r="146" spans="1:14" x14ac:dyDescent="0.3">
      <c r="A146">
        <v>25046342</v>
      </c>
      <c r="B146" t="s">
        <v>14</v>
      </c>
      <c r="C146" t="s">
        <v>19</v>
      </c>
      <c r="D146" t="s">
        <v>16</v>
      </c>
      <c r="E146" s="3">
        <v>352.94</v>
      </c>
      <c r="F146">
        <v>379</v>
      </c>
      <c r="G146" s="3">
        <v>136.28</v>
      </c>
      <c r="H146" s="3"/>
      <c r="I146" s="4">
        <v>0.93124010554089709</v>
      </c>
      <c r="J146" s="5">
        <v>0.38612795375984588</v>
      </c>
      <c r="K146">
        <v>136</v>
      </c>
      <c r="L146">
        <v>61</v>
      </c>
      <c r="M146" s="5">
        <f t="shared" si="2"/>
        <v>0.4485294117647059</v>
      </c>
      <c r="N146" s="3">
        <v>331</v>
      </c>
    </row>
    <row r="147" spans="1:14" x14ac:dyDescent="0.3">
      <c r="A147">
        <v>186598796</v>
      </c>
      <c r="B147" t="s">
        <v>14</v>
      </c>
      <c r="C147" t="s">
        <v>15</v>
      </c>
      <c r="D147" t="s">
        <v>16</v>
      </c>
      <c r="E147" s="3">
        <v>352.52</v>
      </c>
      <c r="F147">
        <v>202</v>
      </c>
      <c r="G147" s="3">
        <v>74.680000000000007</v>
      </c>
      <c r="H147" s="3"/>
      <c r="I147" s="4">
        <v>1.7451485148514851</v>
      </c>
      <c r="J147" s="5">
        <v>0.21184613638942473</v>
      </c>
      <c r="K147">
        <v>63</v>
      </c>
      <c r="L147">
        <v>37</v>
      </c>
      <c r="M147" s="5">
        <f t="shared" si="2"/>
        <v>0.58730158730158732</v>
      </c>
      <c r="N147" s="3">
        <v>655</v>
      </c>
    </row>
    <row r="148" spans="1:14" x14ac:dyDescent="0.3">
      <c r="A148">
        <v>12326631</v>
      </c>
      <c r="B148" t="s">
        <v>14</v>
      </c>
      <c r="C148" t="s">
        <v>19</v>
      </c>
      <c r="D148" t="s">
        <v>16</v>
      </c>
      <c r="E148" s="3">
        <v>351.74</v>
      </c>
      <c r="F148">
        <v>691</v>
      </c>
      <c r="G148" s="3">
        <v>253.76</v>
      </c>
      <c r="H148" s="3"/>
      <c r="I148" s="4">
        <v>0.50903039073806078</v>
      </c>
      <c r="J148" s="5">
        <v>0.72144197418547784</v>
      </c>
      <c r="K148">
        <v>307</v>
      </c>
      <c r="L148">
        <v>181</v>
      </c>
      <c r="M148" s="5">
        <f t="shared" si="2"/>
        <v>0.5895765472312704</v>
      </c>
      <c r="N148" s="3">
        <v>151</v>
      </c>
    </row>
    <row r="149" spans="1:14" x14ac:dyDescent="0.3">
      <c r="A149">
        <v>135844622</v>
      </c>
      <c r="B149" t="s">
        <v>14</v>
      </c>
      <c r="C149" t="s">
        <v>20</v>
      </c>
      <c r="D149" t="s">
        <v>16</v>
      </c>
      <c r="E149" s="3">
        <v>349.9</v>
      </c>
      <c r="F149">
        <v>133</v>
      </c>
      <c r="G149" s="3">
        <v>131.59</v>
      </c>
      <c r="H149" s="3"/>
      <c r="I149" s="4">
        <v>2.630827067669173</v>
      </c>
      <c r="J149" s="5">
        <v>0.37607887967990861</v>
      </c>
      <c r="K149">
        <v>132</v>
      </c>
      <c r="L149">
        <v>84</v>
      </c>
      <c r="M149" s="5">
        <f t="shared" si="2"/>
        <v>0.63636363636363635</v>
      </c>
      <c r="N149" s="3">
        <v>3547</v>
      </c>
    </row>
    <row r="150" spans="1:14" x14ac:dyDescent="0.3">
      <c r="A150">
        <v>126319335</v>
      </c>
      <c r="B150" t="s">
        <v>14</v>
      </c>
      <c r="C150" t="s">
        <v>20</v>
      </c>
      <c r="D150" t="s">
        <v>18</v>
      </c>
      <c r="E150" s="3">
        <v>348.16999999999996</v>
      </c>
      <c r="F150">
        <v>342</v>
      </c>
      <c r="G150" s="3">
        <v>270.87</v>
      </c>
      <c r="H150" s="3"/>
      <c r="I150" s="4">
        <v>1.0180409356725144</v>
      </c>
      <c r="J150" s="5">
        <v>0.77798202027745078</v>
      </c>
      <c r="K150">
        <v>262</v>
      </c>
      <c r="L150">
        <v>175</v>
      </c>
      <c r="M150" s="5">
        <f t="shared" si="2"/>
        <v>0.66793893129770987</v>
      </c>
      <c r="N150" s="3">
        <v>0</v>
      </c>
    </row>
    <row r="151" spans="1:14" x14ac:dyDescent="0.3">
      <c r="A151">
        <v>295672050630</v>
      </c>
      <c r="B151" t="s">
        <v>14</v>
      </c>
      <c r="C151" t="s">
        <v>15</v>
      </c>
      <c r="D151" t="s">
        <v>18</v>
      </c>
      <c r="E151" s="3">
        <v>347.52</v>
      </c>
      <c r="F151">
        <v>359</v>
      </c>
      <c r="G151" s="3">
        <v>494.4</v>
      </c>
      <c r="H151" s="3"/>
      <c r="I151" s="4">
        <v>0.96802228412256264</v>
      </c>
      <c r="J151" s="5">
        <v>1.4226519337016574</v>
      </c>
      <c r="K151">
        <v>204</v>
      </c>
      <c r="L151">
        <v>63</v>
      </c>
      <c r="M151" s="5">
        <f t="shared" si="2"/>
        <v>0.30882352941176472</v>
      </c>
      <c r="N151" s="3">
        <v>186</v>
      </c>
    </row>
    <row r="152" spans="1:14" x14ac:dyDescent="0.3">
      <c r="A152">
        <v>321491894358</v>
      </c>
      <c r="B152" t="s">
        <v>14</v>
      </c>
      <c r="C152" t="s">
        <v>15</v>
      </c>
      <c r="D152" t="s">
        <v>16</v>
      </c>
      <c r="E152" s="3">
        <v>346.88</v>
      </c>
      <c r="F152">
        <v>126</v>
      </c>
      <c r="G152" s="3">
        <v>159.26</v>
      </c>
      <c r="H152" s="3"/>
      <c r="I152" s="4">
        <v>2.7530158730158729</v>
      </c>
      <c r="J152" s="5">
        <v>0.45912130996309963</v>
      </c>
      <c r="K152">
        <v>77</v>
      </c>
      <c r="L152">
        <v>40</v>
      </c>
      <c r="M152" s="5">
        <f t="shared" si="2"/>
        <v>0.51948051948051943</v>
      </c>
      <c r="N152" s="3">
        <v>1115</v>
      </c>
    </row>
    <row r="153" spans="1:14" x14ac:dyDescent="0.3">
      <c r="A153">
        <v>115641480</v>
      </c>
      <c r="B153" t="s">
        <v>14</v>
      </c>
      <c r="C153" t="s">
        <v>15</v>
      </c>
      <c r="D153" t="s">
        <v>18</v>
      </c>
      <c r="E153" s="3">
        <v>342.48999999999995</v>
      </c>
      <c r="F153">
        <v>476</v>
      </c>
      <c r="G153" s="3">
        <v>854.84</v>
      </c>
      <c r="H153" s="3"/>
      <c r="I153" s="4">
        <v>0.71951680672268903</v>
      </c>
      <c r="J153" s="5">
        <v>2.4959560863090897</v>
      </c>
      <c r="K153">
        <v>365</v>
      </c>
      <c r="L153">
        <v>135</v>
      </c>
      <c r="M153" s="5">
        <f t="shared" si="2"/>
        <v>0.36986301369863012</v>
      </c>
      <c r="N153" s="3">
        <v>326</v>
      </c>
    </row>
    <row r="154" spans="1:14" x14ac:dyDescent="0.3">
      <c r="A154">
        <v>300974367544</v>
      </c>
      <c r="B154" t="s">
        <v>14</v>
      </c>
      <c r="C154" t="s">
        <v>15</v>
      </c>
      <c r="D154" t="s">
        <v>18</v>
      </c>
      <c r="E154" s="3">
        <v>342.16</v>
      </c>
      <c r="F154">
        <v>173</v>
      </c>
      <c r="G154" s="3">
        <v>273.52</v>
      </c>
      <c r="H154" s="3"/>
      <c r="I154" s="4">
        <v>1.9778034682080927</v>
      </c>
      <c r="J154" s="5">
        <v>0.79939209726443761</v>
      </c>
      <c r="K154">
        <v>121</v>
      </c>
      <c r="L154">
        <v>39</v>
      </c>
      <c r="M154" s="5">
        <f t="shared" si="2"/>
        <v>0.32231404958677684</v>
      </c>
      <c r="N154" s="3">
        <v>694</v>
      </c>
    </row>
    <row r="155" spans="1:14" x14ac:dyDescent="0.3">
      <c r="A155">
        <v>297877976869</v>
      </c>
      <c r="B155" t="s">
        <v>14</v>
      </c>
      <c r="C155" t="s">
        <v>15</v>
      </c>
      <c r="D155" t="s">
        <v>18</v>
      </c>
      <c r="E155" s="3">
        <v>338.96999999999997</v>
      </c>
      <c r="F155">
        <v>168</v>
      </c>
      <c r="G155" s="3">
        <v>247.57</v>
      </c>
      <c r="H155" s="3"/>
      <c r="I155" s="4">
        <v>2.0176785714285712</v>
      </c>
      <c r="J155" s="5">
        <v>0.73035961884532563</v>
      </c>
      <c r="K155">
        <v>97</v>
      </c>
      <c r="L155">
        <v>25</v>
      </c>
      <c r="M155" s="5">
        <f t="shared" si="2"/>
        <v>0.25773195876288657</v>
      </c>
      <c r="N155" s="3">
        <v>0</v>
      </c>
    </row>
    <row r="156" spans="1:14" x14ac:dyDescent="0.3">
      <c r="A156">
        <v>629932056</v>
      </c>
      <c r="B156" t="s">
        <v>14</v>
      </c>
      <c r="C156" t="s">
        <v>17</v>
      </c>
      <c r="D156" t="s">
        <v>18</v>
      </c>
      <c r="E156" s="3">
        <v>338.82</v>
      </c>
      <c r="F156">
        <v>1619</v>
      </c>
      <c r="G156" s="3">
        <v>716.98</v>
      </c>
      <c r="H156" s="3"/>
      <c r="I156" s="4">
        <v>0.20927733168622606</v>
      </c>
      <c r="J156" s="5">
        <v>2.1161088483560593</v>
      </c>
      <c r="K156">
        <v>1078</v>
      </c>
      <c r="L156">
        <v>770</v>
      </c>
      <c r="M156" s="5">
        <f t="shared" si="2"/>
        <v>0.7142857142857143</v>
      </c>
      <c r="N156" s="3">
        <v>0</v>
      </c>
    </row>
    <row r="157" spans="1:14" x14ac:dyDescent="0.3">
      <c r="A157">
        <v>32532520</v>
      </c>
      <c r="B157" t="s">
        <v>14</v>
      </c>
      <c r="C157" t="s">
        <v>20</v>
      </c>
      <c r="D157" t="s">
        <v>16</v>
      </c>
      <c r="E157" s="3">
        <v>335.25</v>
      </c>
      <c r="F157">
        <v>146</v>
      </c>
      <c r="G157" s="3">
        <v>213.37</v>
      </c>
      <c r="H157" s="3"/>
      <c r="I157" s="4">
        <v>2.2962328767123288</v>
      </c>
      <c r="J157" s="5">
        <v>0.63645041014168535</v>
      </c>
      <c r="K157">
        <v>168</v>
      </c>
      <c r="L157">
        <v>86</v>
      </c>
      <c r="M157" s="5">
        <f t="shared" si="2"/>
        <v>0.51190476190476186</v>
      </c>
      <c r="N157" s="3">
        <v>0</v>
      </c>
    </row>
    <row r="158" spans="1:14" x14ac:dyDescent="0.3">
      <c r="A158">
        <v>1120049826</v>
      </c>
      <c r="B158" t="s">
        <v>14</v>
      </c>
      <c r="C158" t="s">
        <v>19</v>
      </c>
      <c r="D158" t="s">
        <v>18</v>
      </c>
      <c r="E158" s="3">
        <v>335.16</v>
      </c>
      <c r="F158">
        <v>580</v>
      </c>
      <c r="G158" s="3">
        <v>632.66999999999996</v>
      </c>
      <c r="H158" s="3"/>
      <c r="I158" s="4">
        <v>0.57786206896551728</v>
      </c>
      <c r="J158" s="5">
        <v>1.8876655925528103</v>
      </c>
      <c r="K158">
        <v>513</v>
      </c>
      <c r="L158">
        <v>370</v>
      </c>
      <c r="M158" s="5">
        <f t="shared" si="2"/>
        <v>0.72124756335282647</v>
      </c>
      <c r="N158" s="3">
        <v>470</v>
      </c>
    </row>
    <row r="159" spans="1:14" x14ac:dyDescent="0.3">
      <c r="A159">
        <v>41705287</v>
      </c>
      <c r="B159" t="s">
        <v>14</v>
      </c>
      <c r="C159" t="s">
        <v>20</v>
      </c>
      <c r="D159" t="s">
        <v>18</v>
      </c>
      <c r="E159" s="3">
        <v>334.54</v>
      </c>
      <c r="F159">
        <v>852</v>
      </c>
      <c r="G159" s="3">
        <v>517.48</v>
      </c>
      <c r="H159" s="3"/>
      <c r="I159" s="4">
        <v>0.39265258215962445</v>
      </c>
      <c r="J159" s="5">
        <v>1.5468404376158307</v>
      </c>
      <c r="K159">
        <v>448</v>
      </c>
      <c r="L159">
        <v>318</v>
      </c>
      <c r="M159" s="5">
        <f t="shared" si="2"/>
        <v>0.7098214285714286</v>
      </c>
      <c r="N159" s="3">
        <v>288</v>
      </c>
    </row>
    <row r="160" spans="1:14" x14ac:dyDescent="0.3">
      <c r="A160">
        <v>12231266252</v>
      </c>
      <c r="B160" t="s">
        <v>14</v>
      </c>
      <c r="C160" t="s">
        <v>19</v>
      </c>
      <c r="D160" t="s">
        <v>18</v>
      </c>
      <c r="E160" s="3">
        <v>333.97</v>
      </c>
      <c r="F160">
        <v>510</v>
      </c>
      <c r="G160" s="3">
        <v>590.39</v>
      </c>
      <c r="H160" s="3"/>
      <c r="I160" s="4">
        <v>0.65484313725490206</v>
      </c>
      <c r="J160" s="5">
        <v>1.7677935143875196</v>
      </c>
      <c r="K160">
        <v>477</v>
      </c>
      <c r="L160">
        <v>328</v>
      </c>
      <c r="M160" s="5">
        <f t="shared" si="2"/>
        <v>0.68763102725366876</v>
      </c>
      <c r="N160" s="3">
        <v>1118</v>
      </c>
    </row>
    <row r="161" spans="1:14" x14ac:dyDescent="0.3">
      <c r="A161">
        <v>439846051</v>
      </c>
      <c r="B161" t="s">
        <v>14</v>
      </c>
      <c r="C161" t="s">
        <v>15</v>
      </c>
      <c r="D161" t="s">
        <v>18</v>
      </c>
      <c r="E161" s="3">
        <v>333.46000000000004</v>
      </c>
      <c r="F161">
        <v>493</v>
      </c>
      <c r="G161" s="3">
        <v>552.29</v>
      </c>
      <c r="H161" s="3"/>
      <c r="I161" s="4">
        <v>0.67638945233265724</v>
      </c>
      <c r="J161" s="5">
        <v>1.6562406285611464</v>
      </c>
      <c r="K161">
        <v>289</v>
      </c>
      <c r="L161">
        <v>71</v>
      </c>
      <c r="M161" s="5">
        <f t="shared" si="2"/>
        <v>0.24567474048442905</v>
      </c>
      <c r="N161" s="3">
        <v>0</v>
      </c>
    </row>
    <row r="162" spans="1:14" x14ac:dyDescent="0.3">
      <c r="A162">
        <v>378833121</v>
      </c>
      <c r="B162" t="s">
        <v>14</v>
      </c>
      <c r="C162" t="s">
        <v>15</v>
      </c>
      <c r="D162" t="s">
        <v>18</v>
      </c>
      <c r="E162" s="3">
        <v>333.34999999999997</v>
      </c>
      <c r="F162">
        <v>301</v>
      </c>
      <c r="G162" s="3">
        <v>278.77</v>
      </c>
      <c r="H162" s="3"/>
      <c r="I162" s="4">
        <v>1.1074750830564783</v>
      </c>
      <c r="J162" s="5">
        <v>0.83626818659067048</v>
      </c>
      <c r="K162">
        <v>124</v>
      </c>
      <c r="L162">
        <v>61</v>
      </c>
      <c r="M162" s="5">
        <f t="shared" si="2"/>
        <v>0.49193548387096775</v>
      </c>
      <c r="N162" s="3">
        <v>311</v>
      </c>
    </row>
    <row r="163" spans="1:14" x14ac:dyDescent="0.3">
      <c r="A163">
        <v>1925460183</v>
      </c>
      <c r="B163" t="s">
        <v>14</v>
      </c>
      <c r="C163" t="s">
        <v>17</v>
      </c>
      <c r="D163" t="s">
        <v>18</v>
      </c>
      <c r="E163" s="3">
        <v>332.34</v>
      </c>
      <c r="F163">
        <v>853</v>
      </c>
      <c r="G163" s="3">
        <v>334.81</v>
      </c>
      <c r="H163" s="3"/>
      <c r="I163" s="4">
        <v>0.3896131301289566</v>
      </c>
      <c r="J163" s="5">
        <v>1.0074321478004453</v>
      </c>
      <c r="K163">
        <v>771</v>
      </c>
      <c r="L163">
        <v>540</v>
      </c>
      <c r="M163" s="5">
        <f t="shared" si="2"/>
        <v>0.70038910505836571</v>
      </c>
      <c r="N163" s="3">
        <v>2095</v>
      </c>
    </row>
    <row r="164" spans="1:14" x14ac:dyDescent="0.3">
      <c r="A164">
        <v>12052670873</v>
      </c>
      <c r="B164" t="s">
        <v>14</v>
      </c>
      <c r="C164" t="s">
        <v>17</v>
      </c>
      <c r="D164" t="s">
        <v>16</v>
      </c>
      <c r="E164" s="3">
        <v>332.13</v>
      </c>
      <c r="F164">
        <v>142</v>
      </c>
      <c r="G164" s="3">
        <v>98.48</v>
      </c>
      <c r="H164" s="3"/>
      <c r="I164" s="4">
        <v>2.3389436619718311</v>
      </c>
      <c r="J164" s="5">
        <v>0.29651040255321715</v>
      </c>
      <c r="K164">
        <v>172</v>
      </c>
      <c r="L164">
        <v>106</v>
      </c>
      <c r="M164" s="5">
        <f t="shared" si="2"/>
        <v>0.61627906976744184</v>
      </c>
      <c r="N164" s="3">
        <v>1917</v>
      </c>
    </row>
    <row r="165" spans="1:14" x14ac:dyDescent="0.3">
      <c r="A165">
        <v>26429911400</v>
      </c>
      <c r="B165" t="s">
        <v>14</v>
      </c>
      <c r="C165" t="s">
        <v>15</v>
      </c>
      <c r="D165" t="s">
        <v>16</v>
      </c>
      <c r="E165" s="3">
        <v>330.85</v>
      </c>
      <c r="F165">
        <v>109</v>
      </c>
      <c r="G165" s="3">
        <v>146.21</v>
      </c>
      <c r="H165" s="3"/>
      <c r="I165" s="4">
        <v>3.0353211009174315</v>
      </c>
      <c r="J165" s="5">
        <v>0.44192232129363762</v>
      </c>
      <c r="K165">
        <v>67</v>
      </c>
      <c r="L165">
        <v>22</v>
      </c>
      <c r="M165" s="5">
        <f t="shared" si="2"/>
        <v>0.32835820895522388</v>
      </c>
      <c r="N165" s="3">
        <v>0</v>
      </c>
    </row>
    <row r="166" spans="1:14" x14ac:dyDescent="0.3">
      <c r="A166">
        <v>20388127364</v>
      </c>
      <c r="B166" t="s">
        <v>14</v>
      </c>
      <c r="C166" t="s">
        <v>15</v>
      </c>
      <c r="D166" t="s">
        <v>18</v>
      </c>
      <c r="E166" s="3">
        <v>330.29</v>
      </c>
      <c r="F166">
        <v>307</v>
      </c>
      <c r="G166" s="3">
        <v>442.52</v>
      </c>
      <c r="H166" s="3"/>
      <c r="I166" s="4">
        <v>1.0758631921824104</v>
      </c>
      <c r="J166" s="5">
        <v>1.339792303733083</v>
      </c>
      <c r="K166">
        <v>134</v>
      </c>
      <c r="L166">
        <v>83</v>
      </c>
      <c r="M166" s="5">
        <f t="shared" si="2"/>
        <v>0.61940298507462688</v>
      </c>
      <c r="N166" s="3">
        <v>589</v>
      </c>
    </row>
    <row r="167" spans="1:14" x14ac:dyDescent="0.3">
      <c r="A167">
        <v>21641536201</v>
      </c>
      <c r="B167" t="s">
        <v>14</v>
      </c>
      <c r="C167" t="s">
        <v>17</v>
      </c>
      <c r="D167" t="s">
        <v>18</v>
      </c>
      <c r="E167" s="3">
        <v>328.83</v>
      </c>
      <c r="F167">
        <v>865</v>
      </c>
      <c r="G167" s="3">
        <v>608.39</v>
      </c>
      <c r="H167" s="3"/>
      <c r="I167" s="4">
        <v>0.38015028901734105</v>
      </c>
      <c r="J167" s="5">
        <v>1.8501657391357236</v>
      </c>
      <c r="K167">
        <v>729</v>
      </c>
      <c r="L167">
        <v>644</v>
      </c>
      <c r="M167" s="5">
        <f t="shared" si="2"/>
        <v>0.88340192043895749</v>
      </c>
      <c r="N167" s="3">
        <v>5654</v>
      </c>
    </row>
    <row r="168" spans="1:14" x14ac:dyDescent="0.3">
      <c r="A168">
        <v>116074396708</v>
      </c>
      <c r="B168" t="s">
        <v>14</v>
      </c>
      <c r="C168" t="s">
        <v>19</v>
      </c>
      <c r="D168" t="s">
        <v>18</v>
      </c>
      <c r="E168" s="3">
        <v>328.43</v>
      </c>
      <c r="F168">
        <v>707</v>
      </c>
      <c r="G168" s="3">
        <v>403.3</v>
      </c>
      <c r="H168" s="3"/>
      <c r="I168" s="4">
        <v>0.46454031117397454</v>
      </c>
      <c r="J168" s="5">
        <v>1.2279633407423196</v>
      </c>
      <c r="K168">
        <v>293</v>
      </c>
      <c r="L168">
        <v>112</v>
      </c>
      <c r="M168" s="5">
        <f t="shared" si="2"/>
        <v>0.38225255972696248</v>
      </c>
      <c r="N168" s="3">
        <v>0</v>
      </c>
    </row>
    <row r="169" spans="1:14" x14ac:dyDescent="0.3">
      <c r="A169">
        <v>44020183</v>
      </c>
      <c r="B169" t="s">
        <v>14</v>
      </c>
      <c r="C169" t="s">
        <v>20</v>
      </c>
      <c r="D169" t="s">
        <v>18</v>
      </c>
      <c r="E169" s="3">
        <v>327.32</v>
      </c>
      <c r="F169">
        <v>652</v>
      </c>
      <c r="G169" s="3">
        <v>706.65</v>
      </c>
      <c r="H169" s="3"/>
      <c r="I169" s="4">
        <v>0.50202453987730056</v>
      </c>
      <c r="J169" s="5">
        <v>2.1588964927288279</v>
      </c>
      <c r="K169">
        <v>529</v>
      </c>
      <c r="L169">
        <v>244</v>
      </c>
      <c r="M169" s="5">
        <f t="shared" si="2"/>
        <v>0.46124763705103972</v>
      </c>
      <c r="N169" s="3">
        <v>1141</v>
      </c>
    </row>
    <row r="170" spans="1:14" x14ac:dyDescent="0.3">
      <c r="A170">
        <v>10350123</v>
      </c>
      <c r="B170" t="s">
        <v>14</v>
      </c>
      <c r="C170" t="s">
        <v>20</v>
      </c>
      <c r="D170" t="s">
        <v>16</v>
      </c>
      <c r="E170" s="3">
        <v>325.95999999999998</v>
      </c>
      <c r="F170">
        <v>333</v>
      </c>
      <c r="G170" s="3">
        <v>201.29000000000002</v>
      </c>
      <c r="H170" s="3"/>
      <c r="I170" s="4">
        <v>0.97885885885885882</v>
      </c>
      <c r="J170" s="5">
        <v>0.61752975825254641</v>
      </c>
      <c r="K170">
        <v>212</v>
      </c>
      <c r="L170">
        <v>124</v>
      </c>
      <c r="M170" s="5">
        <f t="shared" si="2"/>
        <v>0.58490566037735847</v>
      </c>
      <c r="N170" s="3">
        <v>0</v>
      </c>
    </row>
    <row r="171" spans="1:14" x14ac:dyDescent="0.3">
      <c r="A171">
        <v>446984679</v>
      </c>
      <c r="B171" t="s">
        <v>14</v>
      </c>
      <c r="C171" t="s">
        <v>17</v>
      </c>
      <c r="D171" t="s">
        <v>18</v>
      </c>
      <c r="E171" s="3">
        <v>324.73</v>
      </c>
      <c r="F171">
        <v>543</v>
      </c>
      <c r="G171" s="3">
        <v>388.97999999999996</v>
      </c>
      <c r="H171" s="3"/>
      <c r="I171" s="4">
        <v>0.59802946593001849</v>
      </c>
      <c r="J171" s="5">
        <v>1.1978566809349305</v>
      </c>
      <c r="K171">
        <v>680</v>
      </c>
      <c r="L171">
        <v>470</v>
      </c>
      <c r="M171" s="5">
        <f t="shared" si="2"/>
        <v>0.69117647058823528</v>
      </c>
      <c r="N171" s="3">
        <v>2896</v>
      </c>
    </row>
    <row r="172" spans="1:14" x14ac:dyDescent="0.3">
      <c r="A172">
        <v>355200011235</v>
      </c>
      <c r="B172" t="s">
        <v>14</v>
      </c>
      <c r="C172" t="s">
        <v>15</v>
      </c>
      <c r="D172" t="s">
        <v>18</v>
      </c>
      <c r="E172" s="3">
        <v>318.26</v>
      </c>
      <c r="F172">
        <v>392</v>
      </c>
      <c r="G172" s="3">
        <v>329.09000000000003</v>
      </c>
      <c r="H172" s="3"/>
      <c r="I172" s="4">
        <v>0.81188775510204081</v>
      </c>
      <c r="J172" s="5">
        <v>1.0340287814994031</v>
      </c>
      <c r="K172">
        <v>153</v>
      </c>
      <c r="L172">
        <v>37</v>
      </c>
      <c r="M172" s="5">
        <f t="shared" si="2"/>
        <v>0.24183006535947713</v>
      </c>
      <c r="N172" s="3">
        <v>0</v>
      </c>
    </row>
    <row r="173" spans="1:14" x14ac:dyDescent="0.3">
      <c r="A173">
        <v>10003330</v>
      </c>
      <c r="B173" t="s">
        <v>14</v>
      </c>
      <c r="C173" t="s">
        <v>20</v>
      </c>
      <c r="D173" t="s">
        <v>16</v>
      </c>
      <c r="E173" s="3">
        <v>317.19000000000005</v>
      </c>
      <c r="F173">
        <v>311</v>
      </c>
      <c r="G173" s="3">
        <v>168.37</v>
      </c>
      <c r="H173" s="3"/>
      <c r="I173" s="4">
        <v>1.019903536977492</v>
      </c>
      <c r="J173" s="5">
        <v>0.53081749109366616</v>
      </c>
      <c r="K173">
        <v>164</v>
      </c>
      <c r="L173">
        <v>74</v>
      </c>
      <c r="M173" s="5">
        <f t="shared" si="2"/>
        <v>0.45121951219512196</v>
      </c>
      <c r="N173" s="3">
        <v>231</v>
      </c>
    </row>
    <row r="174" spans="1:14" x14ac:dyDescent="0.3">
      <c r="A174">
        <v>110469079</v>
      </c>
      <c r="B174" t="s">
        <v>21</v>
      </c>
      <c r="C174" t="s">
        <v>20</v>
      </c>
      <c r="D174" t="s">
        <v>18</v>
      </c>
      <c r="E174" s="3">
        <v>316.5</v>
      </c>
      <c r="F174">
        <v>746</v>
      </c>
      <c r="G174" s="3">
        <v>430.19</v>
      </c>
      <c r="H174" s="3"/>
      <c r="I174" s="4">
        <v>0.42426273458445041</v>
      </c>
      <c r="J174" s="5">
        <v>1.3592101105845182</v>
      </c>
      <c r="K174">
        <v>326</v>
      </c>
      <c r="L174">
        <v>221</v>
      </c>
      <c r="M174" s="5">
        <f t="shared" si="2"/>
        <v>0.67791411042944782</v>
      </c>
      <c r="N174" s="3">
        <v>0</v>
      </c>
    </row>
    <row r="175" spans="1:14" x14ac:dyDescent="0.3">
      <c r="A175">
        <v>195527422</v>
      </c>
      <c r="B175" t="s">
        <v>14</v>
      </c>
      <c r="C175" t="s">
        <v>15</v>
      </c>
      <c r="D175" t="s">
        <v>18</v>
      </c>
      <c r="E175" s="3">
        <v>316.12</v>
      </c>
      <c r="F175">
        <v>388</v>
      </c>
      <c r="G175" s="3">
        <v>330.7</v>
      </c>
      <c r="H175" s="3"/>
      <c r="I175" s="4">
        <v>0.81474226804123717</v>
      </c>
      <c r="J175" s="5">
        <v>1.0461217259268631</v>
      </c>
      <c r="K175">
        <v>174</v>
      </c>
      <c r="L175">
        <v>73</v>
      </c>
      <c r="M175" s="5">
        <f t="shared" si="2"/>
        <v>0.41954022988505746</v>
      </c>
      <c r="N175" s="3">
        <v>0</v>
      </c>
    </row>
    <row r="176" spans="1:14" x14ac:dyDescent="0.3">
      <c r="A176">
        <v>76224660</v>
      </c>
      <c r="B176" t="s">
        <v>14</v>
      </c>
      <c r="C176" t="s">
        <v>20</v>
      </c>
      <c r="D176" t="s">
        <v>16</v>
      </c>
      <c r="E176" s="3">
        <v>314.36</v>
      </c>
      <c r="F176">
        <v>158</v>
      </c>
      <c r="G176" s="3">
        <v>271.36</v>
      </c>
      <c r="H176" s="3"/>
      <c r="I176" s="4">
        <v>1.989620253164557</v>
      </c>
      <c r="J176" s="5">
        <v>0.86321414938287311</v>
      </c>
      <c r="K176">
        <v>226</v>
      </c>
      <c r="L176">
        <v>157</v>
      </c>
      <c r="M176" s="5">
        <f t="shared" si="2"/>
        <v>0.69469026548672563</v>
      </c>
      <c r="N176" s="3">
        <v>345</v>
      </c>
    </row>
    <row r="177" spans="1:14" x14ac:dyDescent="0.3">
      <c r="A177">
        <v>182346044</v>
      </c>
      <c r="B177" t="s">
        <v>14</v>
      </c>
      <c r="C177" t="s">
        <v>15</v>
      </c>
      <c r="D177" t="s">
        <v>16</v>
      </c>
      <c r="E177" s="3">
        <v>313.99</v>
      </c>
      <c r="F177">
        <v>117</v>
      </c>
      <c r="G177" s="3">
        <v>224.86</v>
      </c>
      <c r="H177" s="3"/>
      <c r="I177" s="4">
        <v>2.6836752136752136</v>
      </c>
      <c r="J177" s="5">
        <v>0.71613745660689831</v>
      </c>
      <c r="K177">
        <v>102</v>
      </c>
      <c r="L177">
        <v>35</v>
      </c>
      <c r="M177" s="5">
        <f t="shared" si="2"/>
        <v>0.34313725490196079</v>
      </c>
      <c r="N177" s="3">
        <v>827</v>
      </c>
    </row>
    <row r="178" spans="1:14" x14ac:dyDescent="0.3">
      <c r="A178">
        <v>22550641</v>
      </c>
      <c r="B178" t="s">
        <v>14</v>
      </c>
      <c r="C178" t="s">
        <v>15</v>
      </c>
      <c r="D178" t="s">
        <v>18</v>
      </c>
      <c r="E178" s="3">
        <v>313.98999999999995</v>
      </c>
      <c r="F178">
        <v>74</v>
      </c>
      <c r="G178" s="3">
        <v>124.22</v>
      </c>
      <c r="H178" s="3"/>
      <c r="I178" s="4">
        <v>4.2431081081081077</v>
      </c>
      <c r="J178" s="5">
        <v>0.39561769483104564</v>
      </c>
      <c r="K178">
        <v>58</v>
      </c>
      <c r="L178">
        <v>32</v>
      </c>
      <c r="M178" s="5">
        <f t="shared" si="2"/>
        <v>0.55172413793103448</v>
      </c>
      <c r="N178" s="3">
        <v>168</v>
      </c>
    </row>
    <row r="179" spans="1:14" x14ac:dyDescent="0.3">
      <c r="A179">
        <v>378471876</v>
      </c>
      <c r="B179" t="s">
        <v>14</v>
      </c>
      <c r="C179" t="s">
        <v>15</v>
      </c>
      <c r="D179" t="s">
        <v>18</v>
      </c>
      <c r="E179" s="3">
        <v>312.72999999999996</v>
      </c>
      <c r="F179">
        <v>169</v>
      </c>
      <c r="G179" s="3">
        <v>177.09000000000003</v>
      </c>
      <c r="H179" s="3"/>
      <c r="I179" s="4">
        <v>1.8504733727810649</v>
      </c>
      <c r="J179" s="5">
        <v>0.56627122437885735</v>
      </c>
      <c r="K179">
        <v>88</v>
      </c>
      <c r="L179">
        <v>31</v>
      </c>
      <c r="M179" s="5">
        <f t="shared" si="2"/>
        <v>0.35227272727272729</v>
      </c>
      <c r="N179" s="3">
        <v>0</v>
      </c>
    </row>
    <row r="180" spans="1:14" x14ac:dyDescent="0.3">
      <c r="A180">
        <v>251954231</v>
      </c>
      <c r="B180" t="s">
        <v>14</v>
      </c>
      <c r="C180" t="s">
        <v>15</v>
      </c>
      <c r="D180" t="s">
        <v>18</v>
      </c>
      <c r="E180" s="3">
        <v>312.61</v>
      </c>
      <c r="F180">
        <v>197</v>
      </c>
      <c r="G180" s="3">
        <v>200.9</v>
      </c>
      <c r="H180" s="3"/>
      <c r="I180" s="4">
        <v>1.5868527918781727</v>
      </c>
      <c r="J180" s="5">
        <v>0.64265378586737465</v>
      </c>
      <c r="K180">
        <v>150</v>
      </c>
      <c r="L180">
        <v>88</v>
      </c>
      <c r="M180" s="5">
        <f t="shared" si="2"/>
        <v>0.58666666666666667</v>
      </c>
      <c r="N180" s="3">
        <v>0</v>
      </c>
    </row>
    <row r="181" spans="1:14" x14ac:dyDescent="0.3">
      <c r="A181">
        <v>128011658</v>
      </c>
      <c r="B181" t="s">
        <v>14</v>
      </c>
      <c r="C181" t="s">
        <v>20</v>
      </c>
      <c r="D181" t="s">
        <v>18</v>
      </c>
      <c r="E181" s="3">
        <v>312.55</v>
      </c>
      <c r="F181">
        <v>237</v>
      </c>
      <c r="G181" s="3">
        <v>248.70999999999998</v>
      </c>
      <c r="H181" s="3"/>
      <c r="I181" s="4">
        <v>1.3187763713080169</v>
      </c>
      <c r="J181" s="5">
        <v>0.79574468085106376</v>
      </c>
      <c r="K181">
        <v>188</v>
      </c>
      <c r="L181">
        <v>124</v>
      </c>
      <c r="M181" s="5">
        <f t="shared" si="2"/>
        <v>0.65957446808510634</v>
      </c>
      <c r="N181" s="3">
        <v>445</v>
      </c>
    </row>
    <row r="182" spans="1:14" x14ac:dyDescent="0.3">
      <c r="A182">
        <v>550314740</v>
      </c>
      <c r="B182" t="s">
        <v>21</v>
      </c>
      <c r="C182" t="s">
        <v>15</v>
      </c>
      <c r="D182" t="s">
        <v>16</v>
      </c>
      <c r="E182" s="3">
        <v>311.93</v>
      </c>
      <c r="F182">
        <v>89</v>
      </c>
      <c r="G182" s="3">
        <v>131.61000000000001</v>
      </c>
      <c r="H182" s="3"/>
      <c r="I182" s="4">
        <v>3.5048314606741573</v>
      </c>
      <c r="J182" s="5">
        <v>0.42192158497098714</v>
      </c>
      <c r="K182">
        <v>66</v>
      </c>
      <c r="L182">
        <v>24</v>
      </c>
      <c r="M182" s="5">
        <f t="shared" si="2"/>
        <v>0.36363636363636365</v>
      </c>
      <c r="N182" s="3">
        <v>262</v>
      </c>
    </row>
    <row r="183" spans="1:14" x14ac:dyDescent="0.3">
      <c r="A183">
        <v>12387306563</v>
      </c>
      <c r="B183" t="s">
        <v>14</v>
      </c>
      <c r="C183" t="s">
        <v>17</v>
      </c>
      <c r="D183" t="s">
        <v>16</v>
      </c>
      <c r="E183" s="3">
        <v>310.92</v>
      </c>
      <c r="F183">
        <v>224</v>
      </c>
      <c r="G183" s="3">
        <v>147.31</v>
      </c>
      <c r="H183" s="3"/>
      <c r="I183" s="4">
        <v>1.3880357142857143</v>
      </c>
      <c r="J183" s="5">
        <v>0.47378746944551653</v>
      </c>
      <c r="K183">
        <v>253</v>
      </c>
      <c r="L183">
        <v>168</v>
      </c>
      <c r="M183" s="5">
        <f t="shared" si="2"/>
        <v>0.66403162055335974</v>
      </c>
      <c r="N183" s="3">
        <v>160</v>
      </c>
    </row>
    <row r="184" spans="1:14" x14ac:dyDescent="0.3">
      <c r="A184">
        <v>177481838</v>
      </c>
      <c r="B184" t="s">
        <v>14</v>
      </c>
      <c r="C184" t="s">
        <v>20</v>
      </c>
      <c r="D184" t="s">
        <v>16</v>
      </c>
      <c r="E184" s="3">
        <v>309.89999999999998</v>
      </c>
      <c r="F184">
        <v>142</v>
      </c>
      <c r="G184" s="3">
        <v>245.12000000000003</v>
      </c>
      <c r="H184" s="3"/>
      <c r="I184" s="4">
        <v>2.1823943661971827</v>
      </c>
      <c r="J184" s="5">
        <v>0.79096482736366591</v>
      </c>
      <c r="K184">
        <v>179</v>
      </c>
      <c r="L184">
        <v>72</v>
      </c>
      <c r="M184" s="5">
        <f t="shared" si="2"/>
        <v>0.4022346368715084</v>
      </c>
      <c r="N184" s="3">
        <v>273</v>
      </c>
    </row>
    <row r="185" spans="1:14" x14ac:dyDescent="0.3">
      <c r="A185">
        <v>323746652</v>
      </c>
      <c r="B185" t="s">
        <v>14</v>
      </c>
      <c r="C185" t="s">
        <v>15</v>
      </c>
      <c r="D185" t="s">
        <v>18</v>
      </c>
      <c r="E185" s="3">
        <v>308.02</v>
      </c>
      <c r="F185">
        <v>350</v>
      </c>
      <c r="G185" s="3">
        <v>503.27000000000004</v>
      </c>
      <c r="H185" s="3"/>
      <c r="I185" s="4">
        <v>0.88005714285714276</v>
      </c>
      <c r="J185" s="5">
        <v>1.6338874099084477</v>
      </c>
      <c r="K185">
        <v>229</v>
      </c>
      <c r="L185">
        <v>85</v>
      </c>
      <c r="M185" s="5">
        <f t="shared" si="2"/>
        <v>0.37117903930131002</v>
      </c>
      <c r="N185" s="3">
        <v>0</v>
      </c>
    </row>
    <row r="186" spans="1:14" x14ac:dyDescent="0.3">
      <c r="A186">
        <v>64223390</v>
      </c>
      <c r="B186" t="s">
        <v>14</v>
      </c>
      <c r="C186" t="s">
        <v>17</v>
      </c>
      <c r="D186" t="s">
        <v>18</v>
      </c>
      <c r="E186" s="3">
        <v>307.94</v>
      </c>
      <c r="F186">
        <v>1508</v>
      </c>
      <c r="G186" s="3">
        <v>892.91</v>
      </c>
      <c r="H186" s="3"/>
      <c r="I186" s="4">
        <v>0.20420424403183024</v>
      </c>
      <c r="J186" s="5">
        <v>2.8996233032408911</v>
      </c>
      <c r="K186">
        <v>1370</v>
      </c>
      <c r="L186">
        <v>953</v>
      </c>
      <c r="M186" s="5">
        <f t="shared" si="2"/>
        <v>0.69562043795620443</v>
      </c>
      <c r="N186" s="3">
        <v>385</v>
      </c>
    </row>
    <row r="187" spans="1:14" x14ac:dyDescent="0.3">
      <c r="A187">
        <v>16676906357</v>
      </c>
      <c r="B187" t="s">
        <v>21</v>
      </c>
      <c r="C187" t="s">
        <v>15</v>
      </c>
      <c r="D187" t="s">
        <v>16</v>
      </c>
      <c r="E187" s="3">
        <v>306.79999999999995</v>
      </c>
      <c r="F187">
        <v>86</v>
      </c>
      <c r="G187" s="3">
        <v>93.37</v>
      </c>
      <c r="H187" s="3"/>
      <c r="I187" s="4">
        <v>3.5674418604651157</v>
      </c>
      <c r="J187" s="5">
        <v>0.3043350717079531</v>
      </c>
      <c r="K187">
        <v>34</v>
      </c>
      <c r="L187">
        <v>14</v>
      </c>
      <c r="M187" s="5">
        <f t="shared" si="2"/>
        <v>0.41176470588235292</v>
      </c>
      <c r="N187" s="3">
        <v>375</v>
      </c>
    </row>
    <row r="188" spans="1:14" x14ac:dyDescent="0.3">
      <c r="A188">
        <v>297904245273</v>
      </c>
      <c r="B188" t="s">
        <v>14</v>
      </c>
      <c r="C188" t="s">
        <v>15</v>
      </c>
      <c r="D188" t="s">
        <v>16</v>
      </c>
      <c r="E188" s="3">
        <v>305.77</v>
      </c>
      <c r="F188">
        <v>96</v>
      </c>
      <c r="G188" s="3">
        <v>158.12</v>
      </c>
      <c r="H188" s="3"/>
      <c r="I188" s="4">
        <v>3.1851041666666666</v>
      </c>
      <c r="J188" s="5">
        <v>0.51712071164600848</v>
      </c>
      <c r="K188">
        <v>76</v>
      </c>
      <c r="L188">
        <v>23</v>
      </c>
      <c r="M188" s="5">
        <f t="shared" si="2"/>
        <v>0.30263157894736842</v>
      </c>
      <c r="N188" s="3">
        <v>1507</v>
      </c>
    </row>
    <row r="189" spans="1:14" x14ac:dyDescent="0.3">
      <c r="A189">
        <v>676064953</v>
      </c>
      <c r="B189" t="s">
        <v>14</v>
      </c>
      <c r="C189" t="s">
        <v>15</v>
      </c>
      <c r="D189" t="s">
        <v>18</v>
      </c>
      <c r="E189" s="3">
        <v>305.64999999999998</v>
      </c>
      <c r="F189">
        <v>531</v>
      </c>
      <c r="G189" s="3">
        <v>717.76</v>
      </c>
      <c r="H189" s="3"/>
      <c r="I189" s="4">
        <v>0.57561205273069671</v>
      </c>
      <c r="J189" s="5">
        <v>2.3483068869622117</v>
      </c>
      <c r="K189">
        <v>303</v>
      </c>
      <c r="L189">
        <v>89</v>
      </c>
      <c r="M189" s="5">
        <f t="shared" si="2"/>
        <v>0.29372937293729373</v>
      </c>
      <c r="N189" s="3">
        <v>359</v>
      </c>
    </row>
    <row r="190" spans="1:14" x14ac:dyDescent="0.3">
      <c r="A190">
        <v>10031640</v>
      </c>
      <c r="B190" t="s">
        <v>14</v>
      </c>
      <c r="C190" t="s">
        <v>19</v>
      </c>
      <c r="D190" t="s">
        <v>16</v>
      </c>
      <c r="E190" s="3">
        <v>303.96000000000004</v>
      </c>
      <c r="F190">
        <v>336</v>
      </c>
      <c r="G190" s="3">
        <v>146.22999999999999</v>
      </c>
      <c r="H190" s="3"/>
      <c r="I190" s="4">
        <v>0.9046428571428573</v>
      </c>
      <c r="J190" s="5">
        <v>0.48108303724174223</v>
      </c>
      <c r="K190">
        <v>164</v>
      </c>
      <c r="L190">
        <v>79</v>
      </c>
      <c r="M190" s="5">
        <f t="shared" si="2"/>
        <v>0.48170731707317072</v>
      </c>
      <c r="N190" s="3">
        <v>228</v>
      </c>
    </row>
    <row r="191" spans="1:14" x14ac:dyDescent="0.3">
      <c r="A191">
        <v>16676906357</v>
      </c>
      <c r="B191" t="s">
        <v>21</v>
      </c>
      <c r="C191" t="s">
        <v>15</v>
      </c>
      <c r="D191" t="s">
        <v>18</v>
      </c>
      <c r="E191" s="3">
        <v>303.15000000000003</v>
      </c>
      <c r="F191">
        <v>199</v>
      </c>
      <c r="G191" s="3">
        <v>206</v>
      </c>
      <c r="H191" s="3"/>
      <c r="I191" s="4">
        <v>1.5233668341708544</v>
      </c>
      <c r="J191" s="5">
        <v>0.67953158502391553</v>
      </c>
      <c r="K191">
        <v>89</v>
      </c>
      <c r="L191">
        <v>28</v>
      </c>
      <c r="M191" s="5">
        <f t="shared" si="2"/>
        <v>0.3146067415730337</v>
      </c>
      <c r="N191" s="3">
        <v>523</v>
      </c>
    </row>
    <row r="192" spans="1:14" x14ac:dyDescent="0.3">
      <c r="A192">
        <v>20470979783</v>
      </c>
      <c r="B192" t="s">
        <v>14</v>
      </c>
      <c r="C192" t="s">
        <v>17</v>
      </c>
      <c r="D192" t="s">
        <v>18</v>
      </c>
      <c r="E192" s="3">
        <v>301.97000000000003</v>
      </c>
      <c r="F192">
        <v>1395</v>
      </c>
      <c r="G192" s="3">
        <v>706.95</v>
      </c>
      <c r="H192" s="3"/>
      <c r="I192" s="4">
        <v>0.21646594982078854</v>
      </c>
      <c r="J192" s="5">
        <v>2.3411266019803292</v>
      </c>
      <c r="K192">
        <v>1010</v>
      </c>
      <c r="L192">
        <v>781</v>
      </c>
      <c r="M192" s="5">
        <f t="shared" si="2"/>
        <v>0.77326732673267329</v>
      </c>
      <c r="N192" s="3">
        <v>0</v>
      </c>
    </row>
    <row r="193" spans="1:14" x14ac:dyDescent="0.3">
      <c r="A193">
        <v>20847240</v>
      </c>
      <c r="B193" t="s">
        <v>14</v>
      </c>
      <c r="C193" t="s">
        <v>15</v>
      </c>
      <c r="D193" t="s">
        <v>16</v>
      </c>
      <c r="E193" s="3">
        <v>301.16999999999996</v>
      </c>
      <c r="F193">
        <v>139</v>
      </c>
      <c r="G193" s="3">
        <v>155.52999999999997</v>
      </c>
      <c r="H193" s="3"/>
      <c r="I193" s="4">
        <v>2.1666906474820142</v>
      </c>
      <c r="J193" s="5">
        <v>0.51641929807085696</v>
      </c>
      <c r="K193">
        <v>62</v>
      </c>
      <c r="L193">
        <v>35</v>
      </c>
      <c r="M193" s="5">
        <f t="shared" si="2"/>
        <v>0.56451612903225812</v>
      </c>
      <c r="N193" s="3">
        <v>0</v>
      </c>
    </row>
    <row r="194" spans="1:14" x14ac:dyDescent="0.3">
      <c r="A194">
        <v>126030665</v>
      </c>
      <c r="B194" t="s">
        <v>14</v>
      </c>
      <c r="C194" t="s">
        <v>17</v>
      </c>
      <c r="D194" t="s">
        <v>18</v>
      </c>
      <c r="E194" s="3">
        <v>300.93</v>
      </c>
      <c r="F194">
        <v>668</v>
      </c>
      <c r="G194" s="3">
        <v>259.87</v>
      </c>
      <c r="H194" s="3"/>
      <c r="I194" s="4">
        <v>0.45049401197604794</v>
      </c>
      <c r="J194" s="5">
        <v>0.86355630877612732</v>
      </c>
      <c r="K194">
        <v>441</v>
      </c>
      <c r="L194">
        <v>302</v>
      </c>
      <c r="M194" s="5">
        <f t="shared" si="2"/>
        <v>0.68480725623582761</v>
      </c>
      <c r="N194" s="3">
        <v>0</v>
      </c>
    </row>
    <row r="195" spans="1:14" x14ac:dyDescent="0.3">
      <c r="A195">
        <v>22931303</v>
      </c>
      <c r="B195" t="s">
        <v>14</v>
      </c>
      <c r="C195" t="s">
        <v>20</v>
      </c>
      <c r="D195" t="s">
        <v>18</v>
      </c>
      <c r="E195" s="3">
        <v>299.94</v>
      </c>
      <c r="F195">
        <v>954</v>
      </c>
      <c r="G195" s="3">
        <v>502</v>
      </c>
      <c r="H195" s="3"/>
      <c r="I195" s="4">
        <v>0.31440251572327044</v>
      </c>
      <c r="J195" s="5">
        <v>1.6736680669467228</v>
      </c>
      <c r="K195">
        <v>488</v>
      </c>
      <c r="L195">
        <v>324</v>
      </c>
      <c r="M195" s="5">
        <f t="shared" ref="M195:M258" si="3">L195/K195</f>
        <v>0.66393442622950816</v>
      </c>
      <c r="N195" s="3">
        <v>1568</v>
      </c>
    </row>
    <row r="196" spans="1:14" x14ac:dyDescent="0.3">
      <c r="A196">
        <v>122690976</v>
      </c>
      <c r="B196" t="s">
        <v>21</v>
      </c>
      <c r="C196" t="s">
        <v>20</v>
      </c>
      <c r="D196" t="s">
        <v>18</v>
      </c>
      <c r="E196" s="3">
        <v>297.89999999999998</v>
      </c>
      <c r="F196">
        <v>707</v>
      </c>
      <c r="G196" s="3">
        <v>503.15999999999997</v>
      </c>
      <c r="H196" s="3"/>
      <c r="I196" s="4">
        <v>0.42135785007072135</v>
      </c>
      <c r="J196" s="5">
        <v>1.6890231621349447</v>
      </c>
      <c r="K196">
        <v>456</v>
      </c>
      <c r="L196">
        <v>282</v>
      </c>
      <c r="M196" s="5">
        <f t="shared" si="3"/>
        <v>0.61842105263157898</v>
      </c>
      <c r="N196" s="3">
        <v>0</v>
      </c>
    </row>
    <row r="197" spans="1:14" x14ac:dyDescent="0.3">
      <c r="A197">
        <v>126319335</v>
      </c>
      <c r="B197" t="s">
        <v>14</v>
      </c>
      <c r="C197" t="s">
        <v>20</v>
      </c>
      <c r="D197" t="s">
        <v>16</v>
      </c>
      <c r="E197" s="3">
        <v>296.24</v>
      </c>
      <c r="F197">
        <v>94</v>
      </c>
      <c r="G197" s="3">
        <v>113.21000000000001</v>
      </c>
      <c r="H197" s="3"/>
      <c r="I197" s="4">
        <v>3.1514893617021276</v>
      </c>
      <c r="J197" s="5">
        <v>0.38215635970834461</v>
      </c>
      <c r="K197">
        <v>103</v>
      </c>
      <c r="L197">
        <v>66</v>
      </c>
      <c r="M197" s="5">
        <f t="shared" si="3"/>
        <v>0.64077669902912626</v>
      </c>
      <c r="N197" s="3">
        <v>282</v>
      </c>
    </row>
    <row r="198" spans="1:14" x14ac:dyDescent="0.3">
      <c r="A198">
        <v>93998314</v>
      </c>
      <c r="B198" t="s">
        <v>14</v>
      </c>
      <c r="C198" t="s">
        <v>15</v>
      </c>
      <c r="D198" t="s">
        <v>16</v>
      </c>
      <c r="E198" s="3">
        <v>293.98</v>
      </c>
      <c r="F198">
        <v>340</v>
      </c>
      <c r="G198" s="3">
        <v>319.56</v>
      </c>
      <c r="H198" s="3"/>
      <c r="I198" s="4">
        <v>0.86464705882352944</v>
      </c>
      <c r="J198" s="5">
        <v>1.0870127219538743</v>
      </c>
      <c r="K198">
        <v>203</v>
      </c>
      <c r="L198">
        <v>130</v>
      </c>
      <c r="M198" s="5">
        <f t="shared" si="3"/>
        <v>0.64039408866995073</v>
      </c>
      <c r="N198" s="3">
        <v>1443</v>
      </c>
    </row>
    <row r="199" spans="1:14" x14ac:dyDescent="0.3">
      <c r="A199">
        <v>14359712</v>
      </c>
      <c r="B199" t="s">
        <v>14</v>
      </c>
      <c r="C199" t="s">
        <v>15</v>
      </c>
      <c r="D199" t="s">
        <v>16</v>
      </c>
      <c r="E199" s="3">
        <v>292.14999999999998</v>
      </c>
      <c r="F199">
        <v>88</v>
      </c>
      <c r="G199" s="3">
        <v>227.01</v>
      </c>
      <c r="H199" s="3"/>
      <c r="I199" s="4">
        <v>3.3198863636363636</v>
      </c>
      <c r="J199" s="5">
        <v>0.7770323463973986</v>
      </c>
      <c r="K199">
        <v>69</v>
      </c>
      <c r="L199">
        <v>35</v>
      </c>
      <c r="M199" s="5">
        <f t="shared" si="3"/>
        <v>0.50724637681159424</v>
      </c>
      <c r="N199" s="3">
        <v>303</v>
      </c>
    </row>
    <row r="200" spans="1:14" x14ac:dyDescent="0.3">
      <c r="A200">
        <v>288881959</v>
      </c>
      <c r="B200" t="s">
        <v>14</v>
      </c>
      <c r="C200" t="s">
        <v>20</v>
      </c>
      <c r="D200" t="s">
        <v>16</v>
      </c>
      <c r="E200" s="3">
        <v>291.56</v>
      </c>
      <c r="F200">
        <v>150</v>
      </c>
      <c r="G200" s="3">
        <v>206.1</v>
      </c>
      <c r="H200" s="3"/>
      <c r="I200" s="4">
        <v>1.9437333333333333</v>
      </c>
      <c r="J200" s="5">
        <v>0.70688709013582107</v>
      </c>
      <c r="K200">
        <v>176</v>
      </c>
      <c r="L200">
        <v>107</v>
      </c>
      <c r="M200" s="5">
        <f t="shared" si="3"/>
        <v>0.60795454545454541</v>
      </c>
      <c r="N200" s="3">
        <v>483</v>
      </c>
    </row>
    <row r="201" spans="1:14" x14ac:dyDescent="0.3">
      <c r="A201">
        <v>80573376481</v>
      </c>
      <c r="B201" t="s">
        <v>14</v>
      </c>
      <c r="C201" t="s">
        <v>15</v>
      </c>
      <c r="D201" t="s">
        <v>18</v>
      </c>
      <c r="E201" s="3">
        <v>291.55</v>
      </c>
      <c r="F201">
        <v>313</v>
      </c>
      <c r="G201" s="3">
        <v>343.42999999999995</v>
      </c>
      <c r="H201" s="3"/>
      <c r="I201" s="4">
        <v>0.9314696485623003</v>
      </c>
      <c r="J201" s="5">
        <v>1.1779454638998454</v>
      </c>
      <c r="K201">
        <v>181</v>
      </c>
      <c r="L201">
        <v>59</v>
      </c>
      <c r="M201" s="5">
        <f t="shared" si="3"/>
        <v>0.32596685082872928</v>
      </c>
      <c r="N201" s="3">
        <v>0</v>
      </c>
    </row>
    <row r="202" spans="1:14" x14ac:dyDescent="0.3">
      <c r="A202">
        <v>28172770</v>
      </c>
      <c r="B202" t="s">
        <v>14</v>
      </c>
      <c r="C202" t="s">
        <v>15</v>
      </c>
      <c r="D202" t="s">
        <v>18</v>
      </c>
      <c r="E202" s="3">
        <v>291.31</v>
      </c>
      <c r="F202">
        <v>184</v>
      </c>
      <c r="G202" s="3">
        <v>304.86</v>
      </c>
      <c r="H202" s="3"/>
      <c r="I202" s="4">
        <v>1.5832065217391305</v>
      </c>
      <c r="J202" s="5">
        <v>1.0465140228622429</v>
      </c>
      <c r="K202">
        <v>144</v>
      </c>
      <c r="L202">
        <v>74</v>
      </c>
      <c r="M202" s="5">
        <f t="shared" si="3"/>
        <v>0.51388888888888884</v>
      </c>
      <c r="N202" s="3">
        <v>63</v>
      </c>
    </row>
    <row r="203" spans="1:14" x14ac:dyDescent="0.3">
      <c r="A203">
        <v>1635806096</v>
      </c>
      <c r="B203" t="s">
        <v>14</v>
      </c>
      <c r="C203" t="s">
        <v>15</v>
      </c>
      <c r="D203" t="s">
        <v>18</v>
      </c>
      <c r="E203" s="3">
        <v>287.97000000000003</v>
      </c>
      <c r="F203">
        <v>220</v>
      </c>
      <c r="G203" s="3">
        <v>137.53</v>
      </c>
      <c r="H203" s="3"/>
      <c r="I203" s="4">
        <v>1.3089545454545455</v>
      </c>
      <c r="J203" s="5">
        <v>0.47758447060457682</v>
      </c>
      <c r="K203">
        <v>96</v>
      </c>
      <c r="L203">
        <v>86</v>
      </c>
      <c r="M203" s="5">
        <f t="shared" si="3"/>
        <v>0.89583333333333337</v>
      </c>
      <c r="N203" s="3">
        <v>0</v>
      </c>
    </row>
    <row r="204" spans="1:14" x14ac:dyDescent="0.3">
      <c r="A204">
        <v>878074990</v>
      </c>
      <c r="B204" t="s">
        <v>14</v>
      </c>
      <c r="C204" t="s">
        <v>17</v>
      </c>
      <c r="D204" t="s">
        <v>18</v>
      </c>
      <c r="E204" s="3">
        <v>287.48999999999995</v>
      </c>
      <c r="F204">
        <v>349</v>
      </c>
      <c r="G204" s="3">
        <v>215.42</v>
      </c>
      <c r="H204" s="3"/>
      <c r="I204" s="4">
        <v>0.82375358166189094</v>
      </c>
      <c r="J204" s="5">
        <v>0.74931301958328989</v>
      </c>
      <c r="K204">
        <v>386</v>
      </c>
      <c r="L204">
        <v>289</v>
      </c>
      <c r="M204" s="5">
        <f t="shared" si="3"/>
        <v>0.74870466321243523</v>
      </c>
      <c r="N204" s="3">
        <v>0</v>
      </c>
    </row>
    <row r="205" spans="1:14" x14ac:dyDescent="0.3">
      <c r="A205">
        <v>294698147422</v>
      </c>
      <c r="B205" t="s">
        <v>14</v>
      </c>
      <c r="C205" t="s">
        <v>15</v>
      </c>
      <c r="D205" t="s">
        <v>16</v>
      </c>
      <c r="E205" s="3">
        <v>286.39</v>
      </c>
      <c r="F205">
        <v>141</v>
      </c>
      <c r="G205" s="3">
        <v>149.43</v>
      </c>
      <c r="H205" s="3"/>
      <c r="I205" s="4">
        <v>2.0311347517730494</v>
      </c>
      <c r="J205" s="5">
        <v>0.52177101155766614</v>
      </c>
      <c r="K205">
        <v>66</v>
      </c>
      <c r="L205">
        <v>35</v>
      </c>
      <c r="M205" s="5">
        <f t="shared" si="3"/>
        <v>0.53030303030303028</v>
      </c>
      <c r="N205" s="3">
        <v>0</v>
      </c>
    </row>
    <row r="206" spans="1:14" x14ac:dyDescent="0.3">
      <c r="A206">
        <v>128011658</v>
      </c>
      <c r="B206" t="s">
        <v>14</v>
      </c>
      <c r="C206" t="s">
        <v>20</v>
      </c>
      <c r="D206" t="s">
        <v>16</v>
      </c>
      <c r="E206" s="3">
        <v>284.35000000000002</v>
      </c>
      <c r="F206">
        <v>109</v>
      </c>
      <c r="G206" s="3">
        <v>163.62</v>
      </c>
      <c r="H206" s="3"/>
      <c r="I206" s="4">
        <v>2.6087155963302755</v>
      </c>
      <c r="J206" s="5">
        <v>0.57541761913135214</v>
      </c>
      <c r="K206">
        <v>137</v>
      </c>
      <c r="L206">
        <v>87</v>
      </c>
      <c r="M206" s="5">
        <f t="shared" si="3"/>
        <v>0.63503649635036497</v>
      </c>
      <c r="N206" s="3">
        <v>1000</v>
      </c>
    </row>
    <row r="207" spans="1:14" x14ac:dyDescent="0.3">
      <c r="A207">
        <v>984807498</v>
      </c>
      <c r="B207" t="s">
        <v>22</v>
      </c>
      <c r="C207" t="s">
        <v>20</v>
      </c>
      <c r="D207" t="s">
        <v>18</v>
      </c>
      <c r="E207" s="3">
        <v>282.67</v>
      </c>
      <c r="F207">
        <v>624</v>
      </c>
      <c r="G207" s="3">
        <v>361.28</v>
      </c>
      <c r="H207" s="3"/>
      <c r="I207" s="4">
        <v>0.45299679487179489</v>
      </c>
      <c r="J207" s="5">
        <v>1.2780981356351928</v>
      </c>
      <c r="K207">
        <v>313</v>
      </c>
      <c r="L207">
        <v>205</v>
      </c>
      <c r="M207" s="5">
        <f t="shared" si="3"/>
        <v>0.65495207667731625</v>
      </c>
      <c r="N207" s="3">
        <v>0</v>
      </c>
    </row>
    <row r="208" spans="1:14" x14ac:dyDescent="0.3">
      <c r="A208">
        <v>17307650</v>
      </c>
      <c r="B208" t="s">
        <v>14</v>
      </c>
      <c r="C208" t="s">
        <v>15</v>
      </c>
      <c r="D208" t="s">
        <v>18</v>
      </c>
      <c r="E208" s="3">
        <v>280.77000000000004</v>
      </c>
      <c r="F208">
        <v>357</v>
      </c>
      <c r="G208" s="3">
        <v>294.29999999999995</v>
      </c>
      <c r="H208" s="3"/>
      <c r="I208" s="4">
        <v>0.78647058823529425</v>
      </c>
      <c r="J208" s="5">
        <v>1.0481889090714818</v>
      </c>
      <c r="K208">
        <v>129</v>
      </c>
      <c r="L208">
        <v>60</v>
      </c>
      <c r="M208" s="5">
        <f t="shared" si="3"/>
        <v>0.46511627906976744</v>
      </c>
      <c r="N208" s="3">
        <v>82</v>
      </c>
    </row>
    <row r="209" spans="1:14" x14ac:dyDescent="0.3">
      <c r="A209">
        <v>2032740402</v>
      </c>
      <c r="B209" t="s">
        <v>14</v>
      </c>
      <c r="C209" t="s">
        <v>15</v>
      </c>
      <c r="D209" t="s">
        <v>18</v>
      </c>
      <c r="E209" s="3">
        <v>280.52</v>
      </c>
      <c r="F209">
        <v>331</v>
      </c>
      <c r="G209" s="3">
        <v>493.24999999999994</v>
      </c>
      <c r="H209" s="3"/>
      <c r="I209" s="4">
        <v>0.84749244712990934</v>
      </c>
      <c r="J209" s="5">
        <v>1.7583416512191643</v>
      </c>
      <c r="K209">
        <v>173</v>
      </c>
      <c r="L209">
        <v>86</v>
      </c>
      <c r="M209" s="5">
        <f t="shared" si="3"/>
        <v>0.49710982658959535</v>
      </c>
      <c r="N209" s="3">
        <v>124</v>
      </c>
    </row>
    <row r="210" spans="1:14" x14ac:dyDescent="0.3">
      <c r="A210">
        <v>751495866</v>
      </c>
      <c r="B210" t="s">
        <v>14</v>
      </c>
      <c r="C210" t="s">
        <v>20</v>
      </c>
      <c r="D210" t="s">
        <v>16</v>
      </c>
      <c r="E210" s="3">
        <v>280.37</v>
      </c>
      <c r="F210">
        <v>125</v>
      </c>
      <c r="G210" s="3">
        <v>235.68</v>
      </c>
      <c r="H210" s="3"/>
      <c r="I210" s="4">
        <v>2.2429600000000001</v>
      </c>
      <c r="J210" s="5">
        <v>0.84060348824767273</v>
      </c>
      <c r="K210">
        <v>189</v>
      </c>
      <c r="L210">
        <v>114</v>
      </c>
      <c r="M210" s="5">
        <f t="shared" si="3"/>
        <v>0.60317460317460314</v>
      </c>
      <c r="N210" s="3">
        <v>888</v>
      </c>
    </row>
    <row r="211" spans="1:14" x14ac:dyDescent="0.3">
      <c r="A211">
        <v>140351820</v>
      </c>
      <c r="B211" t="s">
        <v>14</v>
      </c>
      <c r="C211" t="s">
        <v>15</v>
      </c>
      <c r="D211" t="s">
        <v>18</v>
      </c>
      <c r="E211" s="3">
        <v>279.83000000000004</v>
      </c>
      <c r="F211">
        <v>163</v>
      </c>
      <c r="G211" s="3">
        <v>220.39000000000001</v>
      </c>
      <c r="H211" s="3"/>
      <c r="I211" s="4">
        <v>1.7167484662576689</v>
      </c>
      <c r="J211" s="5">
        <v>0.78758531965836398</v>
      </c>
      <c r="K211">
        <v>110</v>
      </c>
      <c r="L211">
        <v>62</v>
      </c>
      <c r="M211" s="5">
        <f t="shared" si="3"/>
        <v>0.5636363636363636</v>
      </c>
      <c r="N211" s="3">
        <v>865</v>
      </c>
    </row>
    <row r="212" spans="1:14" x14ac:dyDescent="0.3">
      <c r="A212">
        <v>22550481</v>
      </c>
      <c r="B212" t="s">
        <v>14</v>
      </c>
      <c r="C212" t="s">
        <v>19</v>
      </c>
      <c r="D212" t="s">
        <v>16</v>
      </c>
      <c r="E212" s="3">
        <v>279.43</v>
      </c>
      <c r="F212">
        <v>134</v>
      </c>
      <c r="G212" s="3">
        <v>130.76</v>
      </c>
      <c r="H212" s="3"/>
      <c r="I212" s="4">
        <v>2.0852985074626864</v>
      </c>
      <c r="J212" s="5">
        <v>0.46795261782915215</v>
      </c>
      <c r="K212">
        <v>137</v>
      </c>
      <c r="L212">
        <v>65</v>
      </c>
      <c r="M212" s="5">
        <f t="shared" si="3"/>
        <v>0.47445255474452552</v>
      </c>
      <c r="N212" s="3">
        <v>1714</v>
      </c>
    </row>
    <row r="213" spans="1:14" x14ac:dyDescent="0.3">
      <c r="A213">
        <v>11466511</v>
      </c>
      <c r="B213" t="s">
        <v>14</v>
      </c>
      <c r="C213" t="s">
        <v>15</v>
      </c>
      <c r="D213" t="s">
        <v>18</v>
      </c>
      <c r="E213" s="3">
        <v>278.42</v>
      </c>
      <c r="F213">
        <v>263</v>
      </c>
      <c r="G213" s="3">
        <v>181.65</v>
      </c>
      <c r="H213" s="3"/>
      <c r="I213" s="4">
        <v>1.0586311787072245</v>
      </c>
      <c r="J213" s="5">
        <v>0.65243157819122188</v>
      </c>
      <c r="K213">
        <v>111</v>
      </c>
      <c r="L213">
        <v>58</v>
      </c>
      <c r="M213" s="5">
        <f t="shared" si="3"/>
        <v>0.52252252252252251</v>
      </c>
      <c r="N213" s="3">
        <v>485</v>
      </c>
    </row>
    <row r="214" spans="1:14" x14ac:dyDescent="0.3">
      <c r="A214">
        <v>171766076</v>
      </c>
      <c r="B214" t="s">
        <v>14</v>
      </c>
      <c r="C214" t="s">
        <v>15</v>
      </c>
      <c r="D214" t="s">
        <v>16</v>
      </c>
      <c r="E214" s="3">
        <v>278.23</v>
      </c>
      <c r="F214">
        <v>133</v>
      </c>
      <c r="G214" s="3">
        <v>132.33000000000001</v>
      </c>
      <c r="H214" s="3"/>
      <c r="I214" s="4">
        <v>2.0919548872180451</v>
      </c>
      <c r="J214" s="5">
        <v>0.47561370089494304</v>
      </c>
      <c r="K214">
        <v>77</v>
      </c>
      <c r="L214">
        <v>20</v>
      </c>
      <c r="M214" s="5">
        <f t="shared" si="3"/>
        <v>0.25974025974025972</v>
      </c>
      <c r="N214" s="3">
        <v>540</v>
      </c>
    </row>
    <row r="215" spans="1:14" x14ac:dyDescent="0.3">
      <c r="A215">
        <v>1083070430</v>
      </c>
      <c r="B215" t="s">
        <v>14</v>
      </c>
      <c r="C215" t="s">
        <v>15</v>
      </c>
      <c r="D215" t="s">
        <v>18</v>
      </c>
      <c r="E215" s="3">
        <v>278.14</v>
      </c>
      <c r="F215">
        <v>229</v>
      </c>
      <c r="G215" s="3">
        <v>214.15999999999997</v>
      </c>
      <c r="H215" s="3"/>
      <c r="I215" s="4">
        <v>1.2145851528384279</v>
      </c>
      <c r="J215" s="5">
        <v>0.76997195656863437</v>
      </c>
      <c r="K215">
        <v>97</v>
      </c>
      <c r="L215">
        <v>41</v>
      </c>
      <c r="M215" s="5">
        <f t="shared" si="3"/>
        <v>0.42268041237113402</v>
      </c>
      <c r="N215" s="3">
        <v>0</v>
      </c>
    </row>
    <row r="216" spans="1:14" x14ac:dyDescent="0.3">
      <c r="A216">
        <v>30971243</v>
      </c>
      <c r="B216" t="s">
        <v>14</v>
      </c>
      <c r="C216" t="s">
        <v>15</v>
      </c>
      <c r="D216" t="s">
        <v>16</v>
      </c>
      <c r="E216" s="3">
        <v>277.12</v>
      </c>
      <c r="F216">
        <v>101</v>
      </c>
      <c r="G216" s="3">
        <v>127.1</v>
      </c>
      <c r="H216" s="3"/>
      <c r="I216" s="4">
        <v>2.743762376237624</v>
      </c>
      <c r="J216" s="5">
        <v>0.45864607390300227</v>
      </c>
      <c r="K216">
        <v>87</v>
      </c>
      <c r="L216">
        <v>51</v>
      </c>
      <c r="M216" s="5">
        <f t="shared" si="3"/>
        <v>0.58620689655172409</v>
      </c>
      <c r="N216" s="3">
        <v>1451</v>
      </c>
    </row>
    <row r="217" spans="1:14" x14ac:dyDescent="0.3">
      <c r="A217">
        <v>122354120</v>
      </c>
      <c r="B217" t="s">
        <v>14</v>
      </c>
      <c r="C217" t="s">
        <v>15</v>
      </c>
      <c r="D217" t="s">
        <v>18</v>
      </c>
      <c r="E217" s="3">
        <v>276.86</v>
      </c>
      <c r="F217">
        <v>159</v>
      </c>
      <c r="G217" s="3">
        <v>184.92</v>
      </c>
      <c r="H217" s="3"/>
      <c r="I217" s="4">
        <v>1.7412578616352201</v>
      </c>
      <c r="J217" s="5">
        <v>0.66791880372751566</v>
      </c>
      <c r="K217">
        <v>79</v>
      </c>
      <c r="L217">
        <v>28</v>
      </c>
      <c r="M217" s="5">
        <f t="shared" si="3"/>
        <v>0.35443037974683544</v>
      </c>
      <c r="N217" s="3">
        <v>516</v>
      </c>
    </row>
    <row r="218" spans="1:14" x14ac:dyDescent="0.3">
      <c r="A218">
        <v>617828716</v>
      </c>
      <c r="B218" t="s">
        <v>14</v>
      </c>
      <c r="C218" t="s">
        <v>15</v>
      </c>
      <c r="D218" t="s">
        <v>16</v>
      </c>
      <c r="E218" s="3">
        <v>276.48</v>
      </c>
      <c r="F218">
        <v>147</v>
      </c>
      <c r="G218" s="3">
        <v>133.09</v>
      </c>
      <c r="H218" s="3"/>
      <c r="I218" s="4">
        <v>1.8808163265306124</v>
      </c>
      <c r="J218" s="5">
        <v>0.48137297453703703</v>
      </c>
      <c r="K218">
        <v>69</v>
      </c>
      <c r="L218">
        <v>20</v>
      </c>
      <c r="M218" s="5">
        <f t="shared" si="3"/>
        <v>0.28985507246376813</v>
      </c>
      <c r="N218" s="3">
        <v>0</v>
      </c>
    </row>
    <row r="219" spans="1:14" x14ac:dyDescent="0.3">
      <c r="A219">
        <v>112457639</v>
      </c>
      <c r="B219" t="s">
        <v>14</v>
      </c>
      <c r="C219" t="s">
        <v>20</v>
      </c>
      <c r="D219" t="s">
        <v>18</v>
      </c>
      <c r="E219" s="3">
        <v>275.2</v>
      </c>
      <c r="F219">
        <v>601</v>
      </c>
      <c r="G219" s="3">
        <v>228.45999999999998</v>
      </c>
      <c r="H219" s="3"/>
      <c r="I219" s="4">
        <v>0.45790349417637272</v>
      </c>
      <c r="J219" s="5">
        <v>0.83015988372093019</v>
      </c>
      <c r="K219">
        <v>231</v>
      </c>
      <c r="L219">
        <v>74</v>
      </c>
      <c r="M219" s="5">
        <f t="shared" si="3"/>
        <v>0.32034632034632032</v>
      </c>
      <c r="N219" s="3">
        <v>0</v>
      </c>
    </row>
    <row r="220" spans="1:14" x14ac:dyDescent="0.3">
      <c r="A220">
        <v>403090956</v>
      </c>
      <c r="B220" t="s">
        <v>14</v>
      </c>
      <c r="C220" t="s">
        <v>15</v>
      </c>
      <c r="D220" t="s">
        <v>16</v>
      </c>
      <c r="E220" s="3">
        <v>273.88</v>
      </c>
      <c r="F220">
        <v>111</v>
      </c>
      <c r="G220" s="3">
        <v>151.4</v>
      </c>
      <c r="H220" s="3"/>
      <c r="I220" s="4">
        <v>2.4673873873873875</v>
      </c>
      <c r="J220" s="5">
        <v>0.55279684533372286</v>
      </c>
      <c r="K220">
        <v>62</v>
      </c>
      <c r="L220">
        <v>12</v>
      </c>
      <c r="M220" s="5">
        <f t="shared" si="3"/>
        <v>0.19354838709677419</v>
      </c>
      <c r="N220" s="3">
        <v>1040</v>
      </c>
    </row>
    <row r="221" spans="1:14" x14ac:dyDescent="0.3">
      <c r="A221">
        <v>35104552142</v>
      </c>
      <c r="B221" t="s">
        <v>14</v>
      </c>
      <c r="C221" t="s">
        <v>15</v>
      </c>
      <c r="D221" t="s">
        <v>18</v>
      </c>
      <c r="E221" s="3">
        <v>273.01</v>
      </c>
      <c r="F221">
        <v>208</v>
      </c>
      <c r="G221" s="3">
        <v>249.12</v>
      </c>
      <c r="H221" s="3"/>
      <c r="I221" s="4">
        <v>1.3125480769230768</v>
      </c>
      <c r="J221" s="5">
        <v>0.91249404783707566</v>
      </c>
      <c r="K221">
        <v>102</v>
      </c>
      <c r="L221">
        <v>46</v>
      </c>
      <c r="M221" s="5">
        <f t="shared" si="3"/>
        <v>0.45098039215686275</v>
      </c>
      <c r="N221" s="3">
        <v>0</v>
      </c>
    </row>
    <row r="222" spans="1:14" x14ac:dyDescent="0.3">
      <c r="A222">
        <v>95201452</v>
      </c>
      <c r="B222" t="s">
        <v>14</v>
      </c>
      <c r="C222" t="s">
        <v>19</v>
      </c>
      <c r="D222" t="s">
        <v>18</v>
      </c>
      <c r="E222" s="3">
        <v>269.78000000000003</v>
      </c>
      <c r="F222">
        <v>397</v>
      </c>
      <c r="G222" s="3">
        <v>376.74999999999994</v>
      </c>
      <c r="H222" s="3"/>
      <c r="I222" s="4">
        <v>0.67954659949622176</v>
      </c>
      <c r="J222" s="5">
        <v>1.3965082659945136</v>
      </c>
      <c r="K222">
        <v>345</v>
      </c>
      <c r="L222">
        <v>223</v>
      </c>
      <c r="M222" s="5">
        <f t="shared" si="3"/>
        <v>0.6463768115942029</v>
      </c>
      <c r="N222" s="3">
        <v>756</v>
      </c>
    </row>
    <row r="223" spans="1:14" x14ac:dyDescent="0.3">
      <c r="A223">
        <v>12052670873</v>
      </c>
      <c r="B223" t="s">
        <v>14</v>
      </c>
      <c r="C223" t="s">
        <v>17</v>
      </c>
      <c r="D223" t="s">
        <v>18</v>
      </c>
      <c r="E223" s="3">
        <v>267.89999999999998</v>
      </c>
      <c r="F223">
        <v>326</v>
      </c>
      <c r="G223" s="3">
        <v>244.68</v>
      </c>
      <c r="H223" s="3"/>
      <c r="I223" s="4">
        <v>0.8217791411042944</v>
      </c>
      <c r="J223" s="5">
        <v>0.91332586786114234</v>
      </c>
      <c r="K223">
        <v>436</v>
      </c>
      <c r="L223">
        <v>295</v>
      </c>
      <c r="M223" s="5">
        <f t="shared" si="3"/>
        <v>0.67660550458715596</v>
      </c>
      <c r="N223" s="3">
        <v>1463</v>
      </c>
    </row>
    <row r="224" spans="1:14" x14ac:dyDescent="0.3">
      <c r="A224">
        <v>167969082</v>
      </c>
      <c r="B224" t="s">
        <v>14</v>
      </c>
      <c r="C224" t="s">
        <v>15</v>
      </c>
      <c r="D224" t="s">
        <v>18</v>
      </c>
      <c r="E224" s="3">
        <v>264.27999999999997</v>
      </c>
      <c r="F224">
        <v>386</v>
      </c>
      <c r="G224" s="3">
        <v>331.53999999999996</v>
      </c>
      <c r="H224" s="3"/>
      <c r="I224" s="4">
        <v>0.68466321243523309</v>
      </c>
      <c r="J224" s="5">
        <v>1.2545028000605418</v>
      </c>
      <c r="K224">
        <v>149</v>
      </c>
      <c r="L224">
        <v>76</v>
      </c>
      <c r="M224" s="5">
        <f t="shared" si="3"/>
        <v>0.51006711409395977</v>
      </c>
      <c r="N224" s="3">
        <v>591</v>
      </c>
    </row>
    <row r="225" spans="1:14" x14ac:dyDescent="0.3">
      <c r="A225">
        <v>122913356</v>
      </c>
      <c r="B225" t="s">
        <v>14</v>
      </c>
      <c r="C225" t="s">
        <v>20</v>
      </c>
      <c r="D225" t="s">
        <v>18</v>
      </c>
      <c r="E225" s="3">
        <v>262.71999999999997</v>
      </c>
      <c r="F225">
        <v>269</v>
      </c>
      <c r="G225" s="3">
        <v>208.20999999999998</v>
      </c>
      <c r="H225" s="3"/>
      <c r="I225" s="4">
        <v>0.97665427509293667</v>
      </c>
      <c r="J225" s="5">
        <v>0.79251674786845316</v>
      </c>
      <c r="K225">
        <v>220</v>
      </c>
      <c r="L225">
        <v>135</v>
      </c>
      <c r="M225" s="5">
        <f t="shared" si="3"/>
        <v>0.61363636363636365</v>
      </c>
      <c r="N225" s="3">
        <v>164</v>
      </c>
    </row>
    <row r="226" spans="1:14" x14ac:dyDescent="0.3">
      <c r="A226">
        <v>532293021</v>
      </c>
      <c r="B226" t="s">
        <v>14</v>
      </c>
      <c r="C226" t="s">
        <v>15</v>
      </c>
      <c r="D226" t="s">
        <v>18</v>
      </c>
      <c r="E226" s="3">
        <v>262.63</v>
      </c>
      <c r="F226">
        <v>211</v>
      </c>
      <c r="G226" s="3">
        <v>316.58</v>
      </c>
      <c r="H226" s="3"/>
      <c r="I226" s="4">
        <v>1.2446919431279622</v>
      </c>
      <c r="J226" s="5">
        <v>1.2054220766858317</v>
      </c>
      <c r="K226">
        <v>131</v>
      </c>
      <c r="L226">
        <v>41</v>
      </c>
      <c r="M226" s="5">
        <f t="shared" si="3"/>
        <v>0.31297709923664124</v>
      </c>
      <c r="N226" s="3">
        <v>0</v>
      </c>
    </row>
    <row r="227" spans="1:14" x14ac:dyDescent="0.3">
      <c r="A227">
        <v>49108685832</v>
      </c>
      <c r="B227" t="s">
        <v>14</v>
      </c>
      <c r="C227" t="s">
        <v>15</v>
      </c>
      <c r="D227" t="s">
        <v>16</v>
      </c>
      <c r="E227" s="3">
        <v>262.51</v>
      </c>
      <c r="F227">
        <v>83</v>
      </c>
      <c r="G227" s="3">
        <v>167.77999999999997</v>
      </c>
      <c r="H227" s="3"/>
      <c r="I227" s="4">
        <v>3.1627710843373493</v>
      </c>
      <c r="J227" s="5">
        <v>0.63913755666450789</v>
      </c>
      <c r="K227">
        <v>85</v>
      </c>
      <c r="L227">
        <v>33</v>
      </c>
      <c r="M227" s="5">
        <f t="shared" si="3"/>
        <v>0.38823529411764707</v>
      </c>
      <c r="N227" s="3">
        <v>360</v>
      </c>
    </row>
    <row r="228" spans="1:14" x14ac:dyDescent="0.3">
      <c r="A228">
        <v>4001920699</v>
      </c>
      <c r="B228" t="s">
        <v>14</v>
      </c>
      <c r="C228" t="s">
        <v>15</v>
      </c>
      <c r="D228" t="s">
        <v>18</v>
      </c>
      <c r="E228" s="3">
        <v>262.27</v>
      </c>
      <c r="F228">
        <v>186</v>
      </c>
      <c r="G228" s="3">
        <v>294.97000000000003</v>
      </c>
      <c r="H228" s="3"/>
      <c r="I228" s="4">
        <v>1.4100537634408601</v>
      </c>
      <c r="J228" s="5">
        <v>1.1246806725893166</v>
      </c>
      <c r="K228">
        <v>129</v>
      </c>
      <c r="L228">
        <v>34</v>
      </c>
      <c r="M228" s="5">
        <f t="shared" si="3"/>
        <v>0.26356589147286824</v>
      </c>
      <c r="N228" s="3">
        <v>0</v>
      </c>
    </row>
    <row r="229" spans="1:14" x14ac:dyDescent="0.3">
      <c r="A229">
        <v>6758363805</v>
      </c>
      <c r="B229" t="s">
        <v>14</v>
      </c>
      <c r="C229" t="s">
        <v>15</v>
      </c>
      <c r="D229" t="s">
        <v>18</v>
      </c>
      <c r="E229" s="3">
        <v>262.21000000000004</v>
      </c>
      <c r="F229">
        <v>461</v>
      </c>
      <c r="G229" s="3">
        <v>474.44000000000005</v>
      </c>
      <c r="H229" s="3"/>
      <c r="I229" s="4">
        <v>0.5687852494577007</v>
      </c>
      <c r="J229" s="5">
        <v>1.8093894206933374</v>
      </c>
      <c r="K229">
        <v>156</v>
      </c>
      <c r="L229">
        <v>48</v>
      </c>
      <c r="M229" s="5">
        <f t="shared" si="3"/>
        <v>0.30769230769230771</v>
      </c>
      <c r="N229" s="3">
        <v>0</v>
      </c>
    </row>
    <row r="230" spans="1:14" x14ac:dyDescent="0.3">
      <c r="A230">
        <v>12627590</v>
      </c>
      <c r="B230" t="s">
        <v>14</v>
      </c>
      <c r="C230" t="s">
        <v>15</v>
      </c>
      <c r="D230" t="s">
        <v>16</v>
      </c>
      <c r="E230" s="3">
        <v>261.89999999999998</v>
      </c>
      <c r="F230">
        <v>49</v>
      </c>
      <c r="G230" s="3">
        <v>74.16</v>
      </c>
      <c r="H230" s="3"/>
      <c r="I230" s="4">
        <v>5.3448979591836734</v>
      </c>
      <c r="J230" s="5">
        <v>0.2831615120274914</v>
      </c>
      <c r="K230">
        <v>29</v>
      </c>
      <c r="L230">
        <v>16</v>
      </c>
      <c r="M230" s="5">
        <f t="shared" si="3"/>
        <v>0.55172413793103448</v>
      </c>
      <c r="N230" s="3">
        <v>1365</v>
      </c>
    </row>
    <row r="231" spans="1:14" x14ac:dyDescent="0.3">
      <c r="A231">
        <v>1517440440</v>
      </c>
      <c r="B231" t="s">
        <v>14</v>
      </c>
      <c r="C231" t="s">
        <v>20</v>
      </c>
      <c r="D231" t="s">
        <v>16</v>
      </c>
      <c r="E231" s="3">
        <v>260.54999999999995</v>
      </c>
      <c r="F231">
        <v>72</v>
      </c>
      <c r="G231" s="3">
        <v>99.440000000000012</v>
      </c>
      <c r="H231" s="3"/>
      <c r="I231" s="4">
        <v>3.6187499999999995</v>
      </c>
      <c r="J231" s="5">
        <v>0.3816541930531569</v>
      </c>
      <c r="K231">
        <v>100</v>
      </c>
      <c r="L231">
        <v>64</v>
      </c>
      <c r="M231" s="5">
        <f t="shared" si="3"/>
        <v>0.64</v>
      </c>
      <c r="N231" s="3">
        <v>179</v>
      </c>
    </row>
    <row r="232" spans="1:14" x14ac:dyDescent="0.3">
      <c r="A232">
        <v>320536109</v>
      </c>
      <c r="B232" t="s">
        <v>14</v>
      </c>
      <c r="C232" t="s">
        <v>17</v>
      </c>
      <c r="D232" t="s">
        <v>16</v>
      </c>
      <c r="E232" s="3">
        <v>260.42</v>
      </c>
      <c r="F232">
        <v>191</v>
      </c>
      <c r="G232" s="3">
        <v>121.74999999999999</v>
      </c>
      <c r="H232" s="3"/>
      <c r="I232" s="4">
        <v>1.3634554973821991</v>
      </c>
      <c r="J232" s="5">
        <v>0.46751401582059743</v>
      </c>
      <c r="K232">
        <v>217</v>
      </c>
      <c r="L232">
        <v>120</v>
      </c>
      <c r="M232" s="5">
        <f t="shared" si="3"/>
        <v>0.55299539170506917</v>
      </c>
      <c r="N232" s="3">
        <v>485</v>
      </c>
    </row>
    <row r="233" spans="1:14" x14ac:dyDescent="0.3">
      <c r="A233">
        <v>363838275</v>
      </c>
      <c r="B233" t="s">
        <v>14</v>
      </c>
      <c r="C233" t="s">
        <v>15</v>
      </c>
      <c r="D233" t="s">
        <v>16</v>
      </c>
      <c r="E233" s="3">
        <v>260.27000000000004</v>
      </c>
      <c r="F233">
        <v>104</v>
      </c>
      <c r="G233" s="3">
        <v>122.90999999999998</v>
      </c>
      <c r="H233" s="3"/>
      <c r="I233" s="4">
        <v>2.5025961538461541</v>
      </c>
      <c r="J233" s="5">
        <v>0.4722403657740038</v>
      </c>
      <c r="K233">
        <v>63</v>
      </c>
      <c r="L233">
        <v>24</v>
      </c>
      <c r="M233" s="5">
        <f t="shared" si="3"/>
        <v>0.38095238095238093</v>
      </c>
      <c r="N233" s="3">
        <v>310</v>
      </c>
    </row>
    <row r="234" spans="1:14" x14ac:dyDescent="0.3">
      <c r="A234">
        <v>30971313</v>
      </c>
      <c r="B234" t="s">
        <v>14</v>
      </c>
      <c r="C234" t="s">
        <v>15</v>
      </c>
      <c r="D234" t="s">
        <v>18</v>
      </c>
      <c r="E234" s="3">
        <v>259.82</v>
      </c>
      <c r="F234">
        <v>394</v>
      </c>
      <c r="G234" s="3">
        <v>463.49</v>
      </c>
      <c r="H234" s="3"/>
      <c r="I234" s="4">
        <v>0.65944162436548226</v>
      </c>
      <c r="J234" s="5">
        <v>1.7838888461242399</v>
      </c>
      <c r="K234">
        <v>300</v>
      </c>
      <c r="L234">
        <v>151</v>
      </c>
      <c r="M234" s="5">
        <f t="shared" si="3"/>
        <v>0.5033333333333333</v>
      </c>
      <c r="N234" s="3">
        <v>1761</v>
      </c>
    </row>
    <row r="235" spans="1:14" x14ac:dyDescent="0.3">
      <c r="A235">
        <v>3398507837</v>
      </c>
      <c r="B235" t="s">
        <v>14</v>
      </c>
      <c r="C235" t="s">
        <v>15</v>
      </c>
      <c r="D235" t="s">
        <v>16</v>
      </c>
      <c r="E235" s="3">
        <v>258.95</v>
      </c>
      <c r="F235">
        <v>48</v>
      </c>
      <c r="G235" s="3">
        <v>125.32000000000001</v>
      </c>
      <c r="H235" s="3"/>
      <c r="I235" s="4">
        <v>5.3947916666666664</v>
      </c>
      <c r="J235" s="5">
        <v>0.48395443135740496</v>
      </c>
      <c r="K235">
        <v>49</v>
      </c>
      <c r="L235">
        <v>22</v>
      </c>
      <c r="M235" s="5">
        <f t="shared" si="3"/>
        <v>0.44897959183673469</v>
      </c>
      <c r="N235" s="3">
        <v>1370</v>
      </c>
    </row>
    <row r="236" spans="1:14" x14ac:dyDescent="0.3">
      <c r="A236">
        <v>20509442572</v>
      </c>
      <c r="B236" t="s">
        <v>14</v>
      </c>
      <c r="C236" t="s">
        <v>20</v>
      </c>
      <c r="D236" t="s">
        <v>18</v>
      </c>
      <c r="E236" s="3">
        <v>258.85000000000002</v>
      </c>
      <c r="F236">
        <v>187</v>
      </c>
      <c r="G236" s="3">
        <v>300.88</v>
      </c>
      <c r="H236" s="3"/>
      <c r="I236" s="4">
        <v>1.3842245989304813</v>
      </c>
      <c r="J236" s="5">
        <v>1.1623720301332816</v>
      </c>
      <c r="K236">
        <v>223</v>
      </c>
      <c r="L236">
        <v>157</v>
      </c>
      <c r="M236" s="5">
        <f t="shared" si="3"/>
        <v>0.70403587443946192</v>
      </c>
      <c r="N236" s="3">
        <v>643</v>
      </c>
    </row>
    <row r="237" spans="1:14" x14ac:dyDescent="0.3">
      <c r="A237">
        <v>95201512</v>
      </c>
      <c r="B237" t="s">
        <v>14</v>
      </c>
      <c r="C237" t="s">
        <v>19</v>
      </c>
      <c r="D237" t="s">
        <v>16</v>
      </c>
      <c r="E237" s="3">
        <v>257.69</v>
      </c>
      <c r="F237">
        <v>203</v>
      </c>
      <c r="G237" s="3">
        <v>179.37</v>
      </c>
      <c r="H237" s="3"/>
      <c r="I237" s="4">
        <v>1.2694088669950738</v>
      </c>
      <c r="J237" s="5">
        <v>0.69606892002017928</v>
      </c>
      <c r="K237">
        <v>192</v>
      </c>
      <c r="L237">
        <v>138</v>
      </c>
      <c r="M237" s="5">
        <f t="shared" si="3"/>
        <v>0.71875</v>
      </c>
      <c r="N237" s="3">
        <v>754</v>
      </c>
    </row>
    <row r="238" spans="1:14" x14ac:dyDescent="0.3">
      <c r="A238">
        <v>34321951</v>
      </c>
      <c r="B238" t="s">
        <v>14</v>
      </c>
      <c r="C238" t="s">
        <v>15</v>
      </c>
      <c r="D238" t="s">
        <v>18</v>
      </c>
      <c r="E238" s="3">
        <v>257.35000000000002</v>
      </c>
      <c r="F238">
        <v>150</v>
      </c>
      <c r="G238" s="3">
        <v>262.42</v>
      </c>
      <c r="H238" s="3"/>
      <c r="I238" s="4">
        <v>1.7156666666666669</v>
      </c>
      <c r="J238" s="5">
        <v>1.0197007965805323</v>
      </c>
      <c r="K238">
        <v>102</v>
      </c>
      <c r="L238">
        <v>64</v>
      </c>
      <c r="M238" s="5">
        <f t="shared" si="3"/>
        <v>0.62745098039215685</v>
      </c>
      <c r="N238" s="3">
        <v>115</v>
      </c>
    </row>
    <row r="239" spans="1:14" x14ac:dyDescent="0.3">
      <c r="A239">
        <v>129728435</v>
      </c>
      <c r="B239" t="s">
        <v>14</v>
      </c>
      <c r="C239" t="s">
        <v>15</v>
      </c>
      <c r="D239" t="s">
        <v>18</v>
      </c>
      <c r="E239" s="3">
        <v>256.99</v>
      </c>
      <c r="F239">
        <v>293</v>
      </c>
      <c r="G239" s="3">
        <v>300.88</v>
      </c>
      <c r="H239" s="3"/>
      <c r="I239" s="4">
        <v>0.87709897610921506</v>
      </c>
      <c r="J239" s="5">
        <v>1.1707848554418459</v>
      </c>
      <c r="K239">
        <v>116</v>
      </c>
      <c r="L239">
        <v>47</v>
      </c>
      <c r="M239" s="5">
        <f t="shared" si="3"/>
        <v>0.40517241379310343</v>
      </c>
      <c r="N239" s="3">
        <v>475</v>
      </c>
    </row>
    <row r="240" spans="1:14" x14ac:dyDescent="0.3">
      <c r="A240">
        <v>788539472</v>
      </c>
      <c r="B240" t="s">
        <v>14</v>
      </c>
      <c r="C240" t="s">
        <v>17</v>
      </c>
      <c r="D240" t="s">
        <v>16</v>
      </c>
      <c r="E240" s="3">
        <v>255.33</v>
      </c>
      <c r="F240">
        <v>140</v>
      </c>
      <c r="G240" s="3">
        <v>114.78000000000002</v>
      </c>
      <c r="H240" s="3"/>
      <c r="I240" s="4">
        <v>1.8237857142857143</v>
      </c>
      <c r="J240" s="5">
        <v>0.44953589472447425</v>
      </c>
      <c r="K240">
        <v>172</v>
      </c>
      <c r="L240">
        <v>122</v>
      </c>
      <c r="M240" s="5">
        <f t="shared" si="3"/>
        <v>0.70930232558139539</v>
      </c>
      <c r="N240" s="3">
        <v>4866</v>
      </c>
    </row>
    <row r="241" spans="1:14" x14ac:dyDescent="0.3">
      <c r="A241">
        <v>1305868359</v>
      </c>
      <c r="B241" t="s">
        <v>14</v>
      </c>
      <c r="C241" t="s">
        <v>15</v>
      </c>
      <c r="D241" t="s">
        <v>18</v>
      </c>
      <c r="E241" s="3">
        <v>254.51999999999995</v>
      </c>
      <c r="F241">
        <v>516</v>
      </c>
      <c r="G241" s="3">
        <v>468.03000000000003</v>
      </c>
      <c r="H241" s="3"/>
      <c r="I241" s="4">
        <v>0.49325581395348828</v>
      </c>
      <c r="J241" s="5">
        <v>1.8388731730315893</v>
      </c>
      <c r="K241">
        <v>234</v>
      </c>
      <c r="L241">
        <v>192</v>
      </c>
      <c r="M241" s="5">
        <f t="shared" si="3"/>
        <v>0.82051282051282048</v>
      </c>
      <c r="N241" s="3">
        <v>0</v>
      </c>
    </row>
    <row r="242" spans="1:14" x14ac:dyDescent="0.3">
      <c r="A242">
        <v>352038643087</v>
      </c>
      <c r="B242" t="s">
        <v>14</v>
      </c>
      <c r="C242" t="s">
        <v>15</v>
      </c>
      <c r="D242" t="s">
        <v>18</v>
      </c>
      <c r="E242" s="3">
        <v>254.48</v>
      </c>
      <c r="F242">
        <v>163</v>
      </c>
      <c r="G242" s="3">
        <v>188.16</v>
      </c>
      <c r="H242" s="3"/>
      <c r="I242" s="4">
        <v>1.5612269938650307</v>
      </c>
      <c r="J242" s="5">
        <v>0.7393901288902861</v>
      </c>
      <c r="K242">
        <v>64</v>
      </c>
      <c r="L242">
        <v>32</v>
      </c>
      <c r="M242" s="5">
        <f t="shared" si="3"/>
        <v>0.5</v>
      </c>
      <c r="N242" s="3">
        <v>0</v>
      </c>
    </row>
    <row r="243" spans="1:14" x14ac:dyDescent="0.3">
      <c r="A243">
        <v>364876482</v>
      </c>
      <c r="B243" t="s">
        <v>14</v>
      </c>
      <c r="C243" t="s">
        <v>19</v>
      </c>
      <c r="D243" t="s">
        <v>18</v>
      </c>
      <c r="E243" s="3">
        <v>254.24</v>
      </c>
      <c r="F243">
        <v>265</v>
      </c>
      <c r="G243" s="3">
        <v>60.14</v>
      </c>
      <c r="H243" s="3"/>
      <c r="I243" s="4">
        <v>0.95939622641509437</v>
      </c>
      <c r="J243" s="5">
        <v>0.23654814348646946</v>
      </c>
      <c r="K243">
        <v>170</v>
      </c>
      <c r="L243">
        <v>146</v>
      </c>
      <c r="M243" s="5">
        <f t="shared" si="3"/>
        <v>0.85882352941176465</v>
      </c>
      <c r="N243" s="3">
        <v>761</v>
      </c>
    </row>
    <row r="244" spans="1:14" x14ac:dyDescent="0.3">
      <c r="A244">
        <v>216538156</v>
      </c>
      <c r="B244" t="s">
        <v>14</v>
      </c>
      <c r="C244" t="s">
        <v>20</v>
      </c>
      <c r="D244" t="s">
        <v>18</v>
      </c>
      <c r="E244" s="3">
        <v>254.14</v>
      </c>
      <c r="F244">
        <v>620</v>
      </c>
      <c r="G244" s="3">
        <v>579.03</v>
      </c>
      <c r="H244" s="3"/>
      <c r="I244" s="4">
        <v>0.40990322580645161</v>
      </c>
      <c r="J244" s="5">
        <v>2.2783898638545685</v>
      </c>
      <c r="K244">
        <v>503</v>
      </c>
      <c r="L244">
        <v>296</v>
      </c>
      <c r="M244" s="5">
        <f t="shared" si="3"/>
        <v>0.58846918489065603</v>
      </c>
      <c r="N244" s="3">
        <v>1309</v>
      </c>
    </row>
    <row r="245" spans="1:14" x14ac:dyDescent="0.3">
      <c r="A245">
        <v>288881959</v>
      </c>
      <c r="B245" t="s">
        <v>14</v>
      </c>
      <c r="C245" t="s">
        <v>20</v>
      </c>
      <c r="D245" t="s">
        <v>18</v>
      </c>
      <c r="E245" s="3">
        <v>254.10999999999999</v>
      </c>
      <c r="F245">
        <v>307</v>
      </c>
      <c r="G245" s="3">
        <v>324.98</v>
      </c>
      <c r="H245" s="3"/>
      <c r="I245" s="4">
        <v>0.82771986970684031</v>
      </c>
      <c r="J245" s="5">
        <v>1.2788949667466847</v>
      </c>
      <c r="K245">
        <v>259</v>
      </c>
      <c r="L245">
        <v>174</v>
      </c>
      <c r="M245" s="5">
        <f t="shared" si="3"/>
        <v>0.6718146718146718</v>
      </c>
      <c r="N245" s="3">
        <v>203</v>
      </c>
    </row>
    <row r="246" spans="1:14" x14ac:dyDescent="0.3">
      <c r="A246">
        <v>424445577255</v>
      </c>
      <c r="B246" t="s">
        <v>14</v>
      </c>
      <c r="C246" t="s">
        <v>15</v>
      </c>
      <c r="D246" t="s">
        <v>16</v>
      </c>
      <c r="E246" s="3">
        <v>253.31</v>
      </c>
      <c r="F246">
        <v>95</v>
      </c>
      <c r="G246" s="3">
        <v>93.54</v>
      </c>
      <c r="H246" s="3"/>
      <c r="I246" s="4">
        <v>2.6664210526315788</v>
      </c>
      <c r="J246" s="5">
        <v>0.36927085389443765</v>
      </c>
      <c r="K246">
        <v>41</v>
      </c>
      <c r="L246">
        <v>22</v>
      </c>
      <c r="M246" s="5">
        <f t="shared" si="3"/>
        <v>0.53658536585365857</v>
      </c>
      <c r="N246" s="3">
        <v>1313</v>
      </c>
    </row>
    <row r="247" spans="1:14" x14ac:dyDescent="0.3">
      <c r="A247">
        <v>33467740</v>
      </c>
      <c r="B247" t="s">
        <v>14</v>
      </c>
      <c r="C247" t="s">
        <v>15</v>
      </c>
      <c r="D247" t="s">
        <v>18</v>
      </c>
      <c r="E247" s="3">
        <v>252.54999999999998</v>
      </c>
      <c r="F247">
        <v>64</v>
      </c>
      <c r="G247" s="3">
        <v>91.44</v>
      </c>
      <c r="H247" s="3"/>
      <c r="I247" s="4">
        <v>3.9460937499999997</v>
      </c>
      <c r="J247" s="5">
        <v>0.36206691744209069</v>
      </c>
      <c r="K247">
        <v>43</v>
      </c>
      <c r="L247">
        <v>22</v>
      </c>
      <c r="M247" s="5">
        <f t="shared" si="3"/>
        <v>0.51162790697674421</v>
      </c>
      <c r="N247" s="3">
        <v>109</v>
      </c>
    </row>
    <row r="248" spans="1:14" x14ac:dyDescent="0.3">
      <c r="A248">
        <v>34322041</v>
      </c>
      <c r="B248" t="s">
        <v>14</v>
      </c>
      <c r="C248" t="s">
        <v>15</v>
      </c>
      <c r="D248" t="s">
        <v>16</v>
      </c>
      <c r="E248" s="3">
        <v>251.89999999999998</v>
      </c>
      <c r="F248">
        <v>79</v>
      </c>
      <c r="G248" s="3">
        <v>102.91</v>
      </c>
      <c r="H248" s="3"/>
      <c r="I248" s="4">
        <v>3.1886075949367085</v>
      </c>
      <c r="J248" s="5">
        <v>0.40853513298928146</v>
      </c>
      <c r="K248">
        <v>45</v>
      </c>
      <c r="L248">
        <v>35</v>
      </c>
      <c r="M248" s="5">
        <f t="shared" si="3"/>
        <v>0.77777777777777779</v>
      </c>
      <c r="N248" s="3">
        <v>626</v>
      </c>
    </row>
    <row r="249" spans="1:14" x14ac:dyDescent="0.3">
      <c r="A249">
        <v>294306019</v>
      </c>
      <c r="B249" t="s">
        <v>14</v>
      </c>
      <c r="C249" t="s">
        <v>15</v>
      </c>
      <c r="D249" t="s">
        <v>16</v>
      </c>
      <c r="E249" s="3">
        <v>250.43999999999997</v>
      </c>
      <c r="F249">
        <v>81</v>
      </c>
      <c r="G249" s="3">
        <v>278.49</v>
      </c>
      <c r="H249" s="3"/>
      <c r="I249" s="4">
        <v>3.0918518518518514</v>
      </c>
      <c r="J249" s="5">
        <v>1.1120028749401056</v>
      </c>
      <c r="K249">
        <v>97</v>
      </c>
      <c r="L249">
        <v>58</v>
      </c>
      <c r="M249" s="5">
        <f t="shared" si="3"/>
        <v>0.59793814432989689</v>
      </c>
      <c r="N249" s="3">
        <v>962</v>
      </c>
    </row>
    <row r="250" spans="1:14" x14ac:dyDescent="0.3">
      <c r="A250">
        <v>18354570028</v>
      </c>
      <c r="B250" t="s">
        <v>14</v>
      </c>
      <c r="C250" t="s">
        <v>15</v>
      </c>
      <c r="D250" t="s">
        <v>18</v>
      </c>
      <c r="E250" s="3">
        <v>248.98000000000002</v>
      </c>
      <c r="F250">
        <v>267</v>
      </c>
      <c r="G250" s="3">
        <v>394.00000000000006</v>
      </c>
      <c r="H250" s="3"/>
      <c r="I250" s="4">
        <v>0.93250936329588019</v>
      </c>
      <c r="J250" s="5">
        <v>1.5824564222025868</v>
      </c>
      <c r="K250">
        <v>184</v>
      </c>
      <c r="L250">
        <v>78</v>
      </c>
      <c r="M250" s="5">
        <f t="shared" si="3"/>
        <v>0.42391304347826086</v>
      </c>
      <c r="N250" s="3">
        <v>708</v>
      </c>
    </row>
    <row r="251" spans="1:14" x14ac:dyDescent="0.3">
      <c r="A251">
        <v>301130245345</v>
      </c>
      <c r="B251" t="s">
        <v>14</v>
      </c>
      <c r="C251" t="s">
        <v>15</v>
      </c>
      <c r="D251" t="s">
        <v>18</v>
      </c>
      <c r="E251" s="3">
        <v>247.86</v>
      </c>
      <c r="F251">
        <v>232</v>
      </c>
      <c r="G251" s="3">
        <v>249.68</v>
      </c>
      <c r="H251" s="3"/>
      <c r="I251" s="4">
        <v>1.0683620689655173</v>
      </c>
      <c r="J251" s="5">
        <v>1.0073428548374082</v>
      </c>
      <c r="K251">
        <v>102</v>
      </c>
      <c r="L251">
        <v>48</v>
      </c>
      <c r="M251" s="5">
        <f t="shared" si="3"/>
        <v>0.47058823529411764</v>
      </c>
      <c r="N251" s="3">
        <v>0</v>
      </c>
    </row>
    <row r="252" spans="1:14" x14ac:dyDescent="0.3">
      <c r="A252">
        <v>302659309</v>
      </c>
      <c r="B252" t="s">
        <v>14</v>
      </c>
      <c r="C252" t="s">
        <v>20</v>
      </c>
      <c r="D252" t="s">
        <v>18</v>
      </c>
      <c r="E252" s="3">
        <v>247.68</v>
      </c>
      <c r="F252">
        <v>511</v>
      </c>
      <c r="G252" s="3">
        <v>527.89</v>
      </c>
      <c r="H252" s="3"/>
      <c r="I252" s="4">
        <v>0.4846966731898239</v>
      </c>
      <c r="J252" s="5">
        <v>2.1313388242894056</v>
      </c>
      <c r="K252">
        <v>452</v>
      </c>
      <c r="L252">
        <v>271</v>
      </c>
      <c r="M252" s="5">
        <f t="shared" si="3"/>
        <v>0.59955752212389379</v>
      </c>
      <c r="N252" s="3">
        <v>130</v>
      </c>
    </row>
    <row r="253" spans="1:14" x14ac:dyDescent="0.3">
      <c r="A253">
        <v>253825593</v>
      </c>
      <c r="B253" t="s">
        <v>14</v>
      </c>
      <c r="C253" t="s">
        <v>15</v>
      </c>
      <c r="D253" t="s">
        <v>18</v>
      </c>
      <c r="E253" s="3">
        <v>246.91</v>
      </c>
      <c r="F253">
        <v>333</v>
      </c>
      <c r="G253" s="3">
        <v>356.52</v>
      </c>
      <c r="H253" s="3"/>
      <c r="I253" s="4">
        <v>0.74147147147147141</v>
      </c>
      <c r="J253" s="5">
        <v>1.4439269369405856</v>
      </c>
      <c r="K253">
        <v>166</v>
      </c>
      <c r="L253">
        <v>58</v>
      </c>
      <c r="M253" s="5">
        <f t="shared" si="3"/>
        <v>0.3493975903614458</v>
      </c>
      <c r="N253" s="3">
        <v>542</v>
      </c>
    </row>
    <row r="254" spans="1:14" x14ac:dyDescent="0.3">
      <c r="A254">
        <v>662117029</v>
      </c>
      <c r="B254" t="s">
        <v>14</v>
      </c>
      <c r="C254" t="s">
        <v>15</v>
      </c>
      <c r="D254" t="s">
        <v>18</v>
      </c>
      <c r="E254" s="3">
        <v>246.07000000000002</v>
      </c>
      <c r="F254">
        <v>249</v>
      </c>
      <c r="G254" s="3">
        <v>287.34000000000003</v>
      </c>
      <c r="H254" s="3"/>
      <c r="I254" s="4">
        <v>0.98823293172690774</v>
      </c>
      <c r="J254" s="5">
        <v>1.1677165034339823</v>
      </c>
      <c r="K254">
        <v>144</v>
      </c>
      <c r="L254">
        <v>54</v>
      </c>
      <c r="M254" s="5">
        <f t="shared" si="3"/>
        <v>0.375</v>
      </c>
      <c r="N254" s="3">
        <v>244</v>
      </c>
    </row>
    <row r="255" spans="1:14" x14ac:dyDescent="0.3">
      <c r="A255">
        <v>297138567070</v>
      </c>
      <c r="B255" t="s">
        <v>14</v>
      </c>
      <c r="C255" t="s">
        <v>15</v>
      </c>
      <c r="D255" t="s">
        <v>16</v>
      </c>
      <c r="E255" s="3">
        <v>245.62999999999997</v>
      </c>
      <c r="F255">
        <v>63</v>
      </c>
      <c r="G255" s="3">
        <v>76.89</v>
      </c>
      <c r="H255" s="3"/>
      <c r="I255" s="4">
        <v>3.8988888888888882</v>
      </c>
      <c r="J255" s="5">
        <v>0.31303179579041651</v>
      </c>
      <c r="K255">
        <v>35</v>
      </c>
      <c r="L255">
        <v>4</v>
      </c>
      <c r="M255" s="5">
        <f t="shared" si="3"/>
        <v>0.11428571428571428</v>
      </c>
      <c r="N255" s="3">
        <v>0</v>
      </c>
    </row>
    <row r="256" spans="1:14" x14ac:dyDescent="0.3">
      <c r="A256">
        <v>19385082</v>
      </c>
      <c r="B256" t="s">
        <v>14</v>
      </c>
      <c r="C256" t="s">
        <v>20</v>
      </c>
      <c r="D256" t="s">
        <v>16</v>
      </c>
      <c r="E256" s="3">
        <v>244.90999999999997</v>
      </c>
      <c r="F256">
        <v>89</v>
      </c>
      <c r="G256" s="3">
        <v>135.33000000000001</v>
      </c>
      <c r="H256" s="3"/>
      <c r="I256" s="4">
        <v>2.7517977528089883</v>
      </c>
      <c r="J256" s="5">
        <v>0.55257033195867877</v>
      </c>
      <c r="K256">
        <v>110</v>
      </c>
      <c r="L256">
        <v>71</v>
      </c>
      <c r="M256" s="5">
        <f t="shared" si="3"/>
        <v>0.6454545454545455</v>
      </c>
      <c r="N256" s="3">
        <v>0</v>
      </c>
    </row>
    <row r="257" spans="1:14" x14ac:dyDescent="0.3">
      <c r="A257">
        <v>296232605670</v>
      </c>
      <c r="B257" t="s">
        <v>14</v>
      </c>
      <c r="C257" t="s">
        <v>15</v>
      </c>
      <c r="D257" t="s">
        <v>18</v>
      </c>
      <c r="E257" s="3">
        <v>244.56</v>
      </c>
      <c r="F257">
        <v>181</v>
      </c>
      <c r="G257" s="3">
        <v>292.84999999999997</v>
      </c>
      <c r="H257" s="3"/>
      <c r="I257" s="4">
        <v>1.3511602209944751</v>
      </c>
      <c r="J257" s="5">
        <v>1.1974566568531237</v>
      </c>
      <c r="K257">
        <v>144</v>
      </c>
      <c r="L257">
        <v>45</v>
      </c>
      <c r="M257" s="5">
        <f t="shared" si="3"/>
        <v>0.3125</v>
      </c>
      <c r="N257" s="3">
        <v>1940</v>
      </c>
    </row>
    <row r="258" spans="1:14" x14ac:dyDescent="0.3">
      <c r="A258">
        <v>521634113272</v>
      </c>
      <c r="B258" t="s">
        <v>14</v>
      </c>
      <c r="C258" t="s">
        <v>15</v>
      </c>
      <c r="D258" t="s">
        <v>18</v>
      </c>
      <c r="E258" s="3">
        <v>244.39000000000001</v>
      </c>
      <c r="F258">
        <v>321</v>
      </c>
      <c r="G258" s="3">
        <v>277.09000000000003</v>
      </c>
      <c r="H258" s="3"/>
      <c r="I258" s="4">
        <v>0.76133956386292845</v>
      </c>
      <c r="J258" s="5">
        <v>1.1338025287450388</v>
      </c>
      <c r="K258">
        <v>125</v>
      </c>
      <c r="L258">
        <v>53</v>
      </c>
      <c r="M258" s="5">
        <f t="shared" si="3"/>
        <v>0.42399999999999999</v>
      </c>
      <c r="N258" s="3">
        <v>322</v>
      </c>
    </row>
    <row r="259" spans="1:14" x14ac:dyDescent="0.3">
      <c r="A259">
        <v>24320330</v>
      </c>
      <c r="B259" t="s">
        <v>14</v>
      </c>
      <c r="C259" t="s">
        <v>15</v>
      </c>
      <c r="D259" t="s">
        <v>16</v>
      </c>
      <c r="E259" s="3">
        <v>242.07999999999998</v>
      </c>
      <c r="F259">
        <v>50</v>
      </c>
      <c r="G259" s="3">
        <v>74.98</v>
      </c>
      <c r="H259" s="3"/>
      <c r="I259" s="4">
        <v>4.8415999999999997</v>
      </c>
      <c r="J259" s="5">
        <v>0.30973231989424987</v>
      </c>
      <c r="K259">
        <v>30</v>
      </c>
      <c r="L259">
        <v>17</v>
      </c>
      <c r="M259" s="5">
        <f t="shared" ref="M259:M322" si="4">L259/K259</f>
        <v>0.56666666666666665</v>
      </c>
      <c r="N259" s="3">
        <v>1639</v>
      </c>
    </row>
    <row r="260" spans="1:14" x14ac:dyDescent="0.3">
      <c r="A260">
        <v>56158108</v>
      </c>
      <c r="B260" t="s">
        <v>14</v>
      </c>
      <c r="C260" t="s">
        <v>20</v>
      </c>
      <c r="D260" t="s">
        <v>16</v>
      </c>
      <c r="E260" s="3">
        <v>241.86</v>
      </c>
      <c r="F260">
        <v>172</v>
      </c>
      <c r="G260" s="3">
        <v>100.06</v>
      </c>
      <c r="H260" s="3"/>
      <c r="I260" s="4">
        <v>1.4061627906976746</v>
      </c>
      <c r="J260" s="5">
        <v>0.41371041098155958</v>
      </c>
      <c r="K260">
        <v>104</v>
      </c>
      <c r="L260">
        <v>63</v>
      </c>
      <c r="M260" s="5">
        <f t="shared" si="4"/>
        <v>0.60576923076923073</v>
      </c>
      <c r="N260" s="3">
        <v>0</v>
      </c>
    </row>
    <row r="261" spans="1:14" x14ac:dyDescent="0.3">
      <c r="A261">
        <v>251930861</v>
      </c>
      <c r="B261" t="s">
        <v>14</v>
      </c>
      <c r="C261" t="s">
        <v>15</v>
      </c>
      <c r="D261" t="s">
        <v>16</v>
      </c>
      <c r="E261" s="3">
        <v>241.65</v>
      </c>
      <c r="F261">
        <v>77</v>
      </c>
      <c r="G261" s="3">
        <v>104.07000000000001</v>
      </c>
      <c r="H261" s="3"/>
      <c r="I261" s="4">
        <v>3.1383116883116884</v>
      </c>
      <c r="J261" s="5">
        <v>0.43066418373680948</v>
      </c>
      <c r="K261">
        <v>45</v>
      </c>
      <c r="L261">
        <v>22</v>
      </c>
      <c r="M261" s="5">
        <f t="shared" si="4"/>
        <v>0.48888888888888887</v>
      </c>
      <c r="N261" s="3">
        <v>532</v>
      </c>
    </row>
    <row r="262" spans="1:14" x14ac:dyDescent="0.3">
      <c r="A262">
        <v>118598409</v>
      </c>
      <c r="B262" t="s">
        <v>14</v>
      </c>
      <c r="C262" t="s">
        <v>15</v>
      </c>
      <c r="D262" t="s">
        <v>16</v>
      </c>
      <c r="E262" s="3">
        <v>240.21</v>
      </c>
      <c r="F262">
        <v>47</v>
      </c>
      <c r="G262" s="3">
        <v>72.03</v>
      </c>
      <c r="H262" s="3"/>
      <c r="I262" s="4">
        <v>5.110851063829787</v>
      </c>
      <c r="J262" s="5">
        <v>0.29986262020731858</v>
      </c>
      <c r="K262">
        <v>32</v>
      </c>
      <c r="L262">
        <v>14</v>
      </c>
      <c r="M262" s="5">
        <f t="shared" si="4"/>
        <v>0.4375</v>
      </c>
      <c r="N262" s="3">
        <v>324</v>
      </c>
    </row>
    <row r="263" spans="1:14" x14ac:dyDescent="0.3">
      <c r="A263">
        <v>130156080</v>
      </c>
      <c r="B263" t="s">
        <v>14</v>
      </c>
      <c r="C263" t="s">
        <v>15</v>
      </c>
      <c r="D263" t="s">
        <v>18</v>
      </c>
      <c r="E263" s="3">
        <v>240.15</v>
      </c>
      <c r="F263">
        <v>152</v>
      </c>
      <c r="G263" s="3">
        <v>182.13</v>
      </c>
      <c r="H263" s="3"/>
      <c r="I263" s="4">
        <v>1.5799342105263159</v>
      </c>
      <c r="J263" s="5">
        <v>0.75840099937539029</v>
      </c>
      <c r="K263">
        <v>95</v>
      </c>
      <c r="L263">
        <v>43</v>
      </c>
      <c r="M263" s="5">
        <f t="shared" si="4"/>
        <v>0.45263157894736844</v>
      </c>
      <c r="N263" s="3">
        <v>0</v>
      </c>
    </row>
    <row r="264" spans="1:14" x14ac:dyDescent="0.3">
      <c r="A264">
        <v>44168993</v>
      </c>
      <c r="B264" t="s">
        <v>14</v>
      </c>
      <c r="C264" t="s">
        <v>19</v>
      </c>
      <c r="D264" t="s">
        <v>16</v>
      </c>
      <c r="E264" s="3">
        <v>239.62</v>
      </c>
      <c r="F264">
        <v>97</v>
      </c>
      <c r="G264" s="3">
        <v>201.63</v>
      </c>
      <c r="H264" s="3"/>
      <c r="I264" s="4">
        <v>2.4703092783505154</v>
      </c>
      <c r="J264" s="5">
        <v>0.84145730740338864</v>
      </c>
      <c r="K264">
        <v>129</v>
      </c>
      <c r="L264">
        <v>63</v>
      </c>
      <c r="M264" s="5">
        <f t="shared" si="4"/>
        <v>0.48837209302325579</v>
      </c>
      <c r="N264" s="3">
        <v>3099</v>
      </c>
    </row>
    <row r="265" spans="1:14" x14ac:dyDescent="0.3">
      <c r="A265">
        <v>406832376</v>
      </c>
      <c r="B265" t="s">
        <v>14</v>
      </c>
      <c r="C265" t="s">
        <v>20</v>
      </c>
      <c r="D265" t="s">
        <v>16</v>
      </c>
      <c r="E265" s="3">
        <v>239.41</v>
      </c>
      <c r="F265">
        <v>79</v>
      </c>
      <c r="G265" s="3">
        <v>168</v>
      </c>
      <c r="H265" s="3"/>
      <c r="I265" s="4">
        <v>3.030506329113924</v>
      </c>
      <c r="J265" s="5">
        <v>0.70172507414059559</v>
      </c>
      <c r="K265">
        <v>90</v>
      </c>
      <c r="L265">
        <v>52</v>
      </c>
      <c r="M265" s="5">
        <f t="shared" si="4"/>
        <v>0.57777777777777772</v>
      </c>
      <c r="N265" s="3">
        <v>1650</v>
      </c>
    </row>
    <row r="266" spans="1:14" x14ac:dyDescent="0.3">
      <c r="A266">
        <v>184916636</v>
      </c>
      <c r="B266" t="s">
        <v>14</v>
      </c>
      <c r="C266" t="s">
        <v>15</v>
      </c>
      <c r="D266" t="s">
        <v>18</v>
      </c>
      <c r="E266" s="3">
        <v>239.23</v>
      </c>
      <c r="F266">
        <v>76</v>
      </c>
      <c r="G266" s="3">
        <v>151.4</v>
      </c>
      <c r="H266" s="3"/>
      <c r="I266" s="4">
        <v>3.1477631578947367</v>
      </c>
      <c r="J266" s="5">
        <v>0.63286377126614557</v>
      </c>
      <c r="K266">
        <v>65</v>
      </c>
      <c r="L266">
        <v>44</v>
      </c>
      <c r="M266" s="5">
        <f t="shared" si="4"/>
        <v>0.67692307692307696</v>
      </c>
      <c r="N266" s="3">
        <v>0</v>
      </c>
    </row>
    <row r="267" spans="1:14" x14ac:dyDescent="0.3">
      <c r="A267">
        <v>21643504921</v>
      </c>
      <c r="B267" t="s">
        <v>14</v>
      </c>
      <c r="C267" t="s">
        <v>17</v>
      </c>
      <c r="D267" t="s">
        <v>18</v>
      </c>
      <c r="E267" s="3">
        <v>239.01999999999998</v>
      </c>
      <c r="F267">
        <v>1024</v>
      </c>
      <c r="G267" s="3">
        <v>126.47999999999999</v>
      </c>
      <c r="H267" s="3"/>
      <c r="I267" s="4">
        <v>0.23341796874999998</v>
      </c>
      <c r="J267" s="5">
        <v>0.52916073968705546</v>
      </c>
      <c r="K267">
        <v>358</v>
      </c>
      <c r="L267">
        <v>93</v>
      </c>
      <c r="M267" s="5">
        <f t="shared" si="4"/>
        <v>0.25977653631284914</v>
      </c>
      <c r="N267" s="3">
        <v>227</v>
      </c>
    </row>
    <row r="268" spans="1:14" x14ac:dyDescent="0.3">
      <c r="A268">
        <v>291486806</v>
      </c>
      <c r="B268" t="s">
        <v>14</v>
      </c>
      <c r="C268" t="s">
        <v>15</v>
      </c>
      <c r="D268" t="s">
        <v>18</v>
      </c>
      <c r="E268" s="3">
        <v>238.70000000000002</v>
      </c>
      <c r="F268">
        <v>147</v>
      </c>
      <c r="G268" s="3">
        <v>117.42000000000002</v>
      </c>
      <c r="H268" s="3"/>
      <c r="I268" s="4">
        <v>1.623809523809524</v>
      </c>
      <c r="J268" s="5">
        <v>0.49191453707582744</v>
      </c>
      <c r="K268">
        <v>70</v>
      </c>
      <c r="L268">
        <v>31</v>
      </c>
      <c r="M268" s="5">
        <f t="shared" si="4"/>
        <v>0.44285714285714284</v>
      </c>
      <c r="N268" s="3">
        <v>646</v>
      </c>
    </row>
    <row r="269" spans="1:14" x14ac:dyDescent="0.3">
      <c r="A269">
        <v>21643188841</v>
      </c>
      <c r="B269" t="s">
        <v>14</v>
      </c>
      <c r="C269" t="s">
        <v>17</v>
      </c>
      <c r="D269" t="s">
        <v>18</v>
      </c>
      <c r="E269" s="3">
        <v>238.11999999999998</v>
      </c>
      <c r="F269">
        <v>402</v>
      </c>
      <c r="G269" s="3">
        <v>129.22</v>
      </c>
      <c r="H269" s="3"/>
      <c r="I269" s="4">
        <v>0.5923383084577114</v>
      </c>
      <c r="J269" s="5">
        <v>0.54266756257349236</v>
      </c>
      <c r="K269">
        <v>250</v>
      </c>
      <c r="L269">
        <v>199</v>
      </c>
      <c r="M269" s="5">
        <f t="shared" si="4"/>
        <v>0.79600000000000004</v>
      </c>
      <c r="N269" s="3">
        <v>2862</v>
      </c>
    </row>
    <row r="270" spans="1:14" x14ac:dyDescent="0.3">
      <c r="A270">
        <v>216538156</v>
      </c>
      <c r="B270" t="s">
        <v>14</v>
      </c>
      <c r="C270" t="s">
        <v>20</v>
      </c>
      <c r="D270" t="s">
        <v>16</v>
      </c>
      <c r="E270" s="3">
        <v>238.08999999999997</v>
      </c>
      <c r="F270">
        <v>206</v>
      </c>
      <c r="G270" s="3">
        <v>217.14999999999998</v>
      </c>
      <c r="H270" s="3"/>
      <c r="I270" s="4">
        <v>1.1557766990291261</v>
      </c>
      <c r="J270" s="5">
        <v>0.91205006510143227</v>
      </c>
      <c r="K270">
        <v>228</v>
      </c>
      <c r="L270">
        <v>109</v>
      </c>
      <c r="M270" s="5">
        <f t="shared" si="4"/>
        <v>0.47807017543859648</v>
      </c>
      <c r="N270" s="3">
        <v>1120</v>
      </c>
    </row>
    <row r="271" spans="1:14" x14ac:dyDescent="0.3">
      <c r="A271">
        <v>78253051722</v>
      </c>
      <c r="B271" t="s">
        <v>23</v>
      </c>
      <c r="C271" t="s">
        <v>15</v>
      </c>
      <c r="D271" t="s">
        <v>18</v>
      </c>
      <c r="E271" s="3">
        <v>237.20999999999998</v>
      </c>
      <c r="F271">
        <v>168</v>
      </c>
      <c r="G271" s="3">
        <v>197.69</v>
      </c>
      <c r="H271" s="3"/>
      <c r="I271" s="4">
        <v>1.4119642857142856</v>
      </c>
      <c r="J271" s="5">
        <v>0.83339656844146548</v>
      </c>
      <c r="K271">
        <v>119</v>
      </c>
      <c r="L271">
        <v>80</v>
      </c>
      <c r="M271" s="5">
        <f t="shared" si="4"/>
        <v>0.67226890756302526</v>
      </c>
      <c r="N271" s="3">
        <v>312</v>
      </c>
    </row>
    <row r="272" spans="1:14" x14ac:dyDescent="0.3">
      <c r="A272">
        <v>313797970731</v>
      </c>
      <c r="B272" t="s">
        <v>14</v>
      </c>
      <c r="C272" t="s">
        <v>17</v>
      </c>
      <c r="D272" t="s">
        <v>18</v>
      </c>
      <c r="E272" s="3">
        <v>237.14000000000001</v>
      </c>
      <c r="F272">
        <v>286</v>
      </c>
      <c r="G272" s="3">
        <v>158.62</v>
      </c>
      <c r="H272" s="3"/>
      <c r="I272" s="4">
        <v>0.82916083916083916</v>
      </c>
      <c r="J272" s="5">
        <v>0.66888757695875856</v>
      </c>
      <c r="K272">
        <v>294</v>
      </c>
      <c r="L272">
        <v>137</v>
      </c>
      <c r="M272" s="5">
        <f t="shared" si="4"/>
        <v>0.46598639455782315</v>
      </c>
      <c r="N272" s="3">
        <v>340</v>
      </c>
    </row>
    <row r="273" spans="1:14" x14ac:dyDescent="0.3">
      <c r="A273">
        <v>393158269397</v>
      </c>
      <c r="B273" t="s">
        <v>14</v>
      </c>
      <c r="C273" t="s">
        <v>15</v>
      </c>
      <c r="D273" t="s">
        <v>18</v>
      </c>
      <c r="E273" s="3">
        <v>237.07</v>
      </c>
      <c r="F273">
        <v>183</v>
      </c>
      <c r="G273" s="3">
        <v>164.17</v>
      </c>
      <c r="H273" s="3"/>
      <c r="I273" s="4">
        <v>1.295464480874317</v>
      </c>
      <c r="J273" s="5">
        <v>0.69249588729067357</v>
      </c>
      <c r="K273">
        <v>93</v>
      </c>
      <c r="L273">
        <v>47</v>
      </c>
      <c r="M273" s="5">
        <f t="shared" si="4"/>
        <v>0.5053763440860215</v>
      </c>
      <c r="N273" s="3">
        <v>0</v>
      </c>
    </row>
    <row r="274" spans="1:14" x14ac:dyDescent="0.3">
      <c r="A274">
        <v>123286396</v>
      </c>
      <c r="B274" t="s">
        <v>14</v>
      </c>
      <c r="C274" t="s">
        <v>15</v>
      </c>
      <c r="D274" t="s">
        <v>16</v>
      </c>
      <c r="E274" s="3">
        <v>236.92</v>
      </c>
      <c r="F274">
        <v>86</v>
      </c>
      <c r="G274" s="3">
        <v>114.81</v>
      </c>
      <c r="H274" s="3"/>
      <c r="I274" s="4">
        <v>2.7548837209302324</v>
      </c>
      <c r="J274" s="5">
        <v>0.48459395576565933</v>
      </c>
      <c r="K274">
        <v>50</v>
      </c>
      <c r="L274">
        <v>16</v>
      </c>
      <c r="M274" s="5">
        <f t="shared" si="4"/>
        <v>0.32</v>
      </c>
      <c r="N274" s="3">
        <v>0</v>
      </c>
    </row>
    <row r="275" spans="1:14" x14ac:dyDescent="0.3">
      <c r="A275">
        <v>147138380</v>
      </c>
      <c r="B275" t="s">
        <v>14</v>
      </c>
      <c r="C275" t="s">
        <v>15</v>
      </c>
      <c r="D275" t="s">
        <v>16</v>
      </c>
      <c r="E275" s="3">
        <v>236.47</v>
      </c>
      <c r="F275">
        <v>135</v>
      </c>
      <c r="G275" s="3">
        <v>102.50999999999999</v>
      </c>
      <c r="H275" s="3"/>
      <c r="I275" s="4">
        <v>1.7516296296296296</v>
      </c>
      <c r="J275" s="5">
        <v>0.43350107836089141</v>
      </c>
      <c r="K275">
        <v>46</v>
      </c>
      <c r="L275">
        <v>22</v>
      </c>
      <c r="M275" s="5">
        <f t="shared" si="4"/>
        <v>0.47826086956521741</v>
      </c>
      <c r="N275" s="3">
        <v>473</v>
      </c>
    </row>
    <row r="276" spans="1:14" x14ac:dyDescent="0.3">
      <c r="A276">
        <v>65225071</v>
      </c>
      <c r="B276" t="s">
        <v>14</v>
      </c>
      <c r="C276" t="s">
        <v>17</v>
      </c>
      <c r="D276" t="s">
        <v>18</v>
      </c>
      <c r="E276" s="3">
        <v>235.58</v>
      </c>
      <c r="F276">
        <v>668</v>
      </c>
      <c r="G276" s="3">
        <v>410.9</v>
      </c>
      <c r="H276" s="3"/>
      <c r="I276" s="4">
        <v>0.35266467065868268</v>
      </c>
      <c r="J276" s="5">
        <v>1.7442057899651922</v>
      </c>
      <c r="K276">
        <v>607</v>
      </c>
      <c r="L276">
        <v>448</v>
      </c>
      <c r="M276" s="5">
        <f t="shared" si="4"/>
        <v>0.7380560131795717</v>
      </c>
      <c r="N276" s="3">
        <v>0</v>
      </c>
    </row>
    <row r="277" spans="1:14" x14ac:dyDescent="0.3">
      <c r="A277">
        <v>106949372</v>
      </c>
      <c r="B277" t="s">
        <v>14</v>
      </c>
      <c r="C277" t="s">
        <v>15</v>
      </c>
      <c r="D277" t="s">
        <v>18</v>
      </c>
      <c r="E277" s="3">
        <v>234.93</v>
      </c>
      <c r="F277">
        <v>267</v>
      </c>
      <c r="G277" s="3">
        <v>281.74</v>
      </c>
      <c r="H277" s="3"/>
      <c r="I277" s="4">
        <v>0.87988764044943824</v>
      </c>
      <c r="J277" s="5">
        <v>1.1992508406759461</v>
      </c>
      <c r="K277">
        <v>176</v>
      </c>
      <c r="L277">
        <v>116</v>
      </c>
      <c r="M277" s="5">
        <f t="shared" si="4"/>
        <v>0.65909090909090906</v>
      </c>
      <c r="N277" s="3">
        <v>319</v>
      </c>
    </row>
    <row r="278" spans="1:14" x14ac:dyDescent="0.3">
      <c r="A278">
        <v>105620577</v>
      </c>
      <c r="B278" t="s">
        <v>14</v>
      </c>
      <c r="C278" t="s">
        <v>20</v>
      </c>
      <c r="D278" t="s">
        <v>16</v>
      </c>
      <c r="E278" s="3">
        <v>233.82999999999998</v>
      </c>
      <c r="F278">
        <v>156</v>
      </c>
      <c r="G278" s="3">
        <v>205.42</v>
      </c>
      <c r="H278" s="3"/>
      <c r="I278" s="4">
        <v>1.4989102564102563</v>
      </c>
      <c r="J278" s="5">
        <v>0.87850147543086854</v>
      </c>
      <c r="K278">
        <v>192</v>
      </c>
      <c r="L278">
        <v>90</v>
      </c>
      <c r="M278" s="5">
        <f t="shared" si="4"/>
        <v>0.46875</v>
      </c>
      <c r="N278" s="3">
        <v>237</v>
      </c>
    </row>
    <row r="279" spans="1:14" x14ac:dyDescent="0.3">
      <c r="A279">
        <v>12136471</v>
      </c>
      <c r="B279" t="s">
        <v>14</v>
      </c>
      <c r="C279" t="s">
        <v>20</v>
      </c>
      <c r="D279" t="s">
        <v>16</v>
      </c>
      <c r="E279" s="3">
        <v>233.7</v>
      </c>
      <c r="F279">
        <v>112</v>
      </c>
      <c r="G279" s="3">
        <v>112.00999999999999</v>
      </c>
      <c r="H279" s="3"/>
      <c r="I279" s="4">
        <v>2.0866071428571429</v>
      </c>
      <c r="J279" s="5">
        <v>0.47928968763371843</v>
      </c>
      <c r="K279">
        <v>104</v>
      </c>
      <c r="L279">
        <v>61</v>
      </c>
      <c r="M279" s="5">
        <f t="shared" si="4"/>
        <v>0.58653846153846156</v>
      </c>
      <c r="N279" s="3">
        <v>1068</v>
      </c>
    </row>
    <row r="280" spans="1:14" x14ac:dyDescent="0.3">
      <c r="A280">
        <v>125626875</v>
      </c>
      <c r="B280" t="s">
        <v>14</v>
      </c>
      <c r="C280" t="s">
        <v>15</v>
      </c>
      <c r="D280" t="s">
        <v>18</v>
      </c>
      <c r="E280" s="3">
        <v>233.46</v>
      </c>
      <c r="F280">
        <v>205</v>
      </c>
      <c r="G280" s="3">
        <v>299.52999999999997</v>
      </c>
      <c r="H280" s="3"/>
      <c r="I280" s="4">
        <v>1.1388292682926831</v>
      </c>
      <c r="J280" s="5">
        <v>1.283003512378994</v>
      </c>
      <c r="K280">
        <v>118</v>
      </c>
      <c r="L280">
        <v>49</v>
      </c>
      <c r="M280" s="5">
        <f t="shared" si="4"/>
        <v>0.4152542372881356</v>
      </c>
      <c r="N280" s="3">
        <v>353</v>
      </c>
    </row>
    <row r="281" spans="1:14" x14ac:dyDescent="0.3">
      <c r="A281">
        <v>311312182742</v>
      </c>
      <c r="B281" t="s">
        <v>14</v>
      </c>
      <c r="C281" t="s">
        <v>15</v>
      </c>
      <c r="D281" t="s">
        <v>16</v>
      </c>
      <c r="E281" s="3">
        <v>233.25</v>
      </c>
      <c r="F281">
        <v>63</v>
      </c>
      <c r="G281" s="3">
        <v>79</v>
      </c>
      <c r="H281" s="3"/>
      <c r="I281" s="4">
        <v>3.7023809523809526</v>
      </c>
      <c r="J281" s="5">
        <v>0.3386923901393355</v>
      </c>
      <c r="K281">
        <v>45</v>
      </c>
      <c r="L281">
        <v>26</v>
      </c>
      <c r="M281" s="5">
        <f t="shared" si="4"/>
        <v>0.57777777777777772</v>
      </c>
      <c r="N281" s="3">
        <v>1831</v>
      </c>
    </row>
    <row r="282" spans="1:14" x14ac:dyDescent="0.3">
      <c r="A282">
        <v>41667200</v>
      </c>
      <c r="B282" t="s">
        <v>14</v>
      </c>
      <c r="C282" t="s">
        <v>20</v>
      </c>
      <c r="D282" t="s">
        <v>16</v>
      </c>
      <c r="E282" s="3">
        <v>233.16</v>
      </c>
      <c r="F282">
        <v>150</v>
      </c>
      <c r="G282" s="3">
        <v>158.99</v>
      </c>
      <c r="H282" s="3"/>
      <c r="I282" s="4">
        <v>1.5544</v>
      </c>
      <c r="J282" s="5">
        <v>0.68189226282381199</v>
      </c>
      <c r="K282">
        <v>120</v>
      </c>
      <c r="L282">
        <v>83</v>
      </c>
      <c r="M282" s="5">
        <f t="shared" si="4"/>
        <v>0.69166666666666665</v>
      </c>
      <c r="N282" s="3">
        <v>255</v>
      </c>
    </row>
    <row r="283" spans="1:14" x14ac:dyDescent="0.3">
      <c r="A283">
        <v>186445556</v>
      </c>
      <c r="B283" t="s">
        <v>14</v>
      </c>
      <c r="C283" t="s">
        <v>15</v>
      </c>
      <c r="D283" t="s">
        <v>16</v>
      </c>
      <c r="E283" s="3">
        <v>233.11999999999998</v>
      </c>
      <c r="F283">
        <v>72</v>
      </c>
      <c r="G283" s="3">
        <v>101.73</v>
      </c>
      <c r="H283" s="3"/>
      <c r="I283" s="4">
        <v>3.2377777777777776</v>
      </c>
      <c r="J283" s="5">
        <v>0.43638469457789986</v>
      </c>
      <c r="K283">
        <v>45</v>
      </c>
      <c r="L283">
        <v>18</v>
      </c>
      <c r="M283" s="5">
        <f t="shared" si="4"/>
        <v>0.4</v>
      </c>
      <c r="N283" s="3">
        <v>0</v>
      </c>
    </row>
    <row r="284" spans="1:14" x14ac:dyDescent="0.3">
      <c r="A284">
        <v>355200011235</v>
      </c>
      <c r="B284" t="s">
        <v>14</v>
      </c>
      <c r="C284" t="s">
        <v>15</v>
      </c>
      <c r="D284" t="s">
        <v>16</v>
      </c>
      <c r="E284" s="3">
        <v>232.73</v>
      </c>
      <c r="F284">
        <v>118</v>
      </c>
      <c r="G284" s="3">
        <v>104.02</v>
      </c>
      <c r="H284" s="3"/>
      <c r="I284" s="4">
        <v>1.9722881355932202</v>
      </c>
      <c r="J284" s="5">
        <v>0.44695569973789367</v>
      </c>
      <c r="K284">
        <v>55</v>
      </c>
      <c r="L284">
        <v>18</v>
      </c>
      <c r="M284" s="5">
        <f t="shared" si="4"/>
        <v>0.32727272727272727</v>
      </c>
      <c r="N284" s="3">
        <v>610</v>
      </c>
    </row>
    <row r="285" spans="1:14" x14ac:dyDescent="0.3">
      <c r="A285">
        <v>123113496</v>
      </c>
      <c r="B285" t="s">
        <v>14</v>
      </c>
      <c r="C285" t="s">
        <v>15</v>
      </c>
      <c r="D285" t="s">
        <v>16</v>
      </c>
      <c r="E285" s="3">
        <v>231.78000000000003</v>
      </c>
      <c r="F285">
        <v>67</v>
      </c>
      <c r="G285" s="3">
        <v>86.000000000000014</v>
      </c>
      <c r="H285" s="3"/>
      <c r="I285" s="4">
        <v>3.4594029850746275</v>
      </c>
      <c r="J285" s="5">
        <v>0.37104150487531279</v>
      </c>
      <c r="K285">
        <v>56</v>
      </c>
      <c r="L285">
        <v>28</v>
      </c>
      <c r="M285" s="5">
        <f t="shared" si="4"/>
        <v>0.5</v>
      </c>
      <c r="N285" s="3">
        <v>539</v>
      </c>
    </row>
    <row r="286" spans="1:14" x14ac:dyDescent="0.3">
      <c r="A286">
        <v>119122820</v>
      </c>
      <c r="B286" t="s">
        <v>14</v>
      </c>
      <c r="C286" t="s">
        <v>15</v>
      </c>
      <c r="D286" t="s">
        <v>18</v>
      </c>
      <c r="E286" s="3">
        <v>230.48000000000002</v>
      </c>
      <c r="F286">
        <v>179</v>
      </c>
      <c r="G286" s="3">
        <v>182.09</v>
      </c>
      <c r="H286" s="3"/>
      <c r="I286" s="4">
        <v>1.2875977653631285</v>
      </c>
      <c r="J286" s="5">
        <v>0.79004685872960778</v>
      </c>
      <c r="K286">
        <v>86</v>
      </c>
      <c r="L286">
        <v>23</v>
      </c>
      <c r="M286" s="5">
        <f t="shared" si="4"/>
        <v>0.26744186046511625</v>
      </c>
      <c r="N286" s="3">
        <v>1352</v>
      </c>
    </row>
    <row r="287" spans="1:14" x14ac:dyDescent="0.3">
      <c r="A287">
        <v>297904245113</v>
      </c>
      <c r="B287" t="s">
        <v>14</v>
      </c>
      <c r="C287" t="s">
        <v>15</v>
      </c>
      <c r="D287" t="s">
        <v>18</v>
      </c>
      <c r="E287" s="3">
        <v>230.02</v>
      </c>
      <c r="F287">
        <v>310</v>
      </c>
      <c r="G287" s="3">
        <v>354.62</v>
      </c>
      <c r="H287" s="3"/>
      <c r="I287" s="4">
        <v>0.74199999999999999</v>
      </c>
      <c r="J287" s="5">
        <v>1.5416920267802798</v>
      </c>
      <c r="K287">
        <v>151</v>
      </c>
      <c r="L287">
        <v>42</v>
      </c>
      <c r="M287" s="5">
        <f t="shared" si="4"/>
        <v>0.27814569536423839</v>
      </c>
      <c r="N287" s="3">
        <v>2159</v>
      </c>
    </row>
    <row r="288" spans="1:14" x14ac:dyDescent="0.3">
      <c r="A288">
        <v>788539472</v>
      </c>
      <c r="B288" t="s">
        <v>14</v>
      </c>
      <c r="C288" t="s">
        <v>17</v>
      </c>
      <c r="D288" t="s">
        <v>18</v>
      </c>
      <c r="E288" s="3">
        <v>229.76</v>
      </c>
      <c r="F288">
        <v>320</v>
      </c>
      <c r="G288" s="3">
        <v>188.39999999999998</v>
      </c>
      <c r="H288" s="3"/>
      <c r="I288" s="4">
        <v>0.71799999999999997</v>
      </c>
      <c r="J288" s="5">
        <v>0.81998607242339827</v>
      </c>
      <c r="K288">
        <v>271</v>
      </c>
      <c r="L288">
        <v>205</v>
      </c>
      <c r="M288" s="5">
        <f t="shared" si="4"/>
        <v>0.75645756457564572</v>
      </c>
      <c r="N288" s="3">
        <v>1211</v>
      </c>
    </row>
    <row r="289" spans="1:14" x14ac:dyDescent="0.3">
      <c r="A289">
        <v>1368037065</v>
      </c>
      <c r="B289" t="s">
        <v>14</v>
      </c>
      <c r="C289" t="s">
        <v>15</v>
      </c>
      <c r="D289" t="s">
        <v>18</v>
      </c>
      <c r="E289" s="3">
        <v>229.53999999999996</v>
      </c>
      <c r="F289">
        <v>210</v>
      </c>
      <c r="G289" s="3">
        <v>111.94</v>
      </c>
      <c r="H289" s="3"/>
      <c r="I289" s="4">
        <v>1.0930476190476188</v>
      </c>
      <c r="J289" s="5">
        <v>0.48767099416223758</v>
      </c>
      <c r="K289">
        <v>77</v>
      </c>
      <c r="L289">
        <v>58</v>
      </c>
      <c r="M289" s="5">
        <f t="shared" si="4"/>
        <v>0.75324675324675328</v>
      </c>
      <c r="N289" s="3">
        <v>0</v>
      </c>
    </row>
    <row r="290" spans="1:14" x14ac:dyDescent="0.3">
      <c r="A290">
        <v>43382623</v>
      </c>
      <c r="B290" t="s">
        <v>14</v>
      </c>
      <c r="C290" t="s">
        <v>20</v>
      </c>
      <c r="D290" t="s">
        <v>18</v>
      </c>
      <c r="E290" s="3">
        <v>229.18</v>
      </c>
      <c r="F290">
        <v>298</v>
      </c>
      <c r="G290" s="3">
        <v>382.33</v>
      </c>
      <c r="H290" s="3"/>
      <c r="I290" s="4">
        <v>0.76906040268456377</v>
      </c>
      <c r="J290" s="5">
        <v>1.6682520289728597</v>
      </c>
      <c r="K290">
        <v>294</v>
      </c>
      <c r="L290">
        <v>186</v>
      </c>
      <c r="M290" s="5">
        <f t="shared" si="4"/>
        <v>0.63265306122448983</v>
      </c>
      <c r="N290" s="3">
        <v>312</v>
      </c>
    </row>
    <row r="291" spans="1:14" x14ac:dyDescent="0.3">
      <c r="A291">
        <v>1018964652</v>
      </c>
      <c r="B291" t="s">
        <v>14</v>
      </c>
      <c r="C291" t="s">
        <v>17</v>
      </c>
      <c r="D291" t="s">
        <v>16</v>
      </c>
      <c r="E291" s="3">
        <v>228.79</v>
      </c>
      <c r="F291">
        <v>181</v>
      </c>
      <c r="G291" s="3">
        <v>141.76</v>
      </c>
      <c r="H291" s="3"/>
      <c r="I291" s="4">
        <v>1.2640331491712706</v>
      </c>
      <c r="J291" s="5">
        <v>0.61960750032781153</v>
      </c>
      <c r="K291">
        <v>263</v>
      </c>
      <c r="L291">
        <v>115</v>
      </c>
      <c r="M291" s="5">
        <f t="shared" si="4"/>
        <v>0.43726235741444869</v>
      </c>
      <c r="N291" s="3">
        <v>0</v>
      </c>
    </row>
    <row r="292" spans="1:14" x14ac:dyDescent="0.3">
      <c r="A292">
        <v>45819811074</v>
      </c>
      <c r="B292" t="s">
        <v>14</v>
      </c>
      <c r="C292" t="s">
        <v>20</v>
      </c>
      <c r="D292" t="s">
        <v>18</v>
      </c>
      <c r="E292" s="3">
        <v>228.64</v>
      </c>
      <c r="F292">
        <v>529</v>
      </c>
      <c r="G292" s="3">
        <v>389.90999999999997</v>
      </c>
      <c r="H292" s="3"/>
      <c r="I292" s="4">
        <v>0.43221172022684307</v>
      </c>
      <c r="J292" s="5">
        <v>1.7053446466060183</v>
      </c>
      <c r="K292">
        <v>319</v>
      </c>
      <c r="L292">
        <v>249</v>
      </c>
      <c r="M292" s="5">
        <f t="shared" si="4"/>
        <v>0.78056426332288398</v>
      </c>
      <c r="N292" s="3">
        <v>0</v>
      </c>
    </row>
    <row r="293" spans="1:14" x14ac:dyDescent="0.3">
      <c r="A293">
        <v>142067985</v>
      </c>
      <c r="B293" t="s">
        <v>14</v>
      </c>
      <c r="C293" t="s">
        <v>20</v>
      </c>
      <c r="D293" t="s">
        <v>18</v>
      </c>
      <c r="E293" s="3">
        <v>226.32</v>
      </c>
      <c r="F293">
        <v>484</v>
      </c>
      <c r="G293" s="3">
        <v>355.29999999999995</v>
      </c>
      <c r="H293" s="3"/>
      <c r="I293" s="4">
        <v>0.46760330578512393</v>
      </c>
      <c r="J293" s="5">
        <v>1.5699010250972074</v>
      </c>
      <c r="K293">
        <v>267</v>
      </c>
      <c r="L293">
        <v>173</v>
      </c>
      <c r="M293" s="5">
        <f t="shared" si="4"/>
        <v>0.64794007490636707</v>
      </c>
      <c r="N293" s="3">
        <v>0</v>
      </c>
    </row>
    <row r="294" spans="1:14" x14ac:dyDescent="0.3">
      <c r="A294">
        <v>171766076</v>
      </c>
      <c r="B294" t="s">
        <v>14</v>
      </c>
      <c r="C294" t="s">
        <v>15</v>
      </c>
      <c r="D294" t="s">
        <v>18</v>
      </c>
      <c r="E294" s="3">
        <v>225.95999999999998</v>
      </c>
      <c r="F294">
        <v>321</v>
      </c>
      <c r="G294" s="3">
        <v>359.16</v>
      </c>
      <c r="H294" s="3"/>
      <c r="I294" s="4">
        <v>0.7039252336448597</v>
      </c>
      <c r="J294" s="5">
        <v>1.5894848645778017</v>
      </c>
      <c r="K294">
        <v>211</v>
      </c>
      <c r="L294">
        <v>66</v>
      </c>
      <c r="M294" s="5">
        <f t="shared" si="4"/>
        <v>0.3127962085308057</v>
      </c>
      <c r="N294" s="3">
        <v>187</v>
      </c>
    </row>
    <row r="295" spans="1:14" x14ac:dyDescent="0.3">
      <c r="A295">
        <v>297709444307</v>
      </c>
      <c r="B295" t="s">
        <v>14</v>
      </c>
      <c r="C295" t="s">
        <v>15</v>
      </c>
      <c r="D295" t="s">
        <v>16</v>
      </c>
      <c r="E295" s="3">
        <v>225.86</v>
      </c>
      <c r="F295">
        <v>61</v>
      </c>
      <c r="G295" s="3">
        <v>214.28000000000003</v>
      </c>
      <c r="H295" s="3"/>
      <c r="I295" s="4">
        <v>3.7026229508196722</v>
      </c>
      <c r="J295" s="5">
        <v>0.94872930133711153</v>
      </c>
      <c r="K295">
        <v>70</v>
      </c>
      <c r="L295">
        <v>39</v>
      </c>
      <c r="M295" s="5">
        <f t="shared" si="4"/>
        <v>0.55714285714285716</v>
      </c>
      <c r="N295" s="3">
        <v>881</v>
      </c>
    </row>
    <row r="296" spans="1:14" x14ac:dyDescent="0.3">
      <c r="A296">
        <v>28714602860</v>
      </c>
      <c r="B296" t="s">
        <v>14</v>
      </c>
      <c r="C296" t="s">
        <v>17</v>
      </c>
      <c r="D296" t="s">
        <v>16</v>
      </c>
      <c r="E296" s="3">
        <v>225.59</v>
      </c>
      <c r="F296">
        <v>221</v>
      </c>
      <c r="G296" s="3">
        <v>87.34</v>
      </c>
      <c r="H296" s="3"/>
      <c r="I296" s="4">
        <v>1.0207692307692309</v>
      </c>
      <c r="J296" s="5">
        <v>0.3871625515315395</v>
      </c>
      <c r="K296">
        <v>202</v>
      </c>
      <c r="L296">
        <v>135</v>
      </c>
      <c r="M296" s="5">
        <f t="shared" si="4"/>
        <v>0.66831683168316836</v>
      </c>
      <c r="N296" s="3">
        <v>0</v>
      </c>
    </row>
    <row r="297" spans="1:14" x14ac:dyDescent="0.3">
      <c r="A297">
        <v>305276486316</v>
      </c>
      <c r="B297" t="s">
        <v>14</v>
      </c>
      <c r="C297" t="s">
        <v>15</v>
      </c>
      <c r="D297" t="s">
        <v>18</v>
      </c>
      <c r="E297" s="3">
        <v>225.2</v>
      </c>
      <c r="F297">
        <v>330</v>
      </c>
      <c r="G297" s="3">
        <v>490.63</v>
      </c>
      <c r="H297" s="3"/>
      <c r="I297" s="4">
        <v>0.68242424242424238</v>
      </c>
      <c r="J297" s="5">
        <v>2.1786412078152755</v>
      </c>
      <c r="K297">
        <v>214</v>
      </c>
      <c r="L297">
        <v>68</v>
      </c>
      <c r="M297" s="5">
        <f t="shared" si="4"/>
        <v>0.31775700934579437</v>
      </c>
      <c r="N297" s="3">
        <v>0</v>
      </c>
    </row>
    <row r="298" spans="1:14" x14ac:dyDescent="0.3">
      <c r="A298">
        <v>3232303976</v>
      </c>
      <c r="B298" t="s">
        <v>14</v>
      </c>
      <c r="C298" t="s">
        <v>15</v>
      </c>
      <c r="D298" t="s">
        <v>18</v>
      </c>
      <c r="E298" s="3">
        <v>224.62</v>
      </c>
      <c r="F298">
        <v>209</v>
      </c>
      <c r="G298" s="3">
        <v>220.28999999999996</v>
      </c>
      <c r="H298" s="3"/>
      <c r="I298" s="4">
        <v>1.0747368421052632</v>
      </c>
      <c r="J298" s="5">
        <v>0.98072299884248937</v>
      </c>
      <c r="K298">
        <v>79</v>
      </c>
      <c r="L298">
        <v>23</v>
      </c>
      <c r="M298" s="5">
        <f t="shared" si="4"/>
        <v>0.29113924050632911</v>
      </c>
      <c r="N298" s="3">
        <v>0</v>
      </c>
    </row>
    <row r="299" spans="1:14" x14ac:dyDescent="0.3">
      <c r="A299">
        <v>297877976869</v>
      </c>
      <c r="B299" t="s">
        <v>14</v>
      </c>
      <c r="C299" t="s">
        <v>15</v>
      </c>
      <c r="D299" t="s">
        <v>16</v>
      </c>
      <c r="E299" s="3">
        <v>223.95</v>
      </c>
      <c r="F299">
        <v>58</v>
      </c>
      <c r="G299" s="3">
        <v>104.06</v>
      </c>
      <c r="H299" s="3"/>
      <c r="I299" s="4">
        <v>3.8612068965517241</v>
      </c>
      <c r="J299" s="5">
        <v>0.46465728957356556</v>
      </c>
      <c r="K299">
        <v>49</v>
      </c>
      <c r="L299">
        <v>23</v>
      </c>
      <c r="M299" s="5">
        <f t="shared" si="4"/>
        <v>0.46938775510204084</v>
      </c>
      <c r="N299" s="3">
        <v>0</v>
      </c>
    </row>
    <row r="300" spans="1:14" x14ac:dyDescent="0.3">
      <c r="A300">
        <v>45231733862</v>
      </c>
      <c r="B300" t="s">
        <v>14</v>
      </c>
      <c r="C300" t="s">
        <v>17</v>
      </c>
      <c r="D300" t="s">
        <v>18</v>
      </c>
      <c r="E300" s="3">
        <v>223.65</v>
      </c>
      <c r="F300">
        <v>569</v>
      </c>
      <c r="G300" s="3">
        <v>148.06</v>
      </c>
      <c r="H300" s="3"/>
      <c r="I300" s="4">
        <v>0.39305799648506151</v>
      </c>
      <c r="J300" s="5">
        <v>0.6620165437066845</v>
      </c>
      <c r="K300">
        <v>275</v>
      </c>
      <c r="L300">
        <v>95</v>
      </c>
      <c r="M300" s="5">
        <f t="shared" si="4"/>
        <v>0.34545454545454546</v>
      </c>
      <c r="N300" s="3">
        <v>1236</v>
      </c>
    </row>
    <row r="301" spans="1:14" x14ac:dyDescent="0.3">
      <c r="A301">
        <v>12136471</v>
      </c>
      <c r="B301" t="s">
        <v>14</v>
      </c>
      <c r="C301" t="s">
        <v>19</v>
      </c>
      <c r="D301" t="s">
        <v>18</v>
      </c>
      <c r="E301" s="3">
        <v>222.75000000000003</v>
      </c>
      <c r="F301">
        <v>236</v>
      </c>
      <c r="G301" s="3">
        <v>180.67000000000002</v>
      </c>
      <c r="H301" s="3"/>
      <c r="I301" s="4">
        <v>0.94385593220338992</v>
      </c>
      <c r="J301" s="5">
        <v>0.81108866442199767</v>
      </c>
      <c r="K301">
        <v>168</v>
      </c>
      <c r="L301">
        <v>101</v>
      </c>
      <c r="M301" s="5">
        <f t="shared" si="4"/>
        <v>0.60119047619047616</v>
      </c>
      <c r="N301" s="3">
        <v>918</v>
      </c>
    </row>
    <row r="302" spans="1:14" x14ac:dyDescent="0.3">
      <c r="A302">
        <v>135844622</v>
      </c>
      <c r="B302" t="s">
        <v>14</v>
      </c>
      <c r="C302" t="s">
        <v>20</v>
      </c>
      <c r="D302" t="s">
        <v>18</v>
      </c>
      <c r="E302" s="3">
        <v>221.9</v>
      </c>
      <c r="F302">
        <v>185</v>
      </c>
      <c r="G302" s="3">
        <v>159.94999999999999</v>
      </c>
      <c r="H302" s="3"/>
      <c r="I302" s="4">
        <v>1.1994594594594594</v>
      </c>
      <c r="J302" s="5">
        <v>0.72082018927444791</v>
      </c>
      <c r="K302">
        <v>148</v>
      </c>
      <c r="L302">
        <v>85</v>
      </c>
      <c r="M302" s="5">
        <f t="shared" si="4"/>
        <v>0.57432432432432434</v>
      </c>
      <c r="N302" s="3">
        <v>0</v>
      </c>
    </row>
    <row r="303" spans="1:14" x14ac:dyDescent="0.3">
      <c r="A303">
        <v>302659309</v>
      </c>
      <c r="B303" t="s">
        <v>14</v>
      </c>
      <c r="C303" t="s">
        <v>20</v>
      </c>
      <c r="D303" t="s">
        <v>16</v>
      </c>
      <c r="E303" s="3">
        <v>221.45999999999998</v>
      </c>
      <c r="F303">
        <v>152</v>
      </c>
      <c r="G303" s="3">
        <v>196.17</v>
      </c>
      <c r="H303" s="3"/>
      <c r="I303" s="4">
        <v>1.4569736842105261</v>
      </c>
      <c r="J303" s="5">
        <v>0.885803305337307</v>
      </c>
      <c r="K303">
        <v>174</v>
      </c>
      <c r="L303">
        <v>111</v>
      </c>
      <c r="M303" s="5">
        <f t="shared" si="4"/>
        <v>0.63793103448275867</v>
      </c>
      <c r="N303" s="3">
        <v>63</v>
      </c>
    </row>
    <row r="304" spans="1:14" x14ac:dyDescent="0.3">
      <c r="A304">
        <v>444719071</v>
      </c>
      <c r="B304" t="s">
        <v>14</v>
      </c>
      <c r="C304" t="s">
        <v>20</v>
      </c>
      <c r="D304" t="s">
        <v>16</v>
      </c>
      <c r="E304" s="3">
        <v>221.42000000000002</v>
      </c>
      <c r="F304">
        <v>113</v>
      </c>
      <c r="G304" s="3">
        <v>121.01</v>
      </c>
      <c r="H304" s="3"/>
      <c r="I304" s="4">
        <v>1.9594690265486727</v>
      </c>
      <c r="J304" s="5">
        <v>0.54651792972631197</v>
      </c>
      <c r="K304">
        <v>113</v>
      </c>
      <c r="L304">
        <v>72</v>
      </c>
      <c r="M304" s="5">
        <f t="shared" si="4"/>
        <v>0.63716814159292035</v>
      </c>
      <c r="N304" s="3">
        <v>361</v>
      </c>
    </row>
    <row r="305" spans="1:14" x14ac:dyDescent="0.3">
      <c r="A305">
        <v>11502681</v>
      </c>
      <c r="B305" t="s">
        <v>14</v>
      </c>
      <c r="C305" t="s">
        <v>15</v>
      </c>
      <c r="D305" t="s">
        <v>18</v>
      </c>
      <c r="E305" s="3">
        <v>220.07999999999998</v>
      </c>
      <c r="F305">
        <v>282</v>
      </c>
      <c r="G305" s="3">
        <v>254.07</v>
      </c>
      <c r="H305" s="3"/>
      <c r="I305" s="4">
        <v>0.78042553191489361</v>
      </c>
      <c r="J305" s="5">
        <v>1.154443838604144</v>
      </c>
      <c r="K305">
        <v>107</v>
      </c>
      <c r="L305">
        <v>50</v>
      </c>
      <c r="M305" s="5">
        <f t="shared" si="4"/>
        <v>0.46728971962616822</v>
      </c>
      <c r="N305" s="3">
        <v>225</v>
      </c>
    </row>
    <row r="306" spans="1:14" x14ac:dyDescent="0.3">
      <c r="A306">
        <v>23456898019</v>
      </c>
      <c r="B306" t="s">
        <v>14</v>
      </c>
      <c r="C306" t="s">
        <v>20</v>
      </c>
      <c r="D306" t="s">
        <v>16</v>
      </c>
      <c r="E306" s="3">
        <v>219.98000000000002</v>
      </c>
      <c r="F306">
        <v>209</v>
      </c>
      <c r="G306" s="3">
        <v>156.19</v>
      </c>
      <c r="H306" s="3"/>
      <c r="I306" s="4">
        <v>1.0525358851674642</v>
      </c>
      <c r="J306" s="5">
        <v>0.7100190926447858</v>
      </c>
      <c r="K306">
        <v>179</v>
      </c>
      <c r="L306">
        <v>84</v>
      </c>
      <c r="M306" s="5">
        <f t="shared" si="4"/>
        <v>0.46927374301675978</v>
      </c>
      <c r="N306" s="3">
        <v>149</v>
      </c>
    </row>
    <row r="307" spans="1:14" x14ac:dyDescent="0.3">
      <c r="A307">
        <v>109910416</v>
      </c>
      <c r="B307" t="s">
        <v>14</v>
      </c>
      <c r="C307" t="s">
        <v>17</v>
      </c>
      <c r="D307" t="s">
        <v>16</v>
      </c>
      <c r="E307" s="3">
        <v>219.09</v>
      </c>
      <c r="F307">
        <v>161</v>
      </c>
      <c r="G307" s="3">
        <v>160.75</v>
      </c>
      <c r="H307" s="3"/>
      <c r="I307" s="4">
        <v>1.3608074534161492</v>
      </c>
      <c r="J307" s="5">
        <v>0.73371673741384813</v>
      </c>
      <c r="K307">
        <v>211</v>
      </c>
      <c r="L307">
        <v>159</v>
      </c>
      <c r="M307" s="5">
        <f t="shared" si="4"/>
        <v>0.75355450236966826</v>
      </c>
      <c r="N307" s="3">
        <v>797</v>
      </c>
    </row>
    <row r="308" spans="1:14" x14ac:dyDescent="0.3">
      <c r="A308">
        <v>78254440362</v>
      </c>
      <c r="B308" t="s">
        <v>23</v>
      </c>
      <c r="C308" t="s">
        <v>15</v>
      </c>
      <c r="D308" t="s">
        <v>18</v>
      </c>
      <c r="E308" s="3">
        <v>219.08</v>
      </c>
      <c r="F308">
        <v>192</v>
      </c>
      <c r="G308" s="3">
        <v>206.89</v>
      </c>
      <c r="H308" s="3"/>
      <c r="I308" s="4">
        <v>1.1410416666666667</v>
      </c>
      <c r="J308" s="5">
        <v>0.94435822530582425</v>
      </c>
      <c r="K308">
        <v>135</v>
      </c>
      <c r="L308">
        <v>73</v>
      </c>
      <c r="M308" s="5">
        <f t="shared" si="4"/>
        <v>0.54074074074074074</v>
      </c>
      <c r="N308" s="3">
        <v>444</v>
      </c>
    </row>
    <row r="309" spans="1:14" x14ac:dyDescent="0.3">
      <c r="A309">
        <v>308424853</v>
      </c>
      <c r="B309" t="s">
        <v>14</v>
      </c>
      <c r="C309" t="s">
        <v>15</v>
      </c>
      <c r="D309" t="s">
        <v>16</v>
      </c>
      <c r="E309" s="3">
        <v>219.04000000000002</v>
      </c>
      <c r="F309">
        <v>89</v>
      </c>
      <c r="G309" s="3">
        <v>139.58999999999997</v>
      </c>
      <c r="H309" s="3"/>
      <c r="I309" s="4">
        <v>2.4611235955056183</v>
      </c>
      <c r="J309" s="5">
        <v>0.63728086194302391</v>
      </c>
      <c r="K309">
        <v>65</v>
      </c>
      <c r="L309">
        <v>19</v>
      </c>
      <c r="M309" s="5">
        <f t="shared" si="4"/>
        <v>0.29230769230769232</v>
      </c>
      <c r="N309" s="3">
        <v>197</v>
      </c>
    </row>
    <row r="310" spans="1:14" x14ac:dyDescent="0.3">
      <c r="A310">
        <v>116624259</v>
      </c>
      <c r="B310" t="s">
        <v>14</v>
      </c>
      <c r="C310" t="s">
        <v>20</v>
      </c>
      <c r="D310" t="s">
        <v>18</v>
      </c>
      <c r="E310" s="3">
        <v>218.31</v>
      </c>
      <c r="F310">
        <v>153</v>
      </c>
      <c r="G310" s="3">
        <v>119.46</v>
      </c>
      <c r="H310" s="3"/>
      <c r="I310" s="4">
        <v>1.4268627450980391</v>
      </c>
      <c r="J310" s="5">
        <v>0.5472035179332142</v>
      </c>
      <c r="K310">
        <v>128</v>
      </c>
      <c r="L310">
        <v>71</v>
      </c>
      <c r="M310" s="5">
        <f t="shared" si="4"/>
        <v>0.5546875</v>
      </c>
      <c r="N310" s="3">
        <v>776</v>
      </c>
    </row>
    <row r="311" spans="1:14" x14ac:dyDescent="0.3">
      <c r="A311">
        <v>1185904411</v>
      </c>
      <c r="B311" t="s">
        <v>14</v>
      </c>
      <c r="C311" t="s">
        <v>15</v>
      </c>
      <c r="D311" t="s">
        <v>16</v>
      </c>
      <c r="E311" s="3">
        <v>217.96999999999997</v>
      </c>
      <c r="F311">
        <v>93</v>
      </c>
      <c r="G311" s="3">
        <v>120.64000000000001</v>
      </c>
      <c r="H311" s="3"/>
      <c r="I311" s="4">
        <v>2.3437634408602146</v>
      </c>
      <c r="J311" s="5">
        <v>0.55347066110015153</v>
      </c>
      <c r="K311">
        <v>55</v>
      </c>
      <c r="L311">
        <v>11</v>
      </c>
      <c r="M311" s="5">
        <f t="shared" si="4"/>
        <v>0.2</v>
      </c>
      <c r="N311" s="3">
        <v>0</v>
      </c>
    </row>
    <row r="312" spans="1:14" x14ac:dyDescent="0.3">
      <c r="A312">
        <v>1925460243</v>
      </c>
      <c r="B312" t="s">
        <v>14</v>
      </c>
      <c r="C312" t="s">
        <v>17</v>
      </c>
      <c r="D312" t="s">
        <v>18</v>
      </c>
      <c r="E312" s="3">
        <v>217.52</v>
      </c>
      <c r="F312">
        <v>457</v>
      </c>
      <c r="G312" s="3">
        <v>165.10999999999999</v>
      </c>
      <c r="H312" s="3"/>
      <c r="I312" s="4">
        <v>0.47597374179431073</v>
      </c>
      <c r="J312" s="5">
        <v>0.75905663847002569</v>
      </c>
      <c r="K312">
        <v>411</v>
      </c>
      <c r="L312">
        <v>315</v>
      </c>
      <c r="M312" s="5">
        <f t="shared" si="4"/>
        <v>0.76642335766423353</v>
      </c>
      <c r="N312" s="3">
        <v>0</v>
      </c>
    </row>
    <row r="313" spans="1:14" x14ac:dyDescent="0.3">
      <c r="A313">
        <v>295974766699</v>
      </c>
      <c r="B313" t="s">
        <v>14</v>
      </c>
      <c r="C313" t="s">
        <v>15</v>
      </c>
      <c r="D313" t="s">
        <v>18</v>
      </c>
      <c r="E313" s="3">
        <v>215.40999999999997</v>
      </c>
      <c r="F313">
        <v>254</v>
      </c>
      <c r="G313" s="3">
        <v>235.14</v>
      </c>
      <c r="H313" s="3"/>
      <c r="I313" s="4">
        <v>0.8480708661417321</v>
      </c>
      <c r="J313" s="5">
        <v>1.0915927765656193</v>
      </c>
      <c r="K313">
        <v>102</v>
      </c>
      <c r="L313">
        <v>55</v>
      </c>
      <c r="M313" s="5">
        <f t="shared" si="4"/>
        <v>0.53921568627450978</v>
      </c>
      <c r="N313" s="3">
        <v>0</v>
      </c>
    </row>
    <row r="314" spans="1:14" x14ac:dyDescent="0.3">
      <c r="A314">
        <v>250828283</v>
      </c>
      <c r="B314" t="s">
        <v>14</v>
      </c>
      <c r="C314" t="s">
        <v>15</v>
      </c>
      <c r="D314" t="s">
        <v>16</v>
      </c>
      <c r="E314" s="3">
        <v>215.05999999999997</v>
      </c>
      <c r="F314">
        <v>53</v>
      </c>
      <c r="G314" s="3">
        <v>35.309999999999995</v>
      </c>
      <c r="H314" s="3"/>
      <c r="I314" s="4">
        <v>4.0577358490566029</v>
      </c>
      <c r="J314" s="5">
        <v>0.16418673858458105</v>
      </c>
      <c r="K314">
        <v>24</v>
      </c>
      <c r="L314">
        <v>15</v>
      </c>
      <c r="M314" s="5">
        <f t="shared" si="4"/>
        <v>0.625</v>
      </c>
      <c r="N314" s="3">
        <v>0</v>
      </c>
    </row>
    <row r="315" spans="1:14" x14ac:dyDescent="0.3">
      <c r="A315">
        <v>2556058123</v>
      </c>
      <c r="B315" t="s">
        <v>21</v>
      </c>
      <c r="C315" t="s">
        <v>17</v>
      </c>
      <c r="D315" t="s">
        <v>18</v>
      </c>
      <c r="E315" s="3">
        <v>214.63</v>
      </c>
      <c r="F315">
        <v>312</v>
      </c>
      <c r="G315" s="3">
        <v>187.49000000000004</v>
      </c>
      <c r="H315" s="3"/>
      <c r="I315" s="4">
        <v>0.68791666666666662</v>
      </c>
      <c r="J315" s="5">
        <v>0.87354982993989672</v>
      </c>
      <c r="K315">
        <v>281</v>
      </c>
      <c r="L315">
        <v>201</v>
      </c>
      <c r="M315" s="5">
        <f t="shared" si="4"/>
        <v>0.71530249110320288</v>
      </c>
      <c r="N315" s="3">
        <v>0</v>
      </c>
    </row>
    <row r="316" spans="1:14" x14ac:dyDescent="0.3">
      <c r="A316">
        <v>76225240</v>
      </c>
      <c r="B316" t="s">
        <v>14</v>
      </c>
      <c r="C316" t="s">
        <v>20</v>
      </c>
      <c r="D316" t="s">
        <v>18</v>
      </c>
      <c r="E316" s="3">
        <v>214.60000000000002</v>
      </c>
      <c r="F316">
        <v>263</v>
      </c>
      <c r="G316" s="3">
        <v>258.8</v>
      </c>
      <c r="H316" s="3"/>
      <c r="I316" s="4">
        <v>0.81596958174904954</v>
      </c>
      <c r="J316" s="5">
        <v>1.2059645852749301</v>
      </c>
      <c r="K316">
        <v>162</v>
      </c>
      <c r="L316">
        <v>66</v>
      </c>
      <c r="M316" s="5">
        <f t="shared" si="4"/>
        <v>0.40740740740740738</v>
      </c>
      <c r="N316" s="3">
        <v>0</v>
      </c>
    </row>
    <row r="317" spans="1:14" x14ac:dyDescent="0.3">
      <c r="A317">
        <v>521634109392</v>
      </c>
      <c r="B317" t="s">
        <v>14</v>
      </c>
      <c r="C317" t="s">
        <v>15</v>
      </c>
      <c r="D317" t="s">
        <v>18</v>
      </c>
      <c r="E317" s="3">
        <v>214.56000000000003</v>
      </c>
      <c r="F317">
        <v>357</v>
      </c>
      <c r="G317" s="3">
        <v>334.68</v>
      </c>
      <c r="H317" s="3"/>
      <c r="I317" s="4">
        <v>0.60100840336134465</v>
      </c>
      <c r="J317" s="5">
        <v>1.5598434004474271</v>
      </c>
      <c r="K317">
        <v>137</v>
      </c>
      <c r="L317">
        <v>47</v>
      </c>
      <c r="M317" s="5">
        <f t="shared" si="4"/>
        <v>0.34306569343065696</v>
      </c>
      <c r="N317" s="3">
        <v>137</v>
      </c>
    </row>
    <row r="318" spans="1:14" x14ac:dyDescent="0.3">
      <c r="A318">
        <v>127999738</v>
      </c>
      <c r="B318" t="s">
        <v>14</v>
      </c>
      <c r="C318" t="s">
        <v>20</v>
      </c>
      <c r="D318" t="s">
        <v>16</v>
      </c>
      <c r="E318" s="3">
        <v>214.04</v>
      </c>
      <c r="F318">
        <v>123</v>
      </c>
      <c r="G318" s="3">
        <v>134.74</v>
      </c>
      <c r="H318" s="3"/>
      <c r="I318" s="4">
        <v>1.7401626016260161</v>
      </c>
      <c r="J318" s="5">
        <v>0.6295085030835359</v>
      </c>
      <c r="K318">
        <v>106</v>
      </c>
      <c r="L318">
        <v>64</v>
      </c>
      <c r="M318" s="5">
        <f t="shared" si="4"/>
        <v>0.60377358490566035</v>
      </c>
      <c r="N318" s="3">
        <v>532</v>
      </c>
    </row>
    <row r="319" spans="1:14" x14ac:dyDescent="0.3">
      <c r="A319">
        <v>251926451</v>
      </c>
      <c r="B319" t="s">
        <v>14</v>
      </c>
      <c r="C319" t="s">
        <v>15</v>
      </c>
      <c r="D319" t="s">
        <v>18</v>
      </c>
      <c r="E319" s="3">
        <v>213.95</v>
      </c>
      <c r="F319">
        <v>294</v>
      </c>
      <c r="G319" s="3">
        <v>264.63</v>
      </c>
      <c r="H319" s="3"/>
      <c r="I319" s="4">
        <v>0.72772108843537409</v>
      </c>
      <c r="J319" s="5">
        <v>1.2368777751811171</v>
      </c>
      <c r="K319">
        <v>133</v>
      </c>
      <c r="L319">
        <v>41</v>
      </c>
      <c r="M319" s="5">
        <f t="shared" si="4"/>
        <v>0.30827067669172931</v>
      </c>
      <c r="N319" s="3">
        <v>930</v>
      </c>
    </row>
    <row r="320" spans="1:14" x14ac:dyDescent="0.3">
      <c r="A320">
        <v>438535741</v>
      </c>
      <c r="B320" t="s">
        <v>14</v>
      </c>
      <c r="C320" t="s">
        <v>15</v>
      </c>
      <c r="D320" t="s">
        <v>18</v>
      </c>
      <c r="E320" s="3">
        <v>213.52000000000004</v>
      </c>
      <c r="F320">
        <v>198</v>
      </c>
      <c r="G320" s="3">
        <v>166.18</v>
      </c>
      <c r="H320" s="3"/>
      <c r="I320" s="4">
        <v>1.0783838383838387</v>
      </c>
      <c r="J320" s="5">
        <v>0.77828774822030711</v>
      </c>
      <c r="K320">
        <v>95</v>
      </c>
      <c r="L320">
        <v>42</v>
      </c>
      <c r="M320" s="5">
        <f t="shared" si="4"/>
        <v>0.44210526315789472</v>
      </c>
      <c r="N320" s="3">
        <v>1592</v>
      </c>
    </row>
    <row r="321" spans="1:14" x14ac:dyDescent="0.3">
      <c r="A321">
        <v>11297250</v>
      </c>
      <c r="B321" t="s">
        <v>14</v>
      </c>
      <c r="C321" t="s">
        <v>19</v>
      </c>
      <c r="D321" t="s">
        <v>18</v>
      </c>
      <c r="E321" s="3">
        <v>213.33</v>
      </c>
      <c r="F321">
        <v>455</v>
      </c>
      <c r="G321" s="3">
        <v>166.23</v>
      </c>
      <c r="H321" s="3"/>
      <c r="I321" s="4">
        <v>0.46885714285714286</v>
      </c>
      <c r="J321" s="5">
        <v>0.77921530023906616</v>
      </c>
      <c r="K321">
        <v>212</v>
      </c>
      <c r="L321">
        <v>145</v>
      </c>
      <c r="M321" s="5">
        <f t="shared" si="4"/>
        <v>0.68396226415094341</v>
      </c>
      <c r="N321" s="3">
        <v>203</v>
      </c>
    </row>
    <row r="322" spans="1:14" x14ac:dyDescent="0.3">
      <c r="A322">
        <v>71898300</v>
      </c>
      <c r="B322" t="s">
        <v>14</v>
      </c>
      <c r="C322" t="s">
        <v>15</v>
      </c>
      <c r="D322" t="s">
        <v>18</v>
      </c>
      <c r="E322" s="3">
        <v>212.70000000000002</v>
      </c>
      <c r="F322">
        <v>623</v>
      </c>
      <c r="G322" s="3">
        <v>787.1400000000001</v>
      </c>
      <c r="H322" s="3"/>
      <c r="I322" s="4">
        <v>0.34141252006420547</v>
      </c>
      <c r="J322" s="5">
        <v>3.7007052186177716</v>
      </c>
      <c r="K322">
        <v>324</v>
      </c>
      <c r="L322">
        <v>98</v>
      </c>
      <c r="M322" s="5">
        <f t="shared" si="4"/>
        <v>0.30246913580246915</v>
      </c>
      <c r="N322" s="3">
        <v>0</v>
      </c>
    </row>
    <row r="323" spans="1:14" x14ac:dyDescent="0.3">
      <c r="A323">
        <v>550586836</v>
      </c>
      <c r="B323" t="s">
        <v>14</v>
      </c>
      <c r="C323" t="s">
        <v>19</v>
      </c>
      <c r="D323" t="s">
        <v>16</v>
      </c>
      <c r="E323" s="3">
        <v>212.67</v>
      </c>
      <c r="F323">
        <v>326</v>
      </c>
      <c r="G323" s="3">
        <v>155.36999999999998</v>
      </c>
      <c r="H323" s="3"/>
      <c r="I323" s="4">
        <v>0.65236196319018402</v>
      </c>
      <c r="J323" s="5">
        <v>0.7305684863873606</v>
      </c>
      <c r="K323">
        <v>163</v>
      </c>
      <c r="L323">
        <v>96</v>
      </c>
      <c r="M323" s="5">
        <f t="shared" ref="M323:M386" si="5">L323/K323</f>
        <v>0.58895705521472397</v>
      </c>
      <c r="N323" s="3">
        <v>766</v>
      </c>
    </row>
    <row r="324" spans="1:14" x14ac:dyDescent="0.3">
      <c r="A324">
        <v>128010778</v>
      </c>
      <c r="B324" t="s">
        <v>14</v>
      </c>
      <c r="C324" t="s">
        <v>20</v>
      </c>
      <c r="D324" t="s">
        <v>16</v>
      </c>
      <c r="E324" s="3">
        <v>212.65</v>
      </c>
      <c r="F324">
        <v>122</v>
      </c>
      <c r="G324" s="3">
        <v>138.19999999999999</v>
      </c>
      <c r="H324" s="3"/>
      <c r="I324" s="4">
        <v>1.743032786885246</v>
      </c>
      <c r="J324" s="5">
        <v>0.64989419233482237</v>
      </c>
      <c r="K324">
        <v>114</v>
      </c>
      <c r="L324">
        <v>73</v>
      </c>
      <c r="M324" s="5">
        <f t="shared" si="5"/>
        <v>0.64035087719298245</v>
      </c>
      <c r="N324" s="3">
        <v>399</v>
      </c>
    </row>
    <row r="325" spans="1:14" x14ac:dyDescent="0.3">
      <c r="A325">
        <v>378471636</v>
      </c>
      <c r="B325" t="s">
        <v>14</v>
      </c>
      <c r="C325" t="s">
        <v>15</v>
      </c>
      <c r="D325" t="s">
        <v>18</v>
      </c>
      <c r="E325" s="3">
        <v>212.53</v>
      </c>
      <c r="F325">
        <v>132</v>
      </c>
      <c r="G325" s="3">
        <v>233.24</v>
      </c>
      <c r="H325" s="3"/>
      <c r="I325" s="4">
        <v>1.6100757575757576</v>
      </c>
      <c r="J325" s="5">
        <v>1.097445066578836</v>
      </c>
      <c r="K325">
        <v>102</v>
      </c>
      <c r="L325">
        <v>34</v>
      </c>
      <c r="M325" s="5">
        <f t="shared" si="5"/>
        <v>0.33333333333333331</v>
      </c>
      <c r="N325" s="3">
        <v>290</v>
      </c>
    </row>
    <row r="326" spans="1:14" x14ac:dyDescent="0.3">
      <c r="A326">
        <v>338594609216</v>
      </c>
      <c r="B326" t="s">
        <v>14</v>
      </c>
      <c r="C326" t="s">
        <v>15</v>
      </c>
      <c r="D326" t="s">
        <v>18</v>
      </c>
      <c r="E326" s="3">
        <v>212.38</v>
      </c>
      <c r="F326">
        <v>325</v>
      </c>
      <c r="G326" s="3">
        <v>407.84</v>
      </c>
      <c r="H326" s="3"/>
      <c r="I326" s="4">
        <v>0.65347692307692307</v>
      </c>
      <c r="J326" s="5">
        <v>1.9203314813070911</v>
      </c>
      <c r="K326">
        <v>167</v>
      </c>
      <c r="L326">
        <v>45</v>
      </c>
      <c r="M326" s="5">
        <f t="shared" si="5"/>
        <v>0.26946107784431139</v>
      </c>
      <c r="N326" s="3">
        <v>0</v>
      </c>
    </row>
    <row r="327" spans="1:14" x14ac:dyDescent="0.3">
      <c r="A327">
        <v>296475442491</v>
      </c>
      <c r="B327" t="s">
        <v>14</v>
      </c>
      <c r="C327" t="s">
        <v>15</v>
      </c>
      <c r="D327" t="s">
        <v>16</v>
      </c>
      <c r="E327" s="3">
        <v>212.37</v>
      </c>
      <c r="F327">
        <v>76</v>
      </c>
      <c r="G327" s="3">
        <v>227.74999999999997</v>
      </c>
      <c r="H327" s="3"/>
      <c r="I327" s="4">
        <v>2.7943421052631581</v>
      </c>
      <c r="J327" s="5">
        <v>1.0724207750623909</v>
      </c>
      <c r="K327">
        <v>89</v>
      </c>
      <c r="L327">
        <v>55</v>
      </c>
      <c r="M327" s="5">
        <f t="shared" si="5"/>
        <v>0.6179775280898876</v>
      </c>
      <c r="N327" s="3">
        <v>1603</v>
      </c>
    </row>
    <row r="328" spans="1:14" x14ac:dyDescent="0.3">
      <c r="A328">
        <v>421737338576</v>
      </c>
      <c r="B328" t="s">
        <v>14</v>
      </c>
      <c r="C328" t="s">
        <v>15</v>
      </c>
      <c r="D328" t="s">
        <v>18</v>
      </c>
      <c r="E328" s="3">
        <v>211.07</v>
      </c>
      <c r="F328">
        <v>166</v>
      </c>
      <c r="G328" s="3">
        <v>163.86</v>
      </c>
      <c r="H328" s="3"/>
      <c r="I328" s="4">
        <v>1.2715060240963856</v>
      </c>
      <c r="J328" s="5">
        <v>0.77633012744587115</v>
      </c>
      <c r="K328">
        <v>55</v>
      </c>
      <c r="L328">
        <v>26</v>
      </c>
      <c r="M328" s="5">
        <f t="shared" si="5"/>
        <v>0.47272727272727272</v>
      </c>
      <c r="N328" s="3">
        <v>0</v>
      </c>
    </row>
    <row r="329" spans="1:14" x14ac:dyDescent="0.3">
      <c r="A329">
        <v>249850530</v>
      </c>
      <c r="B329" t="s">
        <v>14</v>
      </c>
      <c r="C329" t="s">
        <v>15</v>
      </c>
      <c r="D329" t="s">
        <v>16</v>
      </c>
      <c r="E329" s="3">
        <v>210.73</v>
      </c>
      <c r="F329">
        <v>50</v>
      </c>
      <c r="G329" s="3">
        <v>86.000000000000014</v>
      </c>
      <c r="H329" s="3"/>
      <c r="I329" s="4">
        <v>4.2145999999999999</v>
      </c>
      <c r="J329" s="5">
        <v>0.40810515825938415</v>
      </c>
      <c r="K329">
        <v>26</v>
      </c>
      <c r="L329">
        <v>11</v>
      </c>
      <c r="M329" s="5">
        <f t="shared" si="5"/>
        <v>0.42307692307692307</v>
      </c>
      <c r="N329" s="3">
        <v>905</v>
      </c>
    </row>
    <row r="330" spans="1:14" x14ac:dyDescent="0.3">
      <c r="A330">
        <v>1546094461</v>
      </c>
      <c r="B330" t="s">
        <v>14</v>
      </c>
      <c r="C330" t="s">
        <v>15</v>
      </c>
      <c r="D330" t="s">
        <v>16</v>
      </c>
      <c r="E330" s="3">
        <v>210.51000000000005</v>
      </c>
      <c r="F330">
        <v>111</v>
      </c>
      <c r="G330" s="3">
        <v>58.92</v>
      </c>
      <c r="H330" s="3"/>
      <c r="I330" s="4">
        <v>1.896486486486487</v>
      </c>
      <c r="J330" s="5">
        <v>0.27989169160609939</v>
      </c>
      <c r="K330">
        <v>57</v>
      </c>
      <c r="L330">
        <v>3</v>
      </c>
      <c r="M330" s="5">
        <f t="shared" si="5"/>
        <v>5.2631578947368418E-2</v>
      </c>
      <c r="N330" s="3">
        <v>0</v>
      </c>
    </row>
    <row r="331" spans="1:14" x14ac:dyDescent="0.3">
      <c r="A331">
        <v>123417596</v>
      </c>
      <c r="B331" t="s">
        <v>14</v>
      </c>
      <c r="C331" t="s">
        <v>20</v>
      </c>
      <c r="D331" t="s">
        <v>16</v>
      </c>
      <c r="E331" s="3">
        <v>210.33999999999997</v>
      </c>
      <c r="F331">
        <v>68</v>
      </c>
      <c r="G331" s="3">
        <v>61.45</v>
      </c>
      <c r="H331" s="3"/>
      <c r="I331" s="4">
        <v>3.0932352941176466</v>
      </c>
      <c r="J331" s="5">
        <v>0.2921460492535895</v>
      </c>
      <c r="K331">
        <v>66</v>
      </c>
      <c r="L331">
        <v>37</v>
      </c>
      <c r="M331" s="5">
        <f t="shared" si="5"/>
        <v>0.56060606060606055</v>
      </c>
      <c r="N331" s="3">
        <v>990</v>
      </c>
    </row>
    <row r="332" spans="1:14" x14ac:dyDescent="0.3">
      <c r="A332">
        <v>726563858</v>
      </c>
      <c r="B332" t="s">
        <v>14</v>
      </c>
      <c r="C332" t="s">
        <v>15</v>
      </c>
      <c r="D332" t="s">
        <v>18</v>
      </c>
      <c r="E332" s="3">
        <v>209.14</v>
      </c>
      <c r="F332">
        <v>142</v>
      </c>
      <c r="G332" s="3">
        <v>133.91</v>
      </c>
      <c r="H332" s="3"/>
      <c r="I332" s="4">
        <v>1.4728169014084507</v>
      </c>
      <c r="J332" s="5">
        <v>0.64028880175958691</v>
      </c>
      <c r="K332">
        <v>75</v>
      </c>
      <c r="L332">
        <v>17</v>
      </c>
      <c r="M332" s="5">
        <f t="shared" si="5"/>
        <v>0.22666666666666666</v>
      </c>
      <c r="N332" s="3">
        <v>0</v>
      </c>
    </row>
    <row r="333" spans="1:14" x14ac:dyDescent="0.3">
      <c r="A333">
        <v>116309800</v>
      </c>
      <c r="B333" t="s">
        <v>14</v>
      </c>
      <c r="C333" t="s">
        <v>15</v>
      </c>
      <c r="D333" t="s">
        <v>16</v>
      </c>
      <c r="E333" s="3">
        <v>208.87</v>
      </c>
      <c r="F333">
        <v>83</v>
      </c>
      <c r="G333" s="3">
        <v>94.72</v>
      </c>
      <c r="H333" s="3"/>
      <c r="I333" s="4">
        <v>2.5165060240963855</v>
      </c>
      <c r="J333" s="5">
        <v>0.45348781538756161</v>
      </c>
      <c r="K333">
        <v>37</v>
      </c>
      <c r="L333">
        <v>11</v>
      </c>
      <c r="M333" s="5">
        <f t="shared" si="5"/>
        <v>0.29729729729729731</v>
      </c>
      <c r="N333" s="3">
        <v>320</v>
      </c>
    </row>
    <row r="334" spans="1:14" x14ac:dyDescent="0.3">
      <c r="A334">
        <v>27162661772</v>
      </c>
      <c r="B334" t="s">
        <v>14</v>
      </c>
      <c r="C334" t="s">
        <v>17</v>
      </c>
      <c r="D334" t="s">
        <v>18</v>
      </c>
      <c r="E334" s="3">
        <v>208.82999999999998</v>
      </c>
      <c r="F334">
        <v>431</v>
      </c>
      <c r="G334" s="3">
        <v>166.64000000000001</v>
      </c>
      <c r="H334" s="3"/>
      <c r="I334" s="4">
        <v>0.48452436194895587</v>
      </c>
      <c r="J334" s="5">
        <v>0.79796964037734053</v>
      </c>
      <c r="K334">
        <v>330</v>
      </c>
      <c r="L334">
        <v>240</v>
      </c>
      <c r="M334" s="5">
        <f t="shared" si="5"/>
        <v>0.72727272727272729</v>
      </c>
      <c r="N334" s="3">
        <v>2259</v>
      </c>
    </row>
    <row r="335" spans="1:14" x14ac:dyDescent="0.3">
      <c r="A335">
        <v>3454539260</v>
      </c>
      <c r="B335" t="s">
        <v>14</v>
      </c>
      <c r="C335" t="s">
        <v>15</v>
      </c>
      <c r="D335" t="s">
        <v>18</v>
      </c>
      <c r="E335" s="3">
        <v>207.87999999999997</v>
      </c>
      <c r="F335">
        <v>221</v>
      </c>
      <c r="G335" s="3">
        <v>263.97000000000003</v>
      </c>
      <c r="H335" s="3"/>
      <c r="I335" s="4">
        <v>0.94063348416289583</v>
      </c>
      <c r="J335" s="5">
        <v>1.2698191264190883</v>
      </c>
      <c r="K335">
        <v>167</v>
      </c>
      <c r="L335">
        <v>112</v>
      </c>
      <c r="M335" s="5">
        <f t="shared" si="5"/>
        <v>0.6706586826347305</v>
      </c>
      <c r="N335" s="3">
        <v>1434</v>
      </c>
    </row>
    <row r="336" spans="1:14" x14ac:dyDescent="0.3">
      <c r="A336">
        <v>303221804092</v>
      </c>
      <c r="B336" t="s">
        <v>14</v>
      </c>
      <c r="C336" t="s">
        <v>19</v>
      </c>
      <c r="D336" t="s">
        <v>18</v>
      </c>
      <c r="E336" s="3">
        <v>206.85</v>
      </c>
      <c r="F336">
        <v>665</v>
      </c>
      <c r="G336" s="3">
        <v>238.36</v>
      </c>
      <c r="H336" s="3"/>
      <c r="I336" s="4">
        <v>0.31105263157894736</v>
      </c>
      <c r="J336" s="5">
        <v>1.1523326081701717</v>
      </c>
      <c r="K336">
        <v>283</v>
      </c>
      <c r="L336">
        <v>196</v>
      </c>
      <c r="M336" s="5">
        <f t="shared" si="5"/>
        <v>0.69257950530035339</v>
      </c>
      <c r="N336" s="3">
        <v>224</v>
      </c>
    </row>
    <row r="337" spans="1:14" x14ac:dyDescent="0.3">
      <c r="A337">
        <v>18506248210</v>
      </c>
      <c r="B337" t="s">
        <v>14</v>
      </c>
      <c r="C337" t="s">
        <v>20</v>
      </c>
      <c r="D337" t="s">
        <v>16</v>
      </c>
      <c r="E337" s="3">
        <v>206.38000000000002</v>
      </c>
      <c r="F337">
        <v>168</v>
      </c>
      <c r="G337" s="3">
        <v>143.9</v>
      </c>
      <c r="H337" s="3"/>
      <c r="I337" s="4">
        <v>1.2284523809523811</v>
      </c>
      <c r="J337" s="5">
        <v>0.6972574861905223</v>
      </c>
      <c r="K337">
        <v>119</v>
      </c>
      <c r="L337">
        <v>55</v>
      </c>
      <c r="M337" s="5">
        <f t="shared" si="5"/>
        <v>0.46218487394957986</v>
      </c>
      <c r="N337" s="3">
        <v>200</v>
      </c>
    </row>
    <row r="338" spans="1:14" x14ac:dyDescent="0.3">
      <c r="A338">
        <v>41667200</v>
      </c>
      <c r="B338" t="s">
        <v>14</v>
      </c>
      <c r="C338" t="s">
        <v>20</v>
      </c>
      <c r="D338" t="s">
        <v>18</v>
      </c>
      <c r="E338" s="3">
        <v>205.87</v>
      </c>
      <c r="F338">
        <v>349</v>
      </c>
      <c r="G338" s="3">
        <v>335.97999999999996</v>
      </c>
      <c r="H338" s="3"/>
      <c r="I338" s="4">
        <v>0.58988538681948421</v>
      </c>
      <c r="J338" s="5">
        <v>1.6320007771894882</v>
      </c>
      <c r="K338">
        <v>217</v>
      </c>
      <c r="L338">
        <v>120</v>
      </c>
      <c r="M338" s="5">
        <f t="shared" si="5"/>
        <v>0.55299539170506917</v>
      </c>
      <c r="N338" s="3">
        <v>0</v>
      </c>
    </row>
    <row r="339" spans="1:14" x14ac:dyDescent="0.3">
      <c r="A339">
        <v>34668220</v>
      </c>
      <c r="B339" t="s">
        <v>14</v>
      </c>
      <c r="C339" t="s">
        <v>20</v>
      </c>
      <c r="D339" t="s">
        <v>16</v>
      </c>
      <c r="E339" s="3">
        <v>205.09</v>
      </c>
      <c r="F339">
        <v>95</v>
      </c>
      <c r="G339" s="3">
        <v>130.22</v>
      </c>
      <c r="H339" s="3"/>
      <c r="I339" s="4">
        <v>2.1588421052631581</v>
      </c>
      <c r="J339" s="5">
        <v>0.63494075771612457</v>
      </c>
      <c r="K339">
        <v>112</v>
      </c>
      <c r="L339">
        <v>57</v>
      </c>
      <c r="M339" s="5">
        <f t="shared" si="5"/>
        <v>0.5089285714285714</v>
      </c>
      <c r="N339" s="3">
        <v>242</v>
      </c>
    </row>
    <row r="340" spans="1:14" x14ac:dyDescent="0.3">
      <c r="A340">
        <v>403090956</v>
      </c>
      <c r="B340" t="s">
        <v>14</v>
      </c>
      <c r="C340" t="s">
        <v>15</v>
      </c>
      <c r="D340" t="s">
        <v>18</v>
      </c>
      <c r="E340" s="3">
        <v>202.38000000000002</v>
      </c>
      <c r="F340">
        <v>247</v>
      </c>
      <c r="G340" s="3">
        <v>316.29000000000002</v>
      </c>
      <c r="H340" s="3"/>
      <c r="I340" s="4">
        <v>0.81935222672064789</v>
      </c>
      <c r="J340" s="5">
        <v>1.5628520604802845</v>
      </c>
      <c r="K340">
        <v>128</v>
      </c>
      <c r="L340">
        <v>24</v>
      </c>
      <c r="M340" s="5">
        <f t="shared" si="5"/>
        <v>0.1875</v>
      </c>
      <c r="N340" s="3">
        <v>0</v>
      </c>
    </row>
    <row r="341" spans="1:14" x14ac:dyDescent="0.3">
      <c r="A341">
        <v>41518240</v>
      </c>
      <c r="B341" t="s">
        <v>14</v>
      </c>
      <c r="C341" t="s">
        <v>15</v>
      </c>
      <c r="D341" t="s">
        <v>18</v>
      </c>
      <c r="E341" s="3">
        <v>201.49</v>
      </c>
      <c r="F341">
        <v>563</v>
      </c>
      <c r="G341" s="3">
        <v>551.09</v>
      </c>
      <c r="H341" s="3"/>
      <c r="I341" s="4">
        <v>0.35788632326820607</v>
      </c>
      <c r="J341" s="5">
        <v>2.7350737009280857</v>
      </c>
      <c r="K341">
        <v>227</v>
      </c>
      <c r="L341">
        <v>46</v>
      </c>
      <c r="M341" s="5">
        <f t="shared" si="5"/>
        <v>0.20264317180616739</v>
      </c>
      <c r="N341" s="3">
        <v>0</v>
      </c>
    </row>
    <row r="342" spans="1:14" x14ac:dyDescent="0.3">
      <c r="A342">
        <v>364892952</v>
      </c>
      <c r="B342" t="s">
        <v>14</v>
      </c>
      <c r="C342" t="s">
        <v>17</v>
      </c>
      <c r="D342" t="s">
        <v>18</v>
      </c>
      <c r="E342" s="3">
        <v>201.12</v>
      </c>
      <c r="F342">
        <v>334</v>
      </c>
      <c r="G342" s="3">
        <v>126.50999999999999</v>
      </c>
      <c r="H342" s="3"/>
      <c r="I342" s="4">
        <v>0.60215568862275448</v>
      </c>
      <c r="J342" s="5">
        <v>0.62902744630071594</v>
      </c>
      <c r="K342">
        <v>250</v>
      </c>
      <c r="L342">
        <v>139</v>
      </c>
      <c r="M342" s="5">
        <f t="shared" si="5"/>
        <v>0.55600000000000005</v>
      </c>
      <c r="N342" s="3">
        <v>322</v>
      </c>
    </row>
    <row r="343" spans="1:14" x14ac:dyDescent="0.3">
      <c r="A343">
        <v>11445850</v>
      </c>
      <c r="B343" t="s">
        <v>14</v>
      </c>
      <c r="C343" t="s">
        <v>15</v>
      </c>
      <c r="D343" t="s">
        <v>16</v>
      </c>
      <c r="E343" s="3">
        <v>200.81</v>
      </c>
      <c r="F343">
        <v>80</v>
      </c>
      <c r="G343" s="3">
        <v>91.14</v>
      </c>
      <c r="H343" s="3"/>
      <c r="I343" s="4">
        <v>2.5101249999999999</v>
      </c>
      <c r="J343" s="5">
        <v>0.45386185946914992</v>
      </c>
      <c r="K343">
        <v>44</v>
      </c>
      <c r="L343">
        <v>26</v>
      </c>
      <c r="M343" s="5">
        <f t="shared" si="5"/>
        <v>0.59090909090909094</v>
      </c>
      <c r="N343" s="3">
        <v>394</v>
      </c>
    </row>
    <row r="344" spans="1:14" x14ac:dyDescent="0.3">
      <c r="A344">
        <v>127988398</v>
      </c>
      <c r="B344" t="s">
        <v>14</v>
      </c>
      <c r="C344" t="s">
        <v>19</v>
      </c>
      <c r="D344" t="s">
        <v>18</v>
      </c>
      <c r="E344" s="3">
        <v>200.38</v>
      </c>
      <c r="F344">
        <v>282</v>
      </c>
      <c r="G344" s="3">
        <v>260.27</v>
      </c>
      <c r="H344" s="3"/>
      <c r="I344" s="4">
        <v>0.71056737588652485</v>
      </c>
      <c r="J344" s="5">
        <v>1.2988821239644674</v>
      </c>
      <c r="K344">
        <v>208</v>
      </c>
      <c r="L344">
        <v>111</v>
      </c>
      <c r="M344" s="5">
        <f t="shared" si="5"/>
        <v>0.53365384615384615</v>
      </c>
      <c r="N344" s="3">
        <v>496</v>
      </c>
    </row>
    <row r="345" spans="1:14" x14ac:dyDescent="0.3">
      <c r="A345">
        <v>130854070</v>
      </c>
      <c r="B345" t="s">
        <v>14</v>
      </c>
      <c r="C345" t="s">
        <v>17</v>
      </c>
      <c r="D345" t="s">
        <v>16</v>
      </c>
      <c r="E345" s="3">
        <v>199.99</v>
      </c>
      <c r="F345">
        <v>145</v>
      </c>
      <c r="G345" s="3">
        <v>100.63999999999999</v>
      </c>
      <c r="H345" s="3"/>
      <c r="I345" s="4">
        <v>1.3792413793103449</v>
      </c>
      <c r="J345" s="5">
        <v>0.50322516125806283</v>
      </c>
      <c r="K345">
        <v>183</v>
      </c>
      <c r="L345">
        <v>82</v>
      </c>
      <c r="M345" s="5">
        <f t="shared" si="5"/>
        <v>0.44808743169398907</v>
      </c>
      <c r="N345" s="3">
        <v>501</v>
      </c>
    </row>
    <row r="346" spans="1:14" x14ac:dyDescent="0.3">
      <c r="A346">
        <v>41667060</v>
      </c>
      <c r="B346" t="s">
        <v>14</v>
      </c>
      <c r="C346" t="s">
        <v>20</v>
      </c>
      <c r="D346" t="s">
        <v>18</v>
      </c>
      <c r="E346" s="3">
        <v>199.57999999999998</v>
      </c>
      <c r="F346">
        <v>679</v>
      </c>
      <c r="G346" s="3">
        <v>717.08</v>
      </c>
      <c r="H346" s="3"/>
      <c r="I346" s="4">
        <v>0.2939322533136966</v>
      </c>
      <c r="J346" s="5">
        <v>3.5929451848882659</v>
      </c>
      <c r="K346">
        <v>512</v>
      </c>
      <c r="L346">
        <v>269</v>
      </c>
      <c r="M346" s="5">
        <f t="shared" si="5"/>
        <v>0.525390625</v>
      </c>
      <c r="N346" s="3">
        <v>0</v>
      </c>
    </row>
    <row r="347" spans="1:14" x14ac:dyDescent="0.3">
      <c r="A347">
        <v>41652786337</v>
      </c>
      <c r="B347" t="s">
        <v>23</v>
      </c>
      <c r="C347" t="s">
        <v>15</v>
      </c>
      <c r="D347" t="s">
        <v>16</v>
      </c>
      <c r="E347" s="3">
        <v>199.31</v>
      </c>
      <c r="F347">
        <v>65</v>
      </c>
      <c r="G347" s="3">
        <v>120.74</v>
      </c>
      <c r="H347" s="3"/>
      <c r="I347" s="4">
        <v>3.0663076923076922</v>
      </c>
      <c r="J347" s="5">
        <v>0.60578997541518231</v>
      </c>
      <c r="K347">
        <v>43</v>
      </c>
      <c r="L347">
        <v>29</v>
      </c>
      <c r="M347" s="5">
        <f t="shared" si="5"/>
        <v>0.67441860465116277</v>
      </c>
      <c r="N347" s="3">
        <v>0</v>
      </c>
    </row>
    <row r="348" spans="1:14" x14ac:dyDescent="0.3">
      <c r="A348">
        <v>256180353</v>
      </c>
      <c r="B348" t="s">
        <v>14</v>
      </c>
      <c r="C348" t="s">
        <v>17</v>
      </c>
      <c r="D348" t="s">
        <v>16</v>
      </c>
      <c r="E348" s="3">
        <v>198.39000000000001</v>
      </c>
      <c r="F348">
        <v>227</v>
      </c>
      <c r="G348" s="3">
        <v>167.51</v>
      </c>
      <c r="H348" s="3"/>
      <c r="I348" s="4">
        <v>0.87396475770925119</v>
      </c>
      <c r="J348" s="5">
        <v>0.84434699329603291</v>
      </c>
      <c r="K348">
        <v>341</v>
      </c>
      <c r="L348">
        <v>205</v>
      </c>
      <c r="M348" s="5">
        <f t="shared" si="5"/>
        <v>0.60117302052785926</v>
      </c>
      <c r="N348" s="3">
        <v>137</v>
      </c>
    </row>
    <row r="349" spans="1:14" x14ac:dyDescent="0.3">
      <c r="A349">
        <v>305276486316</v>
      </c>
      <c r="B349" t="s">
        <v>14</v>
      </c>
      <c r="C349" t="s">
        <v>15</v>
      </c>
      <c r="D349" t="s">
        <v>16</v>
      </c>
      <c r="E349" s="3">
        <v>198.33</v>
      </c>
      <c r="F349">
        <v>102</v>
      </c>
      <c r="G349" s="3">
        <v>114.11000000000001</v>
      </c>
      <c r="H349" s="3"/>
      <c r="I349" s="4">
        <v>1.9444117647058825</v>
      </c>
      <c r="J349" s="5">
        <v>0.57535420763374179</v>
      </c>
      <c r="K349">
        <v>57</v>
      </c>
      <c r="L349">
        <v>24</v>
      </c>
      <c r="M349" s="5">
        <f t="shared" si="5"/>
        <v>0.42105263157894735</v>
      </c>
      <c r="N349" s="3">
        <v>655</v>
      </c>
    </row>
    <row r="350" spans="1:14" x14ac:dyDescent="0.3">
      <c r="A350">
        <v>5352950401</v>
      </c>
      <c r="B350" t="s">
        <v>14</v>
      </c>
      <c r="C350" t="s">
        <v>19</v>
      </c>
      <c r="D350" t="s">
        <v>16</v>
      </c>
      <c r="E350" s="3">
        <v>197.71</v>
      </c>
      <c r="F350">
        <v>77</v>
      </c>
      <c r="G350" s="3">
        <v>117.56</v>
      </c>
      <c r="H350" s="3"/>
      <c r="I350" s="4">
        <v>2.567662337662338</v>
      </c>
      <c r="J350" s="5">
        <v>0.59460826463001359</v>
      </c>
      <c r="K350">
        <v>134</v>
      </c>
      <c r="L350">
        <v>72</v>
      </c>
      <c r="M350" s="5">
        <f t="shared" si="5"/>
        <v>0.53731343283582089</v>
      </c>
      <c r="N350" s="3">
        <v>1679</v>
      </c>
    </row>
    <row r="351" spans="1:14" x14ac:dyDescent="0.3">
      <c r="A351">
        <v>12080461</v>
      </c>
      <c r="B351" t="s">
        <v>14</v>
      </c>
      <c r="C351" t="s">
        <v>15</v>
      </c>
      <c r="D351" t="s">
        <v>18</v>
      </c>
      <c r="E351" s="3">
        <v>197.62</v>
      </c>
      <c r="F351">
        <v>93</v>
      </c>
      <c r="G351" s="3">
        <v>121.28</v>
      </c>
      <c r="H351" s="3"/>
      <c r="I351" s="4">
        <v>2.1249462365591398</v>
      </c>
      <c r="J351" s="5">
        <v>0.61370306649124584</v>
      </c>
      <c r="K351">
        <v>53</v>
      </c>
      <c r="L351">
        <v>30</v>
      </c>
      <c r="M351" s="5">
        <f t="shared" si="5"/>
        <v>0.56603773584905659</v>
      </c>
      <c r="N351" s="3">
        <v>533</v>
      </c>
    </row>
    <row r="352" spans="1:14" x14ac:dyDescent="0.3">
      <c r="A352">
        <v>76224660</v>
      </c>
      <c r="B352" t="s">
        <v>14</v>
      </c>
      <c r="C352" t="s">
        <v>20</v>
      </c>
      <c r="D352" t="s">
        <v>18</v>
      </c>
      <c r="E352" s="3">
        <v>196.76999999999998</v>
      </c>
      <c r="F352">
        <v>252</v>
      </c>
      <c r="G352" s="3">
        <v>308.26</v>
      </c>
      <c r="H352" s="3"/>
      <c r="I352" s="4">
        <v>0.78083333333333327</v>
      </c>
      <c r="J352" s="5">
        <v>1.5666005996849115</v>
      </c>
      <c r="K352">
        <v>237</v>
      </c>
      <c r="L352">
        <v>159</v>
      </c>
      <c r="M352" s="5">
        <f t="shared" si="5"/>
        <v>0.67088607594936711</v>
      </c>
      <c r="N352" s="3">
        <v>207</v>
      </c>
    </row>
    <row r="353" spans="1:14" x14ac:dyDescent="0.3">
      <c r="A353">
        <v>514620368</v>
      </c>
      <c r="B353" t="s">
        <v>14</v>
      </c>
      <c r="C353" t="s">
        <v>15</v>
      </c>
      <c r="D353" t="s">
        <v>18</v>
      </c>
      <c r="E353" s="3">
        <v>194.94</v>
      </c>
      <c r="F353">
        <v>116</v>
      </c>
      <c r="G353" s="3">
        <v>149.9</v>
      </c>
      <c r="H353" s="3"/>
      <c r="I353" s="4">
        <v>1.6805172413793104</v>
      </c>
      <c r="J353" s="5">
        <v>0.76895455011798508</v>
      </c>
      <c r="K353">
        <v>69</v>
      </c>
      <c r="L353">
        <v>28</v>
      </c>
      <c r="M353" s="5">
        <f t="shared" si="5"/>
        <v>0.40579710144927539</v>
      </c>
      <c r="N353" s="3">
        <v>297</v>
      </c>
    </row>
    <row r="354" spans="1:14" x14ac:dyDescent="0.3">
      <c r="A354">
        <v>44728336946</v>
      </c>
      <c r="B354" t="s">
        <v>23</v>
      </c>
      <c r="C354" t="s">
        <v>15</v>
      </c>
      <c r="D354" t="s">
        <v>18</v>
      </c>
      <c r="E354" s="3">
        <v>194.47000000000003</v>
      </c>
      <c r="F354">
        <v>157</v>
      </c>
      <c r="G354" s="3">
        <v>160.72000000000003</v>
      </c>
      <c r="H354" s="3"/>
      <c r="I354" s="4">
        <v>1.2386624203821657</v>
      </c>
      <c r="J354" s="5">
        <v>0.82645138067568269</v>
      </c>
      <c r="K354">
        <v>106</v>
      </c>
      <c r="L354">
        <v>71</v>
      </c>
      <c r="M354" s="5">
        <f t="shared" si="5"/>
        <v>0.66981132075471694</v>
      </c>
      <c r="N354" s="3">
        <v>330</v>
      </c>
    </row>
    <row r="355" spans="1:14" x14ac:dyDescent="0.3">
      <c r="A355">
        <v>21618575455</v>
      </c>
      <c r="B355" t="s">
        <v>14</v>
      </c>
      <c r="C355" t="s">
        <v>19</v>
      </c>
      <c r="D355" t="s">
        <v>16</v>
      </c>
      <c r="E355" s="3">
        <v>193.76999999999998</v>
      </c>
      <c r="F355">
        <v>117</v>
      </c>
      <c r="G355" s="3">
        <v>65.56</v>
      </c>
      <c r="H355" s="3"/>
      <c r="I355" s="4">
        <v>1.6561538461538461</v>
      </c>
      <c r="J355" s="5">
        <v>0.3383392682045725</v>
      </c>
      <c r="K355">
        <v>72</v>
      </c>
      <c r="L355">
        <v>38</v>
      </c>
      <c r="M355" s="5">
        <f t="shared" si="5"/>
        <v>0.52777777777777779</v>
      </c>
      <c r="N355" s="3">
        <v>439</v>
      </c>
    </row>
    <row r="356" spans="1:14" x14ac:dyDescent="0.3">
      <c r="A356">
        <v>128000898</v>
      </c>
      <c r="B356" t="s">
        <v>14</v>
      </c>
      <c r="C356" t="s">
        <v>20</v>
      </c>
      <c r="D356" t="s">
        <v>18</v>
      </c>
      <c r="E356" s="3">
        <v>193.56</v>
      </c>
      <c r="F356">
        <v>290</v>
      </c>
      <c r="G356" s="3">
        <v>354.82000000000005</v>
      </c>
      <c r="H356" s="3"/>
      <c r="I356" s="4">
        <v>0.66744827586206901</v>
      </c>
      <c r="J356" s="5">
        <v>1.8331266790659229</v>
      </c>
      <c r="K356">
        <v>295</v>
      </c>
      <c r="L356">
        <v>186</v>
      </c>
      <c r="M356" s="5">
        <f t="shared" si="5"/>
        <v>0.63050847457627124</v>
      </c>
      <c r="N356" s="3">
        <v>626</v>
      </c>
    </row>
    <row r="357" spans="1:14" x14ac:dyDescent="0.3">
      <c r="A357">
        <v>127982878</v>
      </c>
      <c r="B357" t="s">
        <v>14</v>
      </c>
      <c r="C357" t="s">
        <v>19</v>
      </c>
      <c r="D357" t="s">
        <v>18</v>
      </c>
      <c r="E357" s="3">
        <v>193.31</v>
      </c>
      <c r="F357">
        <v>508</v>
      </c>
      <c r="G357" s="3">
        <v>302.73</v>
      </c>
      <c r="H357" s="3"/>
      <c r="I357" s="4">
        <v>0.38053149606299214</v>
      </c>
      <c r="J357" s="5">
        <v>1.5660338316693394</v>
      </c>
      <c r="K357">
        <v>372</v>
      </c>
      <c r="L357">
        <v>254</v>
      </c>
      <c r="M357" s="5">
        <f t="shared" si="5"/>
        <v>0.68279569892473113</v>
      </c>
      <c r="N357" s="3">
        <v>1049</v>
      </c>
    </row>
    <row r="358" spans="1:14" x14ac:dyDescent="0.3">
      <c r="A358">
        <v>27057710</v>
      </c>
      <c r="B358" t="s">
        <v>14</v>
      </c>
      <c r="C358" t="s">
        <v>15</v>
      </c>
      <c r="D358" t="s">
        <v>16</v>
      </c>
      <c r="E358" s="3">
        <v>193.13</v>
      </c>
      <c r="F358">
        <v>33</v>
      </c>
      <c r="G358" s="3">
        <v>43.81</v>
      </c>
      <c r="H358" s="3"/>
      <c r="I358" s="4">
        <v>5.8524242424242425</v>
      </c>
      <c r="J358" s="5">
        <v>0.22684202350748203</v>
      </c>
      <c r="K358">
        <v>22</v>
      </c>
      <c r="L358">
        <v>12</v>
      </c>
      <c r="M358" s="5">
        <f t="shared" si="5"/>
        <v>0.54545454545454541</v>
      </c>
      <c r="N358" s="3">
        <v>231</v>
      </c>
    </row>
    <row r="359" spans="1:14" x14ac:dyDescent="0.3">
      <c r="A359">
        <v>256173693</v>
      </c>
      <c r="B359" t="s">
        <v>14</v>
      </c>
      <c r="C359" t="s">
        <v>17</v>
      </c>
      <c r="D359" t="s">
        <v>18</v>
      </c>
      <c r="E359" s="3">
        <v>192.7</v>
      </c>
      <c r="F359">
        <v>533</v>
      </c>
      <c r="G359" s="3">
        <v>295.81</v>
      </c>
      <c r="H359" s="3"/>
      <c r="I359" s="4">
        <v>0.36153846153846153</v>
      </c>
      <c r="J359" s="5">
        <v>1.5350804359107422</v>
      </c>
      <c r="K359">
        <v>577</v>
      </c>
      <c r="L359">
        <v>335</v>
      </c>
      <c r="M359" s="5">
        <f t="shared" si="5"/>
        <v>0.58058925476603118</v>
      </c>
      <c r="N359" s="3">
        <v>0</v>
      </c>
    </row>
    <row r="360" spans="1:14" x14ac:dyDescent="0.3">
      <c r="A360">
        <v>19208147456</v>
      </c>
      <c r="B360" t="s">
        <v>14</v>
      </c>
      <c r="C360" t="s">
        <v>15</v>
      </c>
      <c r="D360" t="s">
        <v>18</v>
      </c>
      <c r="E360" s="3">
        <v>192.54</v>
      </c>
      <c r="F360">
        <v>154</v>
      </c>
      <c r="G360" s="3">
        <v>108.35000000000001</v>
      </c>
      <c r="H360" s="3"/>
      <c r="I360" s="4">
        <v>1.2502597402597402</v>
      </c>
      <c r="J360" s="5">
        <v>0.56274020982652961</v>
      </c>
      <c r="K360">
        <v>66</v>
      </c>
      <c r="L360">
        <v>30</v>
      </c>
      <c r="M360" s="5">
        <f t="shared" si="5"/>
        <v>0.45454545454545453</v>
      </c>
      <c r="N360" s="3">
        <v>0</v>
      </c>
    </row>
    <row r="361" spans="1:14" x14ac:dyDescent="0.3">
      <c r="A361">
        <v>357879734340</v>
      </c>
      <c r="B361" t="s">
        <v>14</v>
      </c>
      <c r="C361" t="s">
        <v>15</v>
      </c>
      <c r="D361" t="s">
        <v>18</v>
      </c>
      <c r="E361" s="3">
        <v>192.37</v>
      </c>
      <c r="F361">
        <v>460</v>
      </c>
      <c r="G361" s="3">
        <v>694.96</v>
      </c>
      <c r="H361" s="3"/>
      <c r="I361" s="4">
        <v>0.41819565217391308</v>
      </c>
      <c r="J361" s="5">
        <v>3.6126215106305559</v>
      </c>
      <c r="K361">
        <v>335</v>
      </c>
      <c r="L361">
        <v>121</v>
      </c>
      <c r="M361" s="5">
        <f t="shared" si="5"/>
        <v>0.36119402985074628</v>
      </c>
      <c r="N361" s="3">
        <v>0</v>
      </c>
    </row>
    <row r="362" spans="1:14" x14ac:dyDescent="0.3">
      <c r="A362">
        <v>40255490</v>
      </c>
      <c r="B362" t="s">
        <v>14</v>
      </c>
      <c r="C362" t="s">
        <v>15</v>
      </c>
      <c r="D362" t="s">
        <v>16</v>
      </c>
      <c r="E362" s="3">
        <v>192.24</v>
      </c>
      <c r="F362">
        <v>41</v>
      </c>
      <c r="G362" s="3">
        <v>65.099999999999994</v>
      </c>
      <c r="H362" s="3"/>
      <c r="I362" s="4">
        <v>4.6887804878048787</v>
      </c>
      <c r="J362" s="5">
        <v>0.3386392009987515</v>
      </c>
      <c r="K362">
        <v>31</v>
      </c>
      <c r="L362">
        <v>17</v>
      </c>
      <c r="M362" s="5">
        <f t="shared" si="5"/>
        <v>0.54838709677419351</v>
      </c>
      <c r="N362" s="3">
        <v>0</v>
      </c>
    </row>
    <row r="363" spans="1:14" x14ac:dyDescent="0.3">
      <c r="A363">
        <v>114713216207</v>
      </c>
      <c r="B363" t="s">
        <v>14</v>
      </c>
      <c r="C363" t="s">
        <v>15</v>
      </c>
      <c r="D363" t="s">
        <v>18</v>
      </c>
      <c r="E363" s="3">
        <v>192.14999999999998</v>
      </c>
      <c r="F363">
        <v>268</v>
      </c>
      <c r="G363" s="3">
        <v>217.14</v>
      </c>
      <c r="H363" s="3"/>
      <c r="I363" s="4">
        <v>0.71697761194029841</v>
      </c>
      <c r="J363" s="5">
        <v>1.1300546448087432</v>
      </c>
      <c r="K363">
        <v>120</v>
      </c>
      <c r="L363">
        <v>27</v>
      </c>
      <c r="M363" s="5">
        <f t="shared" si="5"/>
        <v>0.22500000000000001</v>
      </c>
      <c r="N363" s="3">
        <v>873</v>
      </c>
    </row>
    <row r="364" spans="1:14" x14ac:dyDescent="0.3">
      <c r="A364">
        <v>435251208</v>
      </c>
      <c r="B364" t="s">
        <v>14</v>
      </c>
      <c r="C364" t="s">
        <v>20</v>
      </c>
      <c r="D364" t="s">
        <v>18</v>
      </c>
      <c r="E364" s="3">
        <v>191.74</v>
      </c>
      <c r="F364">
        <v>120</v>
      </c>
      <c r="G364" s="3">
        <v>99.11</v>
      </c>
      <c r="H364" s="3"/>
      <c r="I364" s="4">
        <v>1.5978333333333334</v>
      </c>
      <c r="J364" s="5">
        <v>0.51689788254928548</v>
      </c>
      <c r="K364">
        <v>84</v>
      </c>
      <c r="L364">
        <v>64</v>
      </c>
      <c r="M364" s="5">
        <f t="shared" si="5"/>
        <v>0.76190476190476186</v>
      </c>
      <c r="N364" s="3">
        <v>0</v>
      </c>
    </row>
    <row r="365" spans="1:14" x14ac:dyDescent="0.3">
      <c r="A365">
        <v>116154623053</v>
      </c>
      <c r="B365" t="s">
        <v>14</v>
      </c>
      <c r="C365" t="s">
        <v>20</v>
      </c>
      <c r="D365" t="s">
        <v>16</v>
      </c>
      <c r="E365" s="3">
        <v>191.35999999999999</v>
      </c>
      <c r="F365">
        <v>65</v>
      </c>
      <c r="G365" s="3">
        <v>66.180000000000007</v>
      </c>
      <c r="H365" s="3"/>
      <c r="I365" s="4">
        <v>2.944</v>
      </c>
      <c r="J365" s="5">
        <v>0.34584030100334456</v>
      </c>
      <c r="K365">
        <v>72</v>
      </c>
      <c r="L365">
        <v>44</v>
      </c>
      <c r="M365" s="5">
        <f t="shared" si="5"/>
        <v>0.61111111111111116</v>
      </c>
      <c r="N365" s="3">
        <v>933</v>
      </c>
    </row>
    <row r="366" spans="1:14" x14ac:dyDescent="0.3">
      <c r="A366">
        <v>19614405727</v>
      </c>
      <c r="B366" t="s">
        <v>14</v>
      </c>
      <c r="C366" t="s">
        <v>20</v>
      </c>
      <c r="D366" t="s">
        <v>16</v>
      </c>
      <c r="E366" s="3">
        <v>191.1</v>
      </c>
      <c r="F366">
        <v>219</v>
      </c>
      <c r="G366" s="3">
        <v>54.78</v>
      </c>
      <c r="H366" s="3"/>
      <c r="I366" s="4">
        <v>0.87260273972602742</v>
      </c>
      <c r="J366" s="5">
        <v>0.28665620094191524</v>
      </c>
      <c r="K366">
        <v>86</v>
      </c>
      <c r="L366">
        <v>35</v>
      </c>
      <c r="M366" s="5">
        <f t="shared" si="5"/>
        <v>0.40697674418604651</v>
      </c>
      <c r="N366" s="3">
        <v>0</v>
      </c>
    </row>
    <row r="367" spans="1:14" x14ac:dyDescent="0.3">
      <c r="A367">
        <v>294316368</v>
      </c>
      <c r="B367" t="s">
        <v>14</v>
      </c>
      <c r="C367" t="s">
        <v>15</v>
      </c>
      <c r="D367" t="s">
        <v>18</v>
      </c>
      <c r="E367" s="3">
        <v>190.86</v>
      </c>
      <c r="F367">
        <v>107</v>
      </c>
      <c r="G367" s="3">
        <v>178.15</v>
      </c>
      <c r="H367" s="3"/>
      <c r="I367" s="4">
        <v>1.7837383177570094</v>
      </c>
      <c r="J367" s="5">
        <v>0.93340668552865969</v>
      </c>
      <c r="K367">
        <v>68</v>
      </c>
      <c r="L367">
        <v>27</v>
      </c>
      <c r="M367" s="5">
        <f t="shared" si="5"/>
        <v>0.39705882352941174</v>
      </c>
      <c r="N367" s="3">
        <v>755</v>
      </c>
    </row>
    <row r="368" spans="1:14" x14ac:dyDescent="0.3">
      <c r="A368">
        <v>338594609216</v>
      </c>
      <c r="B368" t="s">
        <v>14</v>
      </c>
      <c r="C368" t="s">
        <v>15</v>
      </c>
      <c r="D368" t="s">
        <v>16</v>
      </c>
      <c r="E368" s="3">
        <v>190.67000000000002</v>
      </c>
      <c r="F368">
        <v>105</v>
      </c>
      <c r="G368" s="3">
        <v>134.74</v>
      </c>
      <c r="H368" s="3"/>
      <c r="I368" s="4">
        <v>1.8159047619047621</v>
      </c>
      <c r="J368" s="5">
        <v>0.70666596737819265</v>
      </c>
      <c r="K368">
        <v>60</v>
      </c>
      <c r="L368">
        <v>26</v>
      </c>
      <c r="M368" s="5">
        <f t="shared" si="5"/>
        <v>0.43333333333333335</v>
      </c>
      <c r="N368" s="3">
        <v>1216</v>
      </c>
    </row>
    <row r="369" spans="1:14" x14ac:dyDescent="0.3">
      <c r="A369">
        <v>22277331</v>
      </c>
      <c r="B369" t="s">
        <v>14</v>
      </c>
      <c r="C369" t="s">
        <v>20</v>
      </c>
      <c r="D369" t="s">
        <v>16</v>
      </c>
      <c r="E369" s="3">
        <v>190.45999999999998</v>
      </c>
      <c r="F369">
        <v>205</v>
      </c>
      <c r="G369" s="3">
        <v>81.389999999999986</v>
      </c>
      <c r="H369" s="3"/>
      <c r="I369" s="4">
        <v>0.92907317073170725</v>
      </c>
      <c r="J369" s="5">
        <v>0.42733382337498682</v>
      </c>
      <c r="K369">
        <v>101</v>
      </c>
      <c r="L369">
        <v>47</v>
      </c>
      <c r="M369" s="5">
        <f t="shared" si="5"/>
        <v>0.46534653465346537</v>
      </c>
      <c r="N369" s="3">
        <v>55</v>
      </c>
    </row>
    <row r="370" spans="1:14" x14ac:dyDescent="0.3">
      <c r="A370">
        <v>127995778</v>
      </c>
      <c r="B370" t="s">
        <v>14</v>
      </c>
      <c r="C370" t="s">
        <v>19</v>
      </c>
      <c r="D370" t="s">
        <v>18</v>
      </c>
      <c r="E370" s="3">
        <v>190.31</v>
      </c>
      <c r="F370">
        <v>274</v>
      </c>
      <c r="G370" s="3">
        <v>166.71</v>
      </c>
      <c r="H370" s="3"/>
      <c r="I370" s="4">
        <v>0.69456204379562048</v>
      </c>
      <c r="J370" s="5">
        <v>0.87599180284798495</v>
      </c>
      <c r="K370">
        <v>173</v>
      </c>
      <c r="L370">
        <v>114</v>
      </c>
      <c r="M370" s="5">
        <f t="shared" si="5"/>
        <v>0.65895953757225434</v>
      </c>
      <c r="N370" s="3">
        <v>430</v>
      </c>
    </row>
    <row r="371" spans="1:14" x14ac:dyDescent="0.3">
      <c r="A371">
        <v>19186387688</v>
      </c>
      <c r="B371" t="s">
        <v>14</v>
      </c>
      <c r="C371" t="s">
        <v>19</v>
      </c>
      <c r="D371" t="s">
        <v>16</v>
      </c>
      <c r="E371" s="3">
        <v>190.04</v>
      </c>
      <c r="F371">
        <v>78</v>
      </c>
      <c r="G371" s="3">
        <v>43.88</v>
      </c>
      <c r="H371" s="3"/>
      <c r="I371" s="4">
        <v>2.4364102564102561</v>
      </c>
      <c r="J371" s="5">
        <v>0.23089875815617766</v>
      </c>
      <c r="K371">
        <v>53</v>
      </c>
      <c r="L371">
        <v>35</v>
      </c>
      <c r="M371" s="5">
        <f t="shared" si="5"/>
        <v>0.660377358490566</v>
      </c>
      <c r="N371" s="3">
        <v>0</v>
      </c>
    </row>
    <row r="372" spans="1:14" x14ac:dyDescent="0.3">
      <c r="A372">
        <v>313401122144</v>
      </c>
      <c r="B372" t="s">
        <v>14</v>
      </c>
      <c r="C372" t="s">
        <v>15</v>
      </c>
      <c r="D372" t="s">
        <v>18</v>
      </c>
      <c r="E372" s="3">
        <v>189.76999999999998</v>
      </c>
      <c r="F372">
        <v>136</v>
      </c>
      <c r="G372" s="3">
        <v>158.16</v>
      </c>
      <c r="H372" s="3"/>
      <c r="I372" s="4">
        <v>1.3953676470588234</v>
      </c>
      <c r="J372" s="5">
        <v>0.83342994150814154</v>
      </c>
      <c r="K372">
        <v>90</v>
      </c>
      <c r="L372">
        <v>55</v>
      </c>
      <c r="M372" s="5">
        <f t="shared" si="5"/>
        <v>0.61111111111111116</v>
      </c>
      <c r="N372" s="3">
        <v>723</v>
      </c>
    </row>
    <row r="373" spans="1:14" x14ac:dyDescent="0.3">
      <c r="A373">
        <v>521998547</v>
      </c>
      <c r="B373" t="s">
        <v>14</v>
      </c>
      <c r="C373" t="s">
        <v>15</v>
      </c>
      <c r="D373" t="s">
        <v>16</v>
      </c>
      <c r="E373" s="3">
        <v>189.74</v>
      </c>
      <c r="F373">
        <v>80</v>
      </c>
      <c r="G373" s="3">
        <v>85.699999999999989</v>
      </c>
      <c r="H373" s="3"/>
      <c r="I373" s="4">
        <v>2.37175</v>
      </c>
      <c r="J373" s="5">
        <v>0.45167070728365122</v>
      </c>
      <c r="K373">
        <v>41</v>
      </c>
      <c r="L373">
        <v>31</v>
      </c>
      <c r="M373" s="5">
        <f t="shared" si="5"/>
        <v>0.75609756097560976</v>
      </c>
      <c r="N373" s="3">
        <v>2092</v>
      </c>
    </row>
    <row r="374" spans="1:14" x14ac:dyDescent="0.3">
      <c r="A374">
        <v>740460589</v>
      </c>
      <c r="B374" t="s">
        <v>14</v>
      </c>
      <c r="C374" t="s">
        <v>15</v>
      </c>
      <c r="D374" t="s">
        <v>18</v>
      </c>
      <c r="E374" s="3">
        <v>189.62</v>
      </c>
      <c r="F374">
        <v>118</v>
      </c>
      <c r="G374" s="3">
        <v>212.49</v>
      </c>
      <c r="H374" s="3"/>
      <c r="I374" s="4">
        <v>1.6069491525423729</v>
      </c>
      <c r="J374" s="5">
        <v>1.1206096403332981</v>
      </c>
      <c r="K374">
        <v>73</v>
      </c>
      <c r="L374">
        <v>39</v>
      </c>
      <c r="M374" s="5">
        <f t="shared" si="5"/>
        <v>0.53424657534246578</v>
      </c>
      <c r="N374" s="3">
        <v>904</v>
      </c>
    </row>
    <row r="375" spans="1:14" x14ac:dyDescent="0.3">
      <c r="A375">
        <v>4825288689</v>
      </c>
      <c r="B375" t="s">
        <v>14</v>
      </c>
      <c r="C375" t="s">
        <v>15</v>
      </c>
      <c r="D375" t="s">
        <v>16</v>
      </c>
      <c r="E375" s="3">
        <v>189.36999999999998</v>
      </c>
      <c r="F375">
        <v>60</v>
      </c>
      <c r="G375" s="3">
        <v>95.98</v>
      </c>
      <c r="H375" s="3"/>
      <c r="I375" s="4">
        <v>3.1561666666666661</v>
      </c>
      <c r="J375" s="5">
        <v>0.50683846438189795</v>
      </c>
      <c r="K375">
        <v>29</v>
      </c>
      <c r="L375">
        <v>13</v>
      </c>
      <c r="M375" s="5">
        <f t="shared" si="5"/>
        <v>0.44827586206896552</v>
      </c>
      <c r="N375" s="3">
        <v>1373</v>
      </c>
    </row>
    <row r="376" spans="1:14" x14ac:dyDescent="0.3">
      <c r="A376">
        <v>1960064717</v>
      </c>
      <c r="B376" t="s">
        <v>14</v>
      </c>
      <c r="C376" t="s">
        <v>15</v>
      </c>
      <c r="D376" t="s">
        <v>18</v>
      </c>
      <c r="E376" s="3">
        <v>188.95999999999998</v>
      </c>
      <c r="F376">
        <v>290</v>
      </c>
      <c r="G376" s="3">
        <v>321.97000000000003</v>
      </c>
      <c r="H376" s="3"/>
      <c r="I376" s="4">
        <v>0.65158620689655167</v>
      </c>
      <c r="J376" s="5">
        <v>1.7039055884843357</v>
      </c>
      <c r="K376">
        <v>177</v>
      </c>
      <c r="L376">
        <v>52</v>
      </c>
      <c r="M376" s="5">
        <f t="shared" si="5"/>
        <v>0.29378531073446329</v>
      </c>
      <c r="N376" s="3">
        <v>0</v>
      </c>
    </row>
    <row r="377" spans="1:14" x14ac:dyDescent="0.3">
      <c r="A377">
        <v>195526862</v>
      </c>
      <c r="B377" t="s">
        <v>14</v>
      </c>
      <c r="C377" t="s">
        <v>15</v>
      </c>
      <c r="D377" t="s">
        <v>16</v>
      </c>
      <c r="E377" s="3">
        <v>188.63</v>
      </c>
      <c r="F377">
        <v>91</v>
      </c>
      <c r="G377" s="3">
        <v>123.75</v>
      </c>
      <c r="H377" s="3"/>
      <c r="I377" s="4">
        <v>2.072857142857143</v>
      </c>
      <c r="J377" s="5">
        <v>0.65604622806552515</v>
      </c>
      <c r="K377">
        <v>67</v>
      </c>
      <c r="L377">
        <v>25</v>
      </c>
      <c r="M377" s="5">
        <f t="shared" si="5"/>
        <v>0.37313432835820898</v>
      </c>
      <c r="N377" s="3">
        <v>0</v>
      </c>
    </row>
    <row r="378" spans="1:14" x14ac:dyDescent="0.3">
      <c r="A378">
        <v>186490896</v>
      </c>
      <c r="B378" t="s">
        <v>14</v>
      </c>
      <c r="C378" t="s">
        <v>15</v>
      </c>
      <c r="D378" t="s">
        <v>16</v>
      </c>
      <c r="E378" s="3">
        <v>188.25</v>
      </c>
      <c r="F378">
        <v>83</v>
      </c>
      <c r="G378" s="3">
        <v>142.27000000000001</v>
      </c>
      <c r="H378" s="3"/>
      <c r="I378" s="4">
        <v>2.2680722891566263</v>
      </c>
      <c r="J378" s="5">
        <v>0.75575033200531216</v>
      </c>
      <c r="K378">
        <v>63</v>
      </c>
      <c r="L378">
        <v>20</v>
      </c>
      <c r="M378" s="5">
        <f t="shared" si="5"/>
        <v>0.31746031746031744</v>
      </c>
      <c r="N378" s="3">
        <v>245</v>
      </c>
    </row>
    <row r="379" spans="1:14" x14ac:dyDescent="0.3">
      <c r="A379">
        <v>11502681</v>
      </c>
      <c r="B379" t="s">
        <v>14</v>
      </c>
      <c r="C379" t="s">
        <v>15</v>
      </c>
      <c r="D379" t="s">
        <v>16</v>
      </c>
      <c r="E379" s="3">
        <v>187.96</v>
      </c>
      <c r="F379">
        <v>92</v>
      </c>
      <c r="G379" s="3">
        <v>123.55</v>
      </c>
      <c r="H379" s="3"/>
      <c r="I379" s="4">
        <v>2.0430434782608695</v>
      </c>
      <c r="J379" s="5">
        <v>0.65732070653330488</v>
      </c>
      <c r="K379">
        <v>56</v>
      </c>
      <c r="L379">
        <v>37</v>
      </c>
      <c r="M379" s="5">
        <f t="shared" si="5"/>
        <v>0.6607142857142857</v>
      </c>
      <c r="N379" s="3">
        <v>0</v>
      </c>
    </row>
    <row r="380" spans="1:14" x14ac:dyDescent="0.3">
      <c r="A380">
        <v>20070994818</v>
      </c>
      <c r="B380" t="s">
        <v>14</v>
      </c>
      <c r="C380" t="s">
        <v>17</v>
      </c>
      <c r="D380" t="s">
        <v>18</v>
      </c>
      <c r="E380" s="3">
        <v>187.82</v>
      </c>
      <c r="F380">
        <v>870</v>
      </c>
      <c r="G380" s="3">
        <v>459.22999999999996</v>
      </c>
      <c r="H380" s="3"/>
      <c r="I380" s="4">
        <v>0.21588505747126435</v>
      </c>
      <c r="J380" s="5">
        <v>2.445053774890853</v>
      </c>
      <c r="K380">
        <v>707</v>
      </c>
      <c r="L380">
        <v>482</v>
      </c>
      <c r="M380" s="5">
        <f t="shared" si="5"/>
        <v>0.68175388967468176</v>
      </c>
      <c r="N380" s="3">
        <v>1294</v>
      </c>
    </row>
    <row r="381" spans="1:14" x14ac:dyDescent="0.3">
      <c r="A381">
        <v>1595451244</v>
      </c>
      <c r="B381" t="s">
        <v>14</v>
      </c>
      <c r="C381" t="s">
        <v>17</v>
      </c>
      <c r="D381" t="s">
        <v>18</v>
      </c>
      <c r="E381" s="3">
        <v>187.12</v>
      </c>
      <c r="F381">
        <v>289</v>
      </c>
      <c r="G381" s="3">
        <v>177.62</v>
      </c>
      <c r="H381" s="3"/>
      <c r="I381" s="4">
        <v>0.64747404844290657</v>
      </c>
      <c r="J381" s="5">
        <v>0.94923044035912785</v>
      </c>
      <c r="K381">
        <v>301</v>
      </c>
      <c r="L381">
        <v>254</v>
      </c>
      <c r="M381" s="5">
        <f t="shared" si="5"/>
        <v>0.84385382059800662</v>
      </c>
      <c r="N381" s="3">
        <v>0</v>
      </c>
    </row>
    <row r="382" spans="1:14" x14ac:dyDescent="0.3">
      <c r="A382">
        <v>44168993</v>
      </c>
      <c r="B382" t="s">
        <v>14</v>
      </c>
      <c r="C382" t="s">
        <v>19</v>
      </c>
      <c r="D382" t="s">
        <v>18</v>
      </c>
      <c r="E382" s="3">
        <v>186.45</v>
      </c>
      <c r="F382">
        <v>217</v>
      </c>
      <c r="G382" s="3">
        <v>290.08999999999997</v>
      </c>
      <c r="H382" s="3"/>
      <c r="I382" s="4">
        <v>0.85921658986175109</v>
      </c>
      <c r="J382" s="5">
        <v>1.555859479753285</v>
      </c>
      <c r="K382">
        <v>167</v>
      </c>
      <c r="L382">
        <v>76</v>
      </c>
      <c r="M382" s="5">
        <f t="shared" si="5"/>
        <v>0.45508982035928142</v>
      </c>
      <c r="N382" s="3">
        <v>0</v>
      </c>
    </row>
    <row r="383" spans="1:14" x14ac:dyDescent="0.3">
      <c r="A383">
        <v>34321061</v>
      </c>
      <c r="B383" t="s">
        <v>14</v>
      </c>
      <c r="C383" t="s">
        <v>15</v>
      </c>
      <c r="D383" t="s">
        <v>18</v>
      </c>
      <c r="E383" s="3">
        <v>186.35</v>
      </c>
      <c r="F383">
        <v>94</v>
      </c>
      <c r="G383" s="3">
        <v>164.60999999999999</v>
      </c>
      <c r="H383" s="3"/>
      <c r="I383" s="4">
        <v>1.9824468085106381</v>
      </c>
      <c r="J383" s="5">
        <v>0.88333780520525884</v>
      </c>
      <c r="K383">
        <v>47</v>
      </c>
      <c r="L383">
        <v>32</v>
      </c>
      <c r="M383" s="5">
        <f t="shared" si="5"/>
        <v>0.68085106382978722</v>
      </c>
      <c r="N383" s="3">
        <v>0</v>
      </c>
    </row>
    <row r="384" spans="1:14" x14ac:dyDescent="0.3">
      <c r="A384">
        <v>359805176871</v>
      </c>
      <c r="B384" t="s">
        <v>14</v>
      </c>
      <c r="C384" t="s">
        <v>15</v>
      </c>
      <c r="D384" t="s">
        <v>18</v>
      </c>
      <c r="E384" s="3">
        <v>186.19</v>
      </c>
      <c r="F384">
        <v>200</v>
      </c>
      <c r="G384" s="3">
        <v>283.91000000000003</v>
      </c>
      <c r="H384" s="3"/>
      <c r="I384" s="4">
        <v>0.93094999999999994</v>
      </c>
      <c r="J384" s="5">
        <v>1.5248402169826523</v>
      </c>
      <c r="K384">
        <v>112</v>
      </c>
      <c r="L384">
        <v>46</v>
      </c>
      <c r="M384" s="5">
        <f t="shared" si="5"/>
        <v>0.4107142857142857</v>
      </c>
      <c r="N384" s="3">
        <v>0</v>
      </c>
    </row>
    <row r="385" spans="1:14" x14ac:dyDescent="0.3">
      <c r="A385">
        <v>1938940817</v>
      </c>
      <c r="B385" t="s">
        <v>14</v>
      </c>
      <c r="C385" t="s">
        <v>15</v>
      </c>
      <c r="D385" t="s">
        <v>18</v>
      </c>
      <c r="E385" s="3">
        <v>184.91000000000003</v>
      </c>
      <c r="F385">
        <v>94</v>
      </c>
      <c r="G385" s="3">
        <v>53.88</v>
      </c>
      <c r="H385" s="3"/>
      <c r="I385" s="4">
        <v>1.9671276595744684</v>
      </c>
      <c r="J385" s="5">
        <v>0.29138499810718727</v>
      </c>
      <c r="K385">
        <v>52</v>
      </c>
      <c r="L385">
        <v>49</v>
      </c>
      <c r="M385" s="5">
        <f t="shared" si="5"/>
        <v>0.94230769230769229</v>
      </c>
      <c r="N385" s="3">
        <v>842</v>
      </c>
    </row>
    <row r="386" spans="1:14" x14ac:dyDescent="0.3">
      <c r="A386">
        <v>362383582557</v>
      </c>
      <c r="B386" t="s">
        <v>14</v>
      </c>
      <c r="C386" t="s">
        <v>15</v>
      </c>
      <c r="D386" t="s">
        <v>18</v>
      </c>
      <c r="E386" s="3">
        <v>184.54</v>
      </c>
      <c r="F386">
        <v>137</v>
      </c>
      <c r="G386" s="3">
        <v>210.62</v>
      </c>
      <c r="H386" s="3"/>
      <c r="I386" s="4">
        <v>1.347007299270073</v>
      </c>
      <c r="J386" s="5">
        <v>1.1413243741194321</v>
      </c>
      <c r="K386">
        <v>105</v>
      </c>
      <c r="L386">
        <v>44</v>
      </c>
      <c r="M386" s="5">
        <f t="shared" si="5"/>
        <v>0.41904761904761906</v>
      </c>
      <c r="N386" s="3">
        <v>631</v>
      </c>
    </row>
    <row r="387" spans="1:14" x14ac:dyDescent="0.3">
      <c r="A387">
        <v>509258468</v>
      </c>
      <c r="B387" t="s">
        <v>14</v>
      </c>
      <c r="C387" t="s">
        <v>15</v>
      </c>
      <c r="D387" t="s">
        <v>16</v>
      </c>
      <c r="E387" s="3">
        <v>183.76000000000002</v>
      </c>
      <c r="F387">
        <v>58</v>
      </c>
      <c r="G387" s="3">
        <v>115.92</v>
      </c>
      <c r="H387" s="3"/>
      <c r="I387" s="4">
        <v>3.1682758620689659</v>
      </c>
      <c r="J387" s="5">
        <v>0.63082281236395288</v>
      </c>
      <c r="K387">
        <v>37</v>
      </c>
      <c r="L387">
        <v>11</v>
      </c>
      <c r="M387" s="5">
        <f t="shared" ref="M387:M450" si="6">L387/K387</f>
        <v>0.29729729729729731</v>
      </c>
      <c r="N387" s="3">
        <v>0</v>
      </c>
    </row>
    <row r="388" spans="1:14" x14ac:dyDescent="0.3">
      <c r="A388">
        <v>89778955</v>
      </c>
      <c r="B388" t="s">
        <v>14</v>
      </c>
      <c r="C388" t="s">
        <v>15</v>
      </c>
      <c r="D388" t="s">
        <v>16</v>
      </c>
      <c r="E388" s="3">
        <v>183.59</v>
      </c>
      <c r="F388">
        <v>49</v>
      </c>
      <c r="G388" s="3">
        <v>94.94</v>
      </c>
      <c r="H388" s="3"/>
      <c r="I388" s="4">
        <v>3.746734693877551</v>
      </c>
      <c r="J388" s="5">
        <v>0.5171305626668119</v>
      </c>
      <c r="K388">
        <v>40</v>
      </c>
      <c r="L388">
        <v>24</v>
      </c>
      <c r="M388" s="5">
        <f t="shared" si="6"/>
        <v>0.6</v>
      </c>
      <c r="N388" s="3">
        <v>1480</v>
      </c>
    </row>
    <row r="389" spans="1:14" x14ac:dyDescent="0.3">
      <c r="A389">
        <v>7718121746</v>
      </c>
      <c r="B389" t="s">
        <v>14</v>
      </c>
      <c r="C389" t="s">
        <v>17</v>
      </c>
      <c r="D389" t="s">
        <v>16</v>
      </c>
      <c r="E389" s="3">
        <v>183.45000000000002</v>
      </c>
      <c r="F389">
        <v>77</v>
      </c>
      <c r="G389" s="3">
        <v>71.72</v>
      </c>
      <c r="H389" s="3"/>
      <c r="I389" s="4">
        <v>2.3824675324675328</v>
      </c>
      <c r="J389" s="5">
        <v>0.39095121286454071</v>
      </c>
      <c r="K389">
        <v>133</v>
      </c>
      <c r="L389">
        <v>90</v>
      </c>
      <c r="M389" s="5">
        <f t="shared" si="6"/>
        <v>0.67669172932330823</v>
      </c>
      <c r="N389" s="3">
        <v>1080</v>
      </c>
    </row>
    <row r="390" spans="1:14" x14ac:dyDescent="0.3">
      <c r="A390">
        <v>378017466</v>
      </c>
      <c r="B390" t="s">
        <v>14</v>
      </c>
      <c r="C390" t="s">
        <v>15</v>
      </c>
      <c r="D390" t="s">
        <v>16</v>
      </c>
      <c r="E390" s="3">
        <v>182.99</v>
      </c>
      <c r="F390">
        <v>52</v>
      </c>
      <c r="G390" s="3">
        <v>73.190000000000012</v>
      </c>
      <c r="H390" s="3"/>
      <c r="I390" s="4">
        <v>3.5190384615384618</v>
      </c>
      <c r="J390" s="5">
        <v>0.39996721132302315</v>
      </c>
      <c r="K390">
        <v>37</v>
      </c>
      <c r="L390">
        <v>14</v>
      </c>
      <c r="M390" s="5">
        <f t="shared" si="6"/>
        <v>0.3783783783783784</v>
      </c>
      <c r="N390" s="3">
        <v>0</v>
      </c>
    </row>
    <row r="391" spans="1:14" x14ac:dyDescent="0.3">
      <c r="A391">
        <v>116154730685</v>
      </c>
      <c r="B391" t="s">
        <v>14</v>
      </c>
      <c r="C391" t="s">
        <v>20</v>
      </c>
      <c r="D391" t="s">
        <v>16</v>
      </c>
      <c r="E391" s="3">
        <v>182.76999999999998</v>
      </c>
      <c r="F391">
        <v>90</v>
      </c>
      <c r="G391" s="3">
        <v>115.23</v>
      </c>
      <c r="H391" s="3"/>
      <c r="I391" s="4">
        <v>2.0307777777777778</v>
      </c>
      <c r="J391" s="5">
        <v>0.63046451824697713</v>
      </c>
      <c r="K391">
        <v>114</v>
      </c>
      <c r="L391">
        <v>56</v>
      </c>
      <c r="M391" s="5">
        <f t="shared" si="6"/>
        <v>0.49122807017543857</v>
      </c>
      <c r="N391" s="3">
        <v>960</v>
      </c>
    </row>
    <row r="392" spans="1:14" x14ac:dyDescent="0.3">
      <c r="A392">
        <v>28172770</v>
      </c>
      <c r="B392" t="s">
        <v>14</v>
      </c>
      <c r="C392" t="s">
        <v>15</v>
      </c>
      <c r="D392" t="s">
        <v>16</v>
      </c>
      <c r="E392" s="3">
        <v>182.4</v>
      </c>
      <c r="F392">
        <v>46</v>
      </c>
      <c r="G392" s="3">
        <v>67.87</v>
      </c>
      <c r="H392" s="3"/>
      <c r="I392" s="4">
        <v>3.965217391304348</v>
      </c>
      <c r="J392" s="5">
        <v>0.37209429824561407</v>
      </c>
      <c r="K392">
        <v>39</v>
      </c>
      <c r="L392">
        <v>26</v>
      </c>
      <c r="M392" s="5">
        <f t="shared" si="6"/>
        <v>0.66666666666666663</v>
      </c>
      <c r="N392" s="3">
        <v>232</v>
      </c>
    </row>
    <row r="393" spans="1:14" x14ac:dyDescent="0.3">
      <c r="A393">
        <v>40297500</v>
      </c>
      <c r="B393" t="s">
        <v>14</v>
      </c>
      <c r="C393" t="s">
        <v>15</v>
      </c>
      <c r="D393" t="s">
        <v>18</v>
      </c>
      <c r="E393" s="3">
        <v>182.39999999999998</v>
      </c>
      <c r="F393">
        <v>407</v>
      </c>
      <c r="G393" s="3">
        <v>445.60999999999996</v>
      </c>
      <c r="H393" s="3"/>
      <c r="I393" s="4">
        <v>0.44815724815724811</v>
      </c>
      <c r="J393" s="5">
        <v>2.4430372807017546</v>
      </c>
      <c r="K393">
        <v>199</v>
      </c>
      <c r="L393">
        <v>70</v>
      </c>
      <c r="M393" s="5">
        <f t="shared" si="6"/>
        <v>0.35175879396984927</v>
      </c>
      <c r="N393" s="3">
        <v>0</v>
      </c>
    </row>
    <row r="394" spans="1:14" x14ac:dyDescent="0.3">
      <c r="A394">
        <v>127999738</v>
      </c>
      <c r="B394" t="s">
        <v>14</v>
      </c>
      <c r="C394" t="s">
        <v>20</v>
      </c>
      <c r="D394" t="s">
        <v>18</v>
      </c>
      <c r="E394" s="3">
        <v>182.38</v>
      </c>
      <c r="F394">
        <v>252</v>
      </c>
      <c r="G394" s="3">
        <v>296.60000000000002</v>
      </c>
      <c r="H394" s="3"/>
      <c r="I394" s="4">
        <v>0.72373015873015867</v>
      </c>
      <c r="J394" s="5">
        <v>1.6262748108345215</v>
      </c>
      <c r="K394">
        <v>214</v>
      </c>
      <c r="L394">
        <v>133</v>
      </c>
      <c r="M394" s="5">
        <f t="shared" si="6"/>
        <v>0.62149532710280375</v>
      </c>
      <c r="N394" s="3">
        <v>243</v>
      </c>
    </row>
    <row r="395" spans="1:14" x14ac:dyDescent="0.3">
      <c r="A395">
        <v>19880021415</v>
      </c>
      <c r="B395" t="s">
        <v>14</v>
      </c>
      <c r="C395" t="s">
        <v>17</v>
      </c>
      <c r="D395" t="s">
        <v>18</v>
      </c>
      <c r="E395" s="3">
        <v>182.03</v>
      </c>
      <c r="F395">
        <v>354</v>
      </c>
      <c r="G395" s="3">
        <v>131.09</v>
      </c>
      <c r="H395" s="3"/>
      <c r="I395" s="4">
        <v>0.51420903954802255</v>
      </c>
      <c r="J395" s="5">
        <v>0.72015601823875186</v>
      </c>
      <c r="K395">
        <v>247</v>
      </c>
      <c r="L395">
        <v>141</v>
      </c>
      <c r="M395" s="5">
        <f t="shared" si="6"/>
        <v>0.57085020242914974</v>
      </c>
      <c r="N395" s="3">
        <v>605</v>
      </c>
    </row>
    <row r="396" spans="1:14" x14ac:dyDescent="0.3">
      <c r="A396">
        <v>364884672</v>
      </c>
      <c r="B396" t="s">
        <v>14</v>
      </c>
      <c r="C396" t="s">
        <v>19</v>
      </c>
      <c r="D396" t="s">
        <v>16</v>
      </c>
      <c r="E396" s="3">
        <v>182</v>
      </c>
      <c r="F396">
        <v>126</v>
      </c>
      <c r="G396" s="3">
        <v>117.9</v>
      </c>
      <c r="H396" s="3"/>
      <c r="I396" s="4">
        <v>1.4444444444444444</v>
      </c>
      <c r="J396" s="5">
        <v>0.64780219780219783</v>
      </c>
      <c r="K396">
        <v>155</v>
      </c>
      <c r="L396">
        <v>94</v>
      </c>
      <c r="M396" s="5">
        <f t="shared" si="6"/>
        <v>0.6064516129032258</v>
      </c>
      <c r="N396" s="3">
        <v>76</v>
      </c>
    </row>
    <row r="397" spans="1:14" x14ac:dyDescent="0.3">
      <c r="A397">
        <v>18506128090</v>
      </c>
      <c r="B397" t="s">
        <v>14</v>
      </c>
      <c r="C397" t="s">
        <v>20</v>
      </c>
      <c r="D397" t="s">
        <v>18</v>
      </c>
      <c r="E397" s="3">
        <v>181.7</v>
      </c>
      <c r="F397">
        <v>508</v>
      </c>
      <c r="G397" s="3">
        <v>406.22999999999996</v>
      </c>
      <c r="H397" s="3"/>
      <c r="I397" s="4">
        <v>0.3576771653543307</v>
      </c>
      <c r="J397" s="5">
        <v>2.2357182168409464</v>
      </c>
      <c r="K397">
        <v>327</v>
      </c>
      <c r="L397">
        <v>176</v>
      </c>
      <c r="M397" s="5">
        <f t="shared" si="6"/>
        <v>0.53822629969418956</v>
      </c>
      <c r="N397" s="3">
        <v>239</v>
      </c>
    </row>
    <row r="398" spans="1:14" x14ac:dyDescent="0.3">
      <c r="A398">
        <v>46840607291</v>
      </c>
      <c r="B398" t="s">
        <v>14</v>
      </c>
      <c r="C398" t="s">
        <v>20</v>
      </c>
      <c r="D398" t="s">
        <v>16</v>
      </c>
      <c r="E398" s="3">
        <v>181.36</v>
      </c>
      <c r="F398">
        <v>95</v>
      </c>
      <c r="G398" s="3">
        <v>144.26</v>
      </c>
      <c r="H398" s="3"/>
      <c r="I398" s="4">
        <v>1.9090526315789476</v>
      </c>
      <c r="J398" s="5">
        <v>0.79543449492721652</v>
      </c>
      <c r="K398">
        <v>114</v>
      </c>
      <c r="L398">
        <v>76</v>
      </c>
      <c r="M398" s="5">
        <f t="shared" si="6"/>
        <v>0.66666666666666663</v>
      </c>
      <c r="N398" s="3">
        <v>86</v>
      </c>
    </row>
    <row r="399" spans="1:14" x14ac:dyDescent="0.3">
      <c r="A399">
        <v>18368960</v>
      </c>
      <c r="B399" t="s">
        <v>14</v>
      </c>
      <c r="C399" t="s">
        <v>15</v>
      </c>
      <c r="D399" t="s">
        <v>16</v>
      </c>
      <c r="E399" s="3">
        <v>181.35999999999999</v>
      </c>
      <c r="F399">
        <v>64</v>
      </c>
      <c r="G399" s="3">
        <v>132.12</v>
      </c>
      <c r="H399" s="3"/>
      <c r="I399" s="4">
        <v>2.8337499999999998</v>
      </c>
      <c r="J399" s="5">
        <v>0.72849580943978831</v>
      </c>
      <c r="K399">
        <v>41</v>
      </c>
      <c r="L399">
        <v>17</v>
      </c>
      <c r="M399" s="5">
        <f t="shared" si="6"/>
        <v>0.41463414634146339</v>
      </c>
      <c r="N399" s="3">
        <v>222</v>
      </c>
    </row>
    <row r="400" spans="1:14" x14ac:dyDescent="0.3">
      <c r="A400">
        <v>135331135</v>
      </c>
      <c r="B400" t="s">
        <v>14</v>
      </c>
      <c r="C400" t="s">
        <v>15</v>
      </c>
      <c r="D400" t="s">
        <v>18</v>
      </c>
      <c r="E400" s="3">
        <v>181.33</v>
      </c>
      <c r="F400">
        <v>124</v>
      </c>
      <c r="G400" s="3">
        <v>126.17</v>
      </c>
      <c r="H400" s="3"/>
      <c r="I400" s="4">
        <v>1.4623387096774194</v>
      </c>
      <c r="J400" s="5">
        <v>0.69580323167705282</v>
      </c>
      <c r="K400">
        <v>61</v>
      </c>
      <c r="L400">
        <v>36</v>
      </c>
      <c r="M400" s="5">
        <f t="shared" si="6"/>
        <v>0.5901639344262295</v>
      </c>
      <c r="N400" s="3">
        <v>1005</v>
      </c>
    </row>
    <row r="401" spans="1:14" x14ac:dyDescent="0.3">
      <c r="A401">
        <v>364893942</v>
      </c>
      <c r="B401" t="s">
        <v>14</v>
      </c>
      <c r="C401" t="s">
        <v>20</v>
      </c>
      <c r="D401" t="s">
        <v>16</v>
      </c>
      <c r="E401" s="3">
        <v>180.73000000000002</v>
      </c>
      <c r="F401">
        <v>78</v>
      </c>
      <c r="G401" s="3">
        <v>65.98</v>
      </c>
      <c r="H401" s="3"/>
      <c r="I401" s="4">
        <v>2.3170512820512821</v>
      </c>
      <c r="J401" s="5">
        <v>0.36507497371770042</v>
      </c>
      <c r="K401">
        <v>87</v>
      </c>
      <c r="L401">
        <v>48</v>
      </c>
      <c r="M401" s="5">
        <f t="shared" si="6"/>
        <v>0.55172413793103448</v>
      </c>
      <c r="N401" s="3">
        <v>278</v>
      </c>
    </row>
    <row r="402" spans="1:14" x14ac:dyDescent="0.3">
      <c r="A402">
        <v>1095100231</v>
      </c>
      <c r="B402" t="s">
        <v>14</v>
      </c>
      <c r="C402" t="s">
        <v>15</v>
      </c>
      <c r="D402" t="s">
        <v>16</v>
      </c>
      <c r="E402" s="3">
        <v>180.42000000000002</v>
      </c>
      <c r="F402">
        <v>70</v>
      </c>
      <c r="G402" s="3">
        <v>128.53</v>
      </c>
      <c r="H402" s="3"/>
      <c r="I402" s="4">
        <v>2.5774285714285718</v>
      </c>
      <c r="J402" s="5">
        <v>0.71239330451169491</v>
      </c>
      <c r="K402">
        <v>58</v>
      </c>
      <c r="L402">
        <v>16</v>
      </c>
      <c r="M402" s="5">
        <f t="shared" si="6"/>
        <v>0.27586206896551724</v>
      </c>
      <c r="N402" s="3">
        <v>0</v>
      </c>
    </row>
    <row r="403" spans="1:14" x14ac:dyDescent="0.3">
      <c r="A403">
        <v>338594620736</v>
      </c>
      <c r="B403" t="s">
        <v>14</v>
      </c>
      <c r="C403" t="s">
        <v>15</v>
      </c>
      <c r="D403" t="s">
        <v>18</v>
      </c>
      <c r="E403" s="3">
        <v>180.33999999999997</v>
      </c>
      <c r="F403">
        <v>331</v>
      </c>
      <c r="G403" s="3">
        <v>337.28999999999996</v>
      </c>
      <c r="H403" s="3"/>
      <c r="I403" s="4">
        <v>0.54483383685800602</v>
      </c>
      <c r="J403" s="5">
        <v>1.8703005434179882</v>
      </c>
      <c r="K403">
        <v>169</v>
      </c>
      <c r="L403">
        <v>34</v>
      </c>
      <c r="M403" s="5">
        <f t="shared" si="6"/>
        <v>0.20118343195266272</v>
      </c>
      <c r="N403" s="3">
        <v>518</v>
      </c>
    </row>
    <row r="404" spans="1:14" x14ac:dyDescent="0.3">
      <c r="A404">
        <v>22557271</v>
      </c>
      <c r="B404" t="s">
        <v>14</v>
      </c>
      <c r="C404" t="s">
        <v>19</v>
      </c>
      <c r="D404" t="s">
        <v>18</v>
      </c>
      <c r="E404" s="3">
        <v>180.31</v>
      </c>
      <c r="F404">
        <v>980</v>
      </c>
      <c r="G404" s="3">
        <v>334.59000000000003</v>
      </c>
      <c r="H404" s="3"/>
      <c r="I404" s="4">
        <v>0.18398979591836734</v>
      </c>
      <c r="J404" s="5">
        <v>1.85563751317176</v>
      </c>
      <c r="K404">
        <v>354</v>
      </c>
      <c r="L404">
        <v>193</v>
      </c>
      <c r="M404" s="5">
        <f t="shared" si="6"/>
        <v>0.54519774011299438</v>
      </c>
      <c r="N404" s="3">
        <v>120</v>
      </c>
    </row>
    <row r="405" spans="1:14" x14ac:dyDescent="0.3">
      <c r="A405">
        <v>420652754</v>
      </c>
      <c r="B405" t="s">
        <v>14</v>
      </c>
      <c r="C405" t="s">
        <v>20</v>
      </c>
      <c r="D405" t="s">
        <v>18</v>
      </c>
      <c r="E405" s="3">
        <v>179.7</v>
      </c>
      <c r="F405">
        <v>774</v>
      </c>
      <c r="G405" s="3">
        <v>297.91000000000003</v>
      </c>
      <c r="H405" s="3"/>
      <c r="I405" s="4">
        <v>0.23217054263565889</v>
      </c>
      <c r="J405" s="5">
        <v>1.657818586533111</v>
      </c>
      <c r="K405">
        <v>342</v>
      </c>
      <c r="L405">
        <v>160</v>
      </c>
      <c r="M405" s="5">
        <f t="shared" si="6"/>
        <v>0.46783625730994149</v>
      </c>
      <c r="N405" s="3">
        <v>0</v>
      </c>
    </row>
    <row r="406" spans="1:14" x14ac:dyDescent="0.3">
      <c r="A406">
        <v>41518240</v>
      </c>
      <c r="B406" t="s">
        <v>14</v>
      </c>
      <c r="C406" t="s">
        <v>15</v>
      </c>
      <c r="D406" t="s">
        <v>16</v>
      </c>
      <c r="E406" s="3">
        <v>179.3</v>
      </c>
      <c r="F406">
        <v>172</v>
      </c>
      <c r="G406" s="3">
        <v>138.97999999999999</v>
      </c>
      <c r="H406" s="3"/>
      <c r="I406" s="4">
        <v>1.0424418604651164</v>
      </c>
      <c r="J406" s="5">
        <v>0.77512548800892345</v>
      </c>
      <c r="K406">
        <v>65</v>
      </c>
      <c r="L406">
        <v>19</v>
      </c>
      <c r="M406" s="5">
        <f t="shared" si="6"/>
        <v>0.29230769230769232</v>
      </c>
      <c r="N406" s="3">
        <v>0</v>
      </c>
    </row>
    <row r="407" spans="1:14" x14ac:dyDescent="0.3">
      <c r="A407">
        <v>1517440440</v>
      </c>
      <c r="B407" t="s">
        <v>14</v>
      </c>
      <c r="C407" t="s">
        <v>20</v>
      </c>
      <c r="D407" t="s">
        <v>18</v>
      </c>
      <c r="E407" s="3">
        <v>179.01</v>
      </c>
      <c r="F407">
        <v>155</v>
      </c>
      <c r="G407" s="3">
        <v>131.27000000000001</v>
      </c>
      <c r="H407" s="3"/>
      <c r="I407" s="4">
        <v>1.1549032258064515</v>
      </c>
      <c r="J407" s="5">
        <v>0.73331098821294904</v>
      </c>
      <c r="K407">
        <v>128</v>
      </c>
      <c r="L407">
        <v>90</v>
      </c>
      <c r="M407" s="5">
        <f t="shared" si="6"/>
        <v>0.703125</v>
      </c>
      <c r="N407" s="3">
        <v>648</v>
      </c>
    </row>
    <row r="408" spans="1:14" x14ac:dyDescent="0.3">
      <c r="A408">
        <v>118854309891</v>
      </c>
      <c r="B408" t="s">
        <v>14</v>
      </c>
      <c r="C408" t="s">
        <v>15</v>
      </c>
      <c r="D408" t="s">
        <v>18</v>
      </c>
      <c r="E408" s="3">
        <v>178.88</v>
      </c>
      <c r="F408">
        <v>120</v>
      </c>
      <c r="G408" s="3">
        <v>102.99000000000001</v>
      </c>
      <c r="H408" s="3"/>
      <c r="I408" s="4">
        <v>1.4906666666666666</v>
      </c>
      <c r="J408" s="5">
        <v>0.5757491055456172</v>
      </c>
      <c r="K408">
        <v>70</v>
      </c>
      <c r="L408">
        <v>57</v>
      </c>
      <c r="M408" s="5">
        <f t="shared" si="6"/>
        <v>0.81428571428571428</v>
      </c>
      <c r="N408" s="3">
        <v>0</v>
      </c>
    </row>
    <row r="409" spans="1:14" x14ac:dyDescent="0.3">
      <c r="A409">
        <v>363636445566</v>
      </c>
      <c r="B409" t="s">
        <v>14</v>
      </c>
      <c r="C409" t="s">
        <v>15</v>
      </c>
      <c r="D409" t="s">
        <v>16</v>
      </c>
      <c r="E409" s="3">
        <v>178.61</v>
      </c>
      <c r="F409">
        <v>36</v>
      </c>
      <c r="G409" s="3">
        <v>81.88</v>
      </c>
      <c r="H409" s="3"/>
      <c r="I409" s="4">
        <v>4.9613888888888891</v>
      </c>
      <c r="J409" s="5">
        <v>0.45842897934046239</v>
      </c>
      <c r="K409">
        <v>33</v>
      </c>
      <c r="L409">
        <v>20</v>
      </c>
      <c r="M409" s="5">
        <f t="shared" si="6"/>
        <v>0.60606060606060608</v>
      </c>
      <c r="N409" s="3">
        <v>488</v>
      </c>
    </row>
    <row r="410" spans="1:14" x14ac:dyDescent="0.3">
      <c r="A410">
        <v>20498972000</v>
      </c>
      <c r="B410" t="s">
        <v>14</v>
      </c>
      <c r="C410" t="s">
        <v>19</v>
      </c>
      <c r="D410" t="s">
        <v>16</v>
      </c>
      <c r="E410" s="3">
        <v>178.59</v>
      </c>
      <c r="F410">
        <v>227</v>
      </c>
      <c r="G410" s="3">
        <v>94.740000000000009</v>
      </c>
      <c r="H410" s="3"/>
      <c r="I410" s="4">
        <v>0.78674008810572693</v>
      </c>
      <c r="J410" s="5">
        <v>0.53048882916176721</v>
      </c>
      <c r="K410">
        <v>110</v>
      </c>
      <c r="L410">
        <v>62</v>
      </c>
      <c r="M410" s="5">
        <f t="shared" si="6"/>
        <v>0.5636363636363636</v>
      </c>
      <c r="N410" s="3">
        <v>0</v>
      </c>
    </row>
    <row r="411" spans="1:14" x14ac:dyDescent="0.3">
      <c r="A411">
        <v>594783570</v>
      </c>
      <c r="B411" t="s">
        <v>14</v>
      </c>
      <c r="C411" t="s">
        <v>15</v>
      </c>
      <c r="D411" t="s">
        <v>18</v>
      </c>
      <c r="E411" s="3">
        <v>178.05</v>
      </c>
      <c r="F411">
        <v>163</v>
      </c>
      <c r="G411" s="3">
        <v>129.53</v>
      </c>
      <c r="H411" s="3"/>
      <c r="I411" s="4">
        <v>1.0923312883435583</v>
      </c>
      <c r="J411" s="5">
        <v>0.72749227745015443</v>
      </c>
      <c r="K411">
        <v>70</v>
      </c>
      <c r="L411">
        <v>21</v>
      </c>
      <c r="M411" s="5">
        <f t="shared" si="6"/>
        <v>0.3</v>
      </c>
      <c r="N411" s="3">
        <v>0</v>
      </c>
    </row>
    <row r="412" spans="1:14" x14ac:dyDescent="0.3">
      <c r="A412">
        <v>195527422</v>
      </c>
      <c r="B412" t="s">
        <v>14</v>
      </c>
      <c r="C412" t="s">
        <v>15</v>
      </c>
      <c r="D412" t="s">
        <v>16</v>
      </c>
      <c r="E412" s="3">
        <v>177.58999999999997</v>
      </c>
      <c r="F412">
        <v>112</v>
      </c>
      <c r="G412" s="3">
        <v>160.07</v>
      </c>
      <c r="H412" s="3"/>
      <c r="I412" s="4">
        <v>1.5856249999999998</v>
      </c>
      <c r="J412" s="5">
        <v>0.90134579649755064</v>
      </c>
      <c r="K412">
        <v>80</v>
      </c>
      <c r="L412">
        <v>31</v>
      </c>
      <c r="M412" s="5">
        <f t="shared" si="6"/>
        <v>0.38750000000000001</v>
      </c>
      <c r="N412" s="3">
        <v>0</v>
      </c>
    </row>
    <row r="413" spans="1:14" x14ac:dyDescent="0.3">
      <c r="A413">
        <v>366490193273</v>
      </c>
      <c r="B413" t="s">
        <v>14</v>
      </c>
      <c r="C413" t="s">
        <v>15</v>
      </c>
      <c r="D413" t="s">
        <v>16</v>
      </c>
      <c r="E413" s="3">
        <v>177.55</v>
      </c>
      <c r="F413">
        <v>99</v>
      </c>
      <c r="G413" s="3">
        <v>78.319999999999993</v>
      </c>
      <c r="H413" s="3"/>
      <c r="I413" s="4">
        <v>1.7934343434343436</v>
      </c>
      <c r="J413" s="5">
        <v>0.44111517882286672</v>
      </c>
      <c r="K413">
        <v>32</v>
      </c>
      <c r="L413">
        <v>15</v>
      </c>
      <c r="M413" s="5">
        <f t="shared" si="6"/>
        <v>0.46875</v>
      </c>
      <c r="N413" s="3">
        <v>0</v>
      </c>
    </row>
    <row r="414" spans="1:14" x14ac:dyDescent="0.3">
      <c r="A414">
        <v>104327456</v>
      </c>
      <c r="B414" t="s">
        <v>14</v>
      </c>
      <c r="C414" t="s">
        <v>20</v>
      </c>
      <c r="D414" t="s">
        <v>16</v>
      </c>
      <c r="E414" s="3">
        <v>177.52</v>
      </c>
      <c r="F414">
        <v>116</v>
      </c>
      <c r="G414" s="3">
        <v>116.54</v>
      </c>
      <c r="H414" s="3"/>
      <c r="I414" s="4">
        <v>1.530344827586207</v>
      </c>
      <c r="J414" s="5">
        <v>0.65648940964398372</v>
      </c>
      <c r="K414">
        <v>141</v>
      </c>
      <c r="L414">
        <v>55</v>
      </c>
      <c r="M414" s="5">
        <f t="shared" si="6"/>
        <v>0.39007092198581561</v>
      </c>
      <c r="N414" s="3">
        <v>563</v>
      </c>
    </row>
    <row r="415" spans="1:14" x14ac:dyDescent="0.3">
      <c r="A415">
        <v>102513620</v>
      </c>
      <c r="B415" t="s">
        <v>14</v>
      </c>
      <c r="C415" t="s">
        <v>15</v>
      </c>
      <c r="D415" t="s">
        <v>18</v>
      </c>
      <c r="E415" s="3">
        <v>177.49</v>
      </c>
      <c r="F415">
        <v>498</v>
      </c>
      <c r="G415" s="3">
        <v>391.22</v>
      </c>
      <c r="H415" s="3"/>
      <c r="I415" s="4">
        <v>0.35640562248995988</v>
      </c>
      <c r="J415" s="5">
        <v>2.2041805172122375</v>
      </c>
      <c r="K415">
        <v>220</v>
      </c>
      <c r="L415">
        <v>73</v>
      </c>
      <c r="M415" s="5">
        <f t="shared" si="6"/>
        <v>0.33181818181818185</v>
      </c>
      <c r="N415" s="3">
        <v>250</v>
      </c>
    </row>
    <row r="416" spans="1:14" x14ac:dyDescent="0.3">
      <c r="A416">
        <v>47303709943</v>
      </c>
      <c r="B416" t="s">
        <v>14</v>
      </c>
      <c r="C416" t="s">
        <v>20</v>
      </c>
      <c r="D416" t="s">
        <v>16</v>
      </c>
      <c r="E416" s="3">
        <v>177.26</v>
      </c>
      <c r="F416">
        <v>94</v>
      </c>
      <c r="G416" s="3">
        <v>76.86</v>
      </c>
      <c r="H416" s="3"/>
      <c r="I416" s="4">
        <v>1.8857446808510638</v>
      </c>
      <c r="J416" s="5">
        <v>0.43360036105156269</v>
      </c>
      <c r="K416">
        <v>87</v>
      </c>
      <c r="L416">
        <v>44</v>
      </c>
      <c r="M416" s="5">
        <f t="shared" si="6"/>
        <v>0.50574712643678166</v>
      </c>
      <c r="N416" s="3">
        <v>467</v>
      </c>
    </row>
    <row r="417" spans="1:14" x14ac:dyDescent="0.3">
      <c r="A417">
        <v>140265020</v>
      </c>
      <c r="B417" t="s">
        <v>14</v>
      </c>
      <c r="C417" t="s">
        <v>15</v>
      </c>
      <c r="D417" t="s">
        <v>18</v>
      </c>
      <c r="E417" s="3">
        <v>176.9</v>
      </c>
      <c r="F417">
        <v>124</v>
      </c>
      <c r="G417" s="3">
        <v>176.32000000000002</v>
      </c>
      <c r="H417" s="3"/>
      <c r="I417" s="4">
        <v>1.4266129032258066</v>
      </c>
      <c r="J417" s="5">
        <v>0.99672131147540988</v>
      </c>
      <c r="K417">
        <v>112</v>
      </c>
      <c r="L417">
        <v>61</v>
      </c>
      <c r="M417" s="5">
        <f t="shared" si="6"/>
        <v>0.5446428571428571</v>
      </c>
      <c r="N417" s="3">
        <v>0</v>
      </c>
    </row>
    <row r="418" spans="1:14" x14ac:dyDescent="0.3">
      <c r="A418">
        <v>398972316</v>
      </c>
      <c r="B418" t="s">
        <v>14</v>
      </c>
      <c r="C418" t="s">
        <v>20</v>
      </c>
      <c r="D418" t="s">
        <v>18</v>
      </c>
      <c r="E418" s="3">
        <v>176.29</v>
      </c>
      <c r="F418">
        <v>166</v>
      </c>
      <c r="G418" s="3">
        <v>104.98</v>
      </c>
      <c r="H418" s="3"/>
      <c r="I418" s="4">
        <v>1.0619879518072288</v>
      </c>
      <c r="J418" s="5">
        <v>0.59549605763231039</v>
      </c>
      <c r="K418">
        <v>99</v>
      </c>
      <c r="L418">
        <v>56</v>
      </c>
      <c r="M418" s="5">
        <f t="shared" si="6"/>
        <v>0.56565656565656564</v>
      </c>
      <c r="N418" s="3">
        <v>0</v>
      </c>
    </row>
    <row r="419" spans="1:14" x14ac:dyDescent="0.3">
      <c r="A419">
        <v>177481838</v>
      </c>
      <c r="B419" t="s">
        <v>14</v>
      </c>
      <c r="C419" t="s">
        <v>20</v>
      </c>
      <c r="D419" t="s">
        <v>18</v>
      </c>
      <c r="E419" s="3">
        <v>175.2</v>
      </c>
      <c r="F419">
        <v>233</v>
      </c>
      <c r="G419" s="3">
        <v>292.64</v>
      </c>
      <c r="H419" s="3"/>
      <c r="I419" s="4">
        <v>0.75193133047210292</v>
      </c>
      <c r="J419" s="5">
        <v>1.6703196347031963</v>
      </c>
      <c r="K419">
        <v>185</v>
      </c>
      <c r="L419">
        <v>88</v>
      </c>
      <c r="M419" s="5">
        <f t="shared" si="6"/>
        <v>0.4756756756756757</v>
      </c>
      <c r="N419" s="3">
        <v>55</v>
      </c>
    </row>
    <row r="420" spans="1:14" x14ac:dyDescent="0.3">
      <c r="A420">
        <v>11833117594</v>
      </c>
      <c r="B420" t="s">
        <v>14</v>
      </c>
      <c r="C420" t="s">
        <v>15</v>
      </c>
      <c r="D420" t="s">
        <v>18</v>
      </c>
      <c r="E420" s="3">
        <v>174.92000000000002</v>
      </c>
      <c r="F420">
        <v>144</v>
      </c>
      <c r="G420" s="3">
        <v>132.44999999999999</v>
      </c>
      <c r="H420" s="3"/>
      <c r="I420" s="4">
        <v>1.2147222222222223</v>
      </c>
      <c r="J420" s="5">
        <v>0.75720329293391253</v>
      </c>
      <c r="K420">
        <v>69</v>
      </c>
      <c r="L420">
        <v>23</v>
      </c>
      <c r="M420" s="5">
        <f t="shared" si="6"/>
        <v>0.33333333333333331</v>
      </c>
      <c r="N420" s="3">
        <v>0</v>
      </c>
    </row>
    <row r="421" spans="1:14" x14ac:dyDescent="0.3">
      <c r="A421">
        <v>3105250949</v>
      </c>
      <c r="B421" t="s">
        <v>14</v>
      </c>
      <c r="C421" t="s">
        <v>19</v>
      </c>
      <c r="D421" t="s">
        <v>16</v>
      </c>
      <c r="E421" s="3">
        <v>174.73</v>
      </c>
      <c r="F421">
        <v>266</v>
      </c>
      <c r="G421" s="3">
        <v>92.95</v>
      </c>
      <c r="H421" s="3"/>
      <c r="I421" s="4">
        <v>0.65687969924812029</v>
      </c>
      <c r="J421" s="5">
        <v>0.5319636009843759</v>
      </c>
      <c r="K421">
        <v>120</v>
      </c>
      <c r="L421">
        <v>69</v>
      </c>
      <c r="M421" s="5">
        <f t="shared" si="6"/>
        <v>0.57499999999999996</v>
      </c>
      <c r="N421" s="3">
        <v>342</v>
      </c>
    </row>
    <row r="422" spans="1:14" x14ac:dyDescent="0.3">
      <c r="A422">
        <v>128012278</v>
      </c>
      <c r="B422" t="s">
        <v>14</v>
      </c>
      <c r="C422" t="s">
        <v>19</v>
      </c>
      <c r="D422" t="s">
        <v>18</v>
      </c>
      <c r="E422" s="3">
        <v>174.71</v>
      </c>
      <c r="F422">
        <v>233</v>
      </c>
      <c r="G422" s="3">
        <v>141.44999999999999</v>
      </c>
      <c r="H422" s="3"/>
      <c r="I422" s="4">
        <v>0.74982832618025752</v>
      </c>
      <c r="J422" s="5">
        <v>0.80962738251960387</v>
      </c>
      <c r="K422">
        <v>152</v>
      </c>
      <c r="L422">
        <v>66</v>
      </c>
      <c r="M422" s="5">
        <f t="shared" si="6"/>
        <v>0.43421052631578949</v>
      </c>
      <c r="N422" s="3">
        <v>436</v>
      </c>
    </row>
    <row r="423" spans="1:14" x14ac:dyDescent="0.3">
      <c r="A423">
        <v>14360032</v>
      </c>
      <c r="B423" t="s">
        <v>14</v>
      </c>
      <c r="C423" t="s">
        <v>15</v>
      </c>
      <c r="D423" t="s">
        <v>16</v>
      </c>
      <c r="E423" s="3">
        <v>174.24</v>
      </c>
      <c r="F423">
        <v>62</v>
      </c>
      <c r="G423" s="3">
        <v>61.39</v>
      </c>
      <c r="H423" s="3"/>
      <c r="I423" s="4">
        <v>2.8103225806451615</v>
      </c>
      <c r="J423" s="5">
        <v>0.3523301193755739</v>
      </c>
      <c r="K423">
        <v>21</v>
      </c>
      <c r="L423">
        <v>11</v>
      </c>
      <c r="M423" s="5">
        <f t="shared" si="6"/>
        <v>0.52380952380952384</v>
      </c>
      <c r="N423" s="3">
        <v>290</v>
      </c>
    </row>
    <row r="424" spans="1:14" x14ac:dyDescent="0.3">
      <c r="A424">
        <v>116154900445</v>
      </c>
      <c r="B424" t="s">
        <v>14</v>
      </c>
      <c r="C424" t="s">
        <v>20</v>
      </c>
      <c r="D424" t="s">
        <v>18</v>
      </c>
      <c r="E424" s="3">
        <v>174.14999999999998</v>
      </c>
      <c r="F424">
        <v>694</v>
      </c>
      <c r="G424" s="3">
        <v>714.3599999999999</v>
      </c>
      <c r="H424" s="3"/>
      <c r="I424" s="4">
        <v>0.25093659942363111</v>
      </c>
      <c r="J424" s="5">
        <v>4.1019810508182601</v>
      </c>
      <c r="K424">
        <v>541</v>
      </c>
      <c r="L424">
        <v>409</v>
      </c>
      <c r="M424" s="5">
        <f t="shared" si="6"/>
        <v>0.75600739371534198</v>
      </c>
      <c r="N424" s="3">
        <v>0</v>
      </c>
    </row>
    <row r="425" spans="1:14" x14ac:dyDescent="0.3">
      <c r="A425">
        <v>40255490</v>
      </c>
      <c r="B425" t="s">
        <v>14</v>
      </c>
      <c r="C425" t="s">
        <v>15</v>
      </c>
      <c r="D425" t="s">
        <v>18</v>
      </c>
      <c r="E425" s="3">
        <v>173.95000000000002</v>
      </c>
      <c r="F425">
        <v>69</v>
      </c>
      <c r="G425" s="3">
        <v>120.73</v>
      </c>
      <c r="H425" s="3"/>
      <c r="I425" s="4">
        <v>2.5210144927536233</v>
      </c>
      <c r="J425" s="5">
        <v>0.69405001437194591</v>
      </c>
      <c r="K425">
        <v>55</v>
      </c>
      <c r="L425">
        <v>31</v>
      </c>
      <c r="M425" s="5">
        <f t="shared" si="6"/>
        <v>0.5636363636363636</v>
      </c>
      <c r="N425" s="3">
        <v>0</v>
      </c>
    </row>
    <row r="426" spans="1:14" x14ac:dyDescent="0.3">
      <c r="A426">
        <v>115445365</v>
      </c>
      <c r="B426" t="s">
        <v>14</v>
      </c>
      <c r="C426" t="s">
        <v>15</v>
      </c>
      <c r="D426" t="s">
        <v>18</v>
      </c>
      <c r="E426" s="3">
        <v>173.49</v>
      </c>
      <c r="F426">
        <v>273</v>
      </c>
      <c r="G426" s="3">
        <v>289.79000000000002</v>
      </c>
      <c r="H426" s="3"/>
      <c r="I426" s="4">
        <v>0.63549450549450548</v>
      </c>
      <c r="J426" s="5">
        <v>1.6703556400945301</v>
      </c>
      <c r="K426">
        <v>105</v>
      </c>
      <c r="L426">
        <v>47</v>
      </c>
      <c r="M426" s="5">
        <f t="shared" si="6"/>
        <v>0.44761904761904764</v>
      </c>
      <c r="N426" s="3">
        <v>187</v>
      </c>
    </row>
    <row r="427" spans="1:14" x14ac:dyDescent="0.3">
      <c r="A427">
        <v>26694563</v>
      </c>
      <c r="B427" t="s">
        <v>14</v>
      </c>
      <c r="C427" t="s">
        <v>15</v>
      </c>
      <c r="D427" t="s">
        <v>16</v>
      </c>
      <c r="E427" s="3">
        <v>172.70999999999998</v>
      </c>
      <c r="F427">
        <v>47</v>
      </c>
      <c r="G427" s="3">
        <v>113.80000000000001</v>
      </c>
      <c r="H427" s="3"/>
      <c r="I427" s="4">
        <v>3.6746808510638291</v>
      </c>
      <c r="J427" s="5">
        <v>0.65890799606276429</v>
      </c>
      <c r="K427">
        <v>37</v>
      </c>
      <c r="L427">
        <v>27</v>
      </c>
      <c r="M427" s="5">
        <f t="shared" si="6"/>
        <v>0.72972972972972971</v>
      </c>
      <c r="N427" s="3">
        <v>151</v>
      </c>
    </row>
    <row r="428" spans="1:14" x14ac:dyDescent="0.3">
      <c r="A428">
        <v>125645582</v>
      </c>
      <c r="B428" t="s">
        <v>14</v>
      </c>
      <c r="C428" t="s">
        <v>19</v>
      </c>
      <c r="D428" t="s">
        <v>18</v>
      </c>
      <c r="E428" s="3">
        <v>172.54999999999998</v>
      </c>
      <c r="F428">
        <v>420</v>
      </c>
      <c r="G428" s="3">
        <v>254.34</v>
      </c>
      <c r="H428" s="3"/>
      <c r="I428" s="4">
        <v>0.41083333333333327</v>
      </c>
      <c r="J428" s="5">
        <v>1.4740075340481023</v>
      </c>
      <c r="K428">
        <v>279</v>
      </c>
      <c r="L428">
        <v>122</v>
      </c>
      <c r="M428" s="5">
        <f t="shared" si="6"/>
        <v>0.43727598566308246</v>
      </c>
      <c r="N428" s="3">
        <v>421</v>
      </c>
    </row>
    <row r="429" spans="1:14" x14ac:dyDescent="0.3">
      <c r="A429">
        <v>301737068063</v>
      </c>
      <c r="B429" t="s">
        <v>14</v>
      </c>
      <c r="C429" t="s">
        <v>15</v>
      </c>
      <c r="D429" t="s">
        <v>18</v>
      </c>
      <c r="E429" s="3">
        <v>172.49</v>
      </c>
      <c r="F429">
        <v>88</v>
      </c>
      <c r="G429" s="3">
        <v>143.57999999999998</v>
      </c>
      <c r="H429" s="3"/>
      <c r="I429" s="4">
        <v>1.9601136363636364</v>
      </c>
      <c r="J429" s="5">
        <v>0.83239608093222783</v>
      </c>
      <c r="K429">
        <v>63</v>
      </c>
      <c r="L429">
        <v>25</v>
      </c>
      <c r="M429" s="5">
        <f t="shared" si="6"/>
        <v>0.3968253968253968</v>
      </c>
      <c r="N429" s="3">
        <v>202</v>
      </c>
    </row>
    <row r="430" spans="1:14" x14ac:dyDescent="0.3">
      <c r="A430">
        <v>1440857749</v>
      </c>
      <c r="B430" t="s">
        <v>14</v>
      </c>
      <c r="C430" t="s">
        <v>15</v>
      </c>
      <c r="D430" t="s">
        <v>18</v>
      </c>
      <c r="E430" s="3">
        <v>172.46</v>
      </c>
      <c r="F430">
        <v>111</v>
      </c>
      <c r="G430" s="3">
        <v>185.75</v>
      </c>
      <c r="H430" s="3"/>
      <c r="I430" s="4">
        <v>1.5536936936936938</v>
      </c>
      <c r="J430" s="5">
        <v>1.0770613475588542</v>
      </c>
      <c r="K430">
        <v>76</v>
      </c>
      <c r="L430">
        <v>30</v>
      </c>
      <c r="M430" s="5">
        <f t="shared" si="6"/>
        <v>0.39473684210526316</v>
      </c>
      <c r="N430" s="3">
        <v>0</v>
      </c>
    </row>
    <row r="431" spans="1:14" x14ac:dyDescent="0.3">
      <c r="A431">
        <v>330735708924</v>
      </c>
      <c r="B431" t="s">
        <v>14</v>
      </c>
      <c r="C431" t="s">
        <v>17</v>
      </c>
      <c r="D431" t="s">
        <v>18</v>
      </c>
      <c r="E431" s="3">
        <v>172.14999999999998</v>
      </c>
      <c r="F431">
        <v>238</v>
      </c>
      <c r="G431" s="3">
        <v>95.830000000000013</v>
      </c>
      <c r="H431" s="3"/>
      <c r="I431" s="4">
        <v>0.72331932773109231</v>
      </c>
      <c r="J431" s="5">
        <v>0.55666569851873382</v>
      </c>
      <c r="K431">
        <v>195</v>
      </c>
      <c r="L431">
        <v>77</v>
      </c>
      <c r="M431" s="5">
        <f t="shared" si="6"/>
        <v>0.39487179487179486</v>
      </c>
      <c r="N431" s="3">
        <v>0</v>
      </c>
    </row>
    <row r="432" spans="1:14" x14ac:dyDescent="0.3">
      <c r="A432">
        <v>302141851810</v>
      </c>
      <c r="B432" t="s">
        <v>14</v>
      </c>
      <c r="C432" t="s">
        <v>15</v>
      </c>
      <c r="D432" t="s">
        <v>18</v>
      </c>
      <c r="E432" s="3">
        <v>171.89</v>
      </c>
      <c r="F432">
        <v>176</v>
      </c>
      <c r="G432" s="3">
        <v>230.63</v>
      </c>
      <c r="H432" s="3"/>
      <c r="I432" s="4">
        <v>0.9766477272727272</v>
      </c>
      <c r="J432" s="5">
        <v>1.3417301762755252</v>
      </c>
      <c r="K432">
        <v>115</v>
      </c>
      <c r="L432">
        <v>33</v>
      </c>
      <c r="M432" s="5">
        <f t="shared" si="6"/>
        <v>0.28695652173913044</v>
      </c>
      <c r="N432" s="3">
        <v>0</v>
      </c>
    </row>
    <row r="433" spans="1:14" x14ac:dyDescent="0.3">
      <c r="A433">
        <v>142147418</v>
      </c>
      <c r="B433" t="s">
        <v>14</v>
      </c>
      <c r="C433" t="s">
        <v>19</v>
      </c>
      <c r="D433" t="s">
        <v>16</v>
      </c>
      <c r="E433" s="3">
        <v>171.84</v>
      </c>
      <c r="F433">
        <v>193</v>
      </c>
      <c r="G433" s="3">
        <v>142.57999999999998</v>
      </c>
      <c r="H433" s="3"/>
      <c r="I433" s="4">
        <v>0.89036269430051818</v>
      </c>
      <c r="J433" s="5">
        <v>0.82972532588454362</v>
      </c>
      <c r="K433">
        <v>159</v>
      </c>
      <c r="L433">
        <v>77</v>
      </c>
      <c r="M433" s="5">
        <f t="shared" si="6"/>
        <v>0.48427672955974843</v>
      </c>
      <c r="N433" s="3">
        <v>383</v>
      </c>
    </row>
    <row r="434" spans="1:14" x14ac:dyDescent="0.3">
      <c r="A434">
        <v>19989993</v>
      </c>
      <c r="B434" t="s">
        <v>14</v>
      </c>
      <c r="C434" t="s">
        <v>17</v>
      </c>
      <c r="D434" t="s">
        <v>18</v>
      </c>
      <c r="E434" s="3">
        <v>171.81000000000003</v>
      </c>
      <c r="F434">
        <v>795</v>
      </c>
      <c r="G434" s="3">
        <v>403.68</v>
      </c>
      <c r="H434" s="3"/>
      <c r="I434" s="4">
        <v>0.21611320754716984</v>
      </c>
      <c r="J434" s="5">
        <v>2.3495722018508816</v>
      </c>
      <c r="K434">
        <v>457</v>
      </c>
      <c r="L434">
        <v>373</v>
      </c>
      <c r="M434" s="5">
        <f t="shared" si="6"/>
        <v>0.8161925601750547</v>
      </c>
      <c r="N434" s="3">
        <v>326</v>
      </c>
    </row>
    <row r="435" spans="1:14" x14ac:dyDescent="0.3">
      <c r="A435">
        <v>44020083</v>
      </c>
      <c r="B435" t="s">
        <v>14</v>
      </c>
      <c r="C435" t="s">
        <v>20</v>
      </c>
      <c r="D435" t="s">
        <v>16</v>
      </c>
      <c r="E435" s="3">
        <v>171.29</v>
      </c>
      <c r="F435">
        <v>107</v>
      </c>
      <c r="G435" s="3">
        <v>132.38</v>
      </c>
      <c r="H435" s="3"/>
      <c r="I435" s="4">
        <v>1.6008411214953271</v>
      </c>
      <c r="J435" s="5">
        <v>0.77284138011559345</v>
      </c>
      <c r="K435">
        <v>102</v>
      </c>
      <c r="L435">
        <v>50</v>
      </c>
      <c r="M435" s="5">
        <f t="shared" si="6"/>
        <v>0.49019607843137253</v>
      </c>
      <c r="N435" s="3">
        <v>290</v>
      </c>
    </row>
    <row r="436" spans="1:14" x14ac:dyDescent="0.3">
      <c r="A436">
        <v>116074404171</v>
      </c>
      <c r="B436" t="s">
        <v>14</v>
      </c>
      <c r="C436" t="s">
        <v>19</v>
      </c>
      <c r="D436" t="s">
        <v>16</v>
      </c>
      <c r="E436" s="3">
        <v>171.10000000000002</v>
      </c>
      <c r="F436">
        <v>107</v>
      </c>
      <c r="G436" s="3">
        <v>155.12000000000003</v>
      </c>
      <c r="H436" s="3"/>
      <c r="I436" s="4">
        <v>1.599065420560748</v>
      </c>
      <c r="J436" s="5">
        <v>0.90660432495616605</v>
      </c>
      <c r="K436">
        <v>125</v>
      </c>
      <c r="L436">
        <v>79</v>
      </c>
      <c r="M436" s="5">
        <f t="shared" si="6"/>
        <v>0.63200000000000001</v>
      </c>
      <c r="N436" s="3">
        <v>978</v>
      </c>
    </row>
    <row r="437" spans="1:14" x14ac:dyDescent="0.3">
      <c r="A437">
        <v>296212164169</v>
      </c>
      <c r="B437" t="s">
        <v>14</v>
      </c>
      <c r="C437" t="s">
        <v>15</v>
      </c>
      <c r="D437" t="s">
        <v>18</v>
      </c>
      <c r="E437" s="3">
        <v>170.94</v>
      </c>
      <c r="F437">
        <v>70</v>
      </c>
      <c r="G437" s="3">
        <v>91.169999999999987</v>
      </c>
      <c r="H437" s="3"/>
      <c r="I437" s="4">
        <v>2.4420000000000002</v>
      </c>
      <c r="J437" s="5">
        <v>0.53334503334503325</v>
      </c>
      <c r="K437">
        <v>41</v>
      </c>
      <c r="L437">
        <v>24</v>
      </c>
      <c r="M437" s="5">
        <f t="shared" si="6"/>
        <v>0.58536585365853655</v>
      </c>
      <c r="N437" s="3">
        <v>724</v>
      </c>
    </row>
    <row r="438" spans="1:14" x14ac:dyDescent="0.3">
      <c r="A438">
        <v>116345240</v>
      </c>
      <c r="B438" t="s">
        <v>14</v>
      </c>
      <c r="C438" t="s">
        <v>20</v>
      </c>
      <c r="D438" t="s">
        <v>16</v>
      </c>
      <c r="E438" s="3">
        <v>170.51</v>
      </c>
      <c r="F438">
        <v>76</v>
      </c>
      <c r="G438" s="3">
        <v>168.84</v>
      </c>
      <c r="H438" s="3"/>
      <c r="I438" s="4">
        <v>2.2435526315789471</v>
      </c>
      <c r="J438" s="5">
        <v>0.99020585302914788</v>
      </c>
      <c r="K438">
        <v>138</v>
      </c>
      <c r="L438">
        <v>92</v>
      </c>
      <c r="M438" s="5">
        <f t="shared" si="6"/>
        <v>0.66666666666666663</v>
      </c>
      <c r="N438" s="3">
        <v>581</v>
      </c>
    </row>
    <row r="439" spans="1:14" x14ac:dyDescent="0.3">
      <c r="A439">
        <v>45819811074</v>
      </c>
      <c r="B439" t="s">
        <v>14</v>
      </c>
      <c r="C439" t="s">
        <v>20</v>
      </c>
      <c r="D439" t="s">
        <v>16</v>
      </c>
      <c r="E439" s="3">
        <v>170.29</v>
      </c>
      <c r="F439">
        <v>152</v>
      </c>
      <c r="G439" s="3">
        <v>104.54000000000002</v>
      </c>
      <c r="H439" s="3"/>
      <c r="I439" s="4">
        <v>1.120328947368421</v>
      </c>
      <c r="J439" s="5">
        <v>0.61389394562217414</v>
      </c>
      <c r="K439">
        <v>94</v>
      </c>
      <c r="L439">
        <v>67</v>
      </c>
      <c r="M439" s="5">
        <f t="shared" si="6"/>
        <v>0.71276595744680848</v>
      </c>
      <c r="N439" s="3">
        <v>1423</v>
      </c>
    </row>
    <row r="440" spans="1:14" x14ac:dyDescent="0.3">
      <c r="A440">
        <v>47303709943</v>
      </c>
      <c r="B440" t="s">
        <v>14</v>
      </c>
      <c r="C440" t="s">
        <v>20</v>
      </c>
      <c r="D440" t="s">
        <v>18</v>
      </c>
      <c r="E440" s="3">
        <v>170.13</v>
      </c>
      <c r="F440">
        <v>213</v>
      </c>
      <c r="G440" s="3">
        <v>145.48999999999998</v>
      </c>
      <c r="H440" s="3"/>
      <c r="I440" s="4">
        <v>0.79873239436619714</v>
      </c>
      <c r="J440" s="5">
        <v>0.8551695762064303</v>
      </c>
      <c r="K440">
        <v>195</v>
      </c>
      <c r="L440">
        <v>71</v>
      </c>
      <c r="M440" s="5">
        <f t="shared" si="6"/>
        <v>0.36410256410256409</v>
      </c>
      <c r="N440" s="3">
        <v>0</v>
      </c>
    </row>
    <row r="441" spans="1:14" x14ac:dyDescent="0.3">
      <c r="A441">
        <v>11054442336</v>
      </c>
      <c r="B441" t="s">
        <v>14</v>
      </c>
      <c r="C441" t="s">
        <v>17</v>
      </c>
      <c r="D441" t="s">
        <v>18</v>
      </c>
      <c r="E441" s="3">
        <v>169.4</v>
      </c>
      <c r="F441">
        <v>364</v>
      </c>
      <c r="G441" s="3">
        <v>258.39000000000004</v>
      </c>
      <c r="H441" s="3"/>
      <c r="I441" s="4">
        <v>0.4653846153846154</v>
      </c>
      <c r="J441" s="5">
        <v>1.5253246753246756</v>
      </c>
      <c r="K441">
        <v>465</v>
      </c>
      <c r="L441">
        <v>345</v>
      </c>
      <c r="M441" s="5">
        <f t="shared" si="6"/>
        <v>0.74193548387096775</v>
      </c>
      <c r="N441" s="3">
        <v>978</v>
      </c>
    </row>
    <row r="442" spans="1:14" x14ac:dyDescent="0.3">
      <c r="A442">
        <v>128005478</v>
      </c>
      <c r="B442" t="s">
        <v>14</v>
      </c>
      <c r="C442" t="s">
        <v>19</v>
      </c>
      <c r="D442" t="s">
        <v>18</v>
      </c>
      <c r="E442" s="3">
        <v>169.07</v>
      </c>
      <c r="F442">
        <v>389</v>
      </c>
      <c r="G442" s="3">
        <v>298.7</v>
      </c>
      <c r="H442" s="3"/>
      <c r="I442" s="4">
        <v>0.43462724935732644</v>
      </c>
      <c r="J442" s="5">
        <v>1.7667238421955402</v>
      </c>
      <c r="K442">
        <v>314</v>
      </c>
      <c r="L442">
        <v>184</v>
      </c>
      <c r="M442" s="5">
        <f t="shared" si="6"/>
        <v>0.5859872611464968</v>
      </c>
      <c r="N442" s="3">
        <v>620</v>
      </c>
    </row>
    <row r="443" spans="1:14" x14ac:dyDescent="0.3">
      <c r="A443">
        <v>115481480</v>
      </c>
      <c r="B443" t="s">
        <v>14</v>
      </c>
      <c r="C443" t="s">
        <v>15</v>
      </c>
      <c r="D443" t="s">
        <v>18</v>
      </c>
      <c r="E443" s="3">
        <v>169.02</v>
      </c>
      <c r="F443">
        <v>59</v>
      </c>
      <c r="G443" s="3">
        <v>67.790000000000006</v>
      </c>
      <c r="H443" s="3"/>
      <c r="I443" s="4">
        <v>2.8647457627118644</v>
      </c>
      <c r="J443" s="5">
        <v>0.40107679564548576</v>
      </c>
      <c r="K443">
        <v>35</v>
      </c>
      <c r="L443">
        <v>14</v>
      </c>
      <c r="M443" s="5">
        <f t="shared" si="6"/>
        <v>0.4</v>
      </c>
      <c r="N443" s="3">
        <v>0</v>
      </c>
    </row>
    <row r="444" spans="1:14" x14ac:dyDescent="0.3">
      <c r="A444">
        <v>127987678</v>
      </c>
      <c r="B444" t="s">
        <v>14</v>
      </c>
      <c r="C444" t="s">
        <v>19</v>
      </c>
      <c r="D444" t="s">
        <v>16</v>
      </c>
      <c r="E444" s="3">
        <v>168.84</v>
      </c>
      <c r="F444">
        <v>93</v>
      </c>
      <c r="G444" s="3">
        <v>91.07</v>
      </c>
      <c r="H444" s="3"/>
      <c r="I444" s="4">
        <v>1.8154838709677419</v>
      </c>
      <c r="J444" s="5">
        <v>0.53938640132669979</v>
      </c>
      <c r="K444">
        <v>95</v>
      </c>
      <c r="L444">
        <v>49</v>
      </c>
      <c r="M444" s="5">
        <f t="shared" si="6"/>
        <v>0.51578947368421058</v>
      </c>
      <c r="N444" s="3">
        <v>809</v>
      </c>
    </row>
    <row r="445" spans="1:14" x14ac:dyDescent="0.3">
      <c r="A445">
        <v>22550641</v>
      </c>
      <c r="B445" t="s">
        <v>14</v>
      </c>
      <c r="C445" t="s">
        <v>15</v>
      </c>
      <c r="D445" t="s">
        <v>16</v>
      </c>
      <c r="E445" s="3">
        <v>168.07000000000002</v>
      </c>
      <c r="F445">
        <v>34</v>
      </c>
      <c r="G445" s="3">
        <v>66.749999999999986</v>
      </c>
      <c r="H445" s="3"/>
      <c r="I445" s="4">
        <v>4.9432352941176481</v>
      </c>
      <c r="J445" s="5">
        <v>0.39715594692687556</v>
      </c>
      <c r="K445">
        <v>38</v>
      </c>
      <c r="L445">
        <v>16</v>
      </c>
      <c r="M445" s="5">
        <f t="shared" si="6"/>
        <v>0.42105263157894735</v>
      </c>
      <c r="N445" s="3">
        <v>147</v>
      </c>
    </row>
    <row r="446" spans="1:14" x14ac:dyDescent="0.3">
      <c r="A446">
        <v>130495412</v>
      </c>
      <c r="B446" t="s">
        <v>14</v>
      </c>
      <c r="C446" t="s">
        <v>15</v>
      </c>
      <c r="D446" t="s">
        <v>18</v>
      </c>
      <c r="E446" s="3">
        <v>167.82999999999998</v>
      </c>
      <c r="F446">
        <v>128</v>
      </c>
      <c r="G446" s="3">
        <v>241.51999999999998</v>
      </c>
      <c r="H446" s="3"/>
      <c r="I446" s="4">
        <v>1.3111718749999999</v>
      </c>
      <c r="J446" s="5">
        <v>1.4390752547220402</v>
      </c>
      <c r="K446">
        <v>93</v>
      </c>
      <c r="L446">
        <v>36</v>
      </c>
      <c r="M446" s="5">
        <f t="shared" si="6"/>
        <v>0.38709677419354838</v>
      </c>
      <c r="N446" s="3">
        <v>125</v>
      </c>
    </row>
    <row r="447" spans="1:14" x14ac:dyDescent="0.3">
      <c r="A447">
        <v>320536109</v>
      </c>
      <c r="B447" t="s">
        <v>14</v>
      </c>
      <c r="C447" t="s">
        <v>17</v>
      </c>
      <c r="D447" t="s">
        <v>18</v>
      </c>
      <c r="E447" s="3">
        <v>167.32</v>
      </c>
      <c r="F447">
        <v>551</v>
      </c>
      <c r="G447" s="3">
        <v>382.49</v>
      </c>
      <c r="H447" s="3"/>
      <c r="I447" s="4">
        <v>0.30366606170598909</v>
      </c>
      <c r="J447" s="5">
        <v>2.2859789624671292</v>
      </c>
      <c r="K447">
        <v>591</v>
      </c>
      <c r="L447">
        <v>375</v>
      </c>
      <c r="M447" s="5">
        <f t="shared" si="6"/>
        <v>0.63451776649746194</v>
      </c>
      <c r="N447" s="3">
        <v>141</v>
      </c>
    </row>
    <row r="448" spans="1:14" x14ac:dyDescent="0.3">
      <c r="A448">
        <v>676057543</v>
      </c>
      <c r="B448" t="s">
        <v>14</v>
      </c>
      <c r="C448" t="s">
        <v>15</v>
      </c>
      <c r="D448" t="s">
        <v>18</v>
      </c>
      <c r="E448" s="3">
        <v>166.82000000000002</v>
      </c>
      <c r="F448">
        <v>334</v>
      </c>
      <c r="G448" s="3">
        <v>320.39999999999998</v>
      </c>
      <c r="H448" s="3"/>
      <c r="I448" s="4">
        <v>0.49946107784431143</v>
      </c>
      <c r="J448" s="5">
        <v>1.9206330176237858</v>
      </c>
      <c r="K448">
        <v>204</v>
      </c>
      <c r="L448">
        <v>102</v>
      </c>
      <c r="M448" s="5">
        <f t="shared" si="6"/>
        <v>0.5</v>
      </c>
      <c r="N448" s="3">
        <v>0</v>
      </c>
    </row>
    <row r="449" spans="1:14" x14ac:dyDescent="0.3">
      <c r="A449">
        <v>44022343</v>
      </c>
      <c r="B449" t="s">
        <v>14</v>
      </c>
      <c r="C449" t="s">
        <v>17</v>
      </c>
      <c r="D449" t="s">
        <v>16</v>
      </c>
      <c r="E449" s="3">
        <v>166.57999999999998</v>
      </c>
      <c r="F449">
        <v>120</v>
      </c>
      <c r="G449" s="3">
        <v>121.1</v>
      </c>
      <c r="H449" s="3"/>
      <c r="I449" s="4">
        <v>1.3881666666666665</v>
      </c>
      <c r="J449" s="5">
        <v>0.72697802857485894</v>
      </c>
      <c r="K449">
        <v>186</v>
      </c>
      <c r="L449">
        <v>137</v>
      </c>
      <c r="M449" s="5">
        <f t="shared" si="6"/>
        <v>0.73655913978494625</v>
      </c>
      <c r="N449" s="3">
        <v>155</v>
      </c>
    </row>
    <row r="450" spans="1:14" x14ac:dyDescent="0.3">
      <c r="A450">
        <v>128004418</v>
      </c>
      <c r="B450" t="s">
        <v>14</v>
      </c>
      <c r="C450" t="s">
        <v>20</v>
      </c>
      <c r="D450" t="s">
        <v>18</v>
      </c>
      <c r="E450" s="3">
        <v>166.48000000000002</v>
      </c>
      <c r="F450">
        <v>97</v>
      </c>
      <c r="G450" s="3">
        <v>73.8</v>
      </c>
      <c r="H450" s="3"/>
      <c r="I450" s="4">
        <v>1.7162886597938147</v>
      </c>
      <c r="J450" s="5">
        <v>0.4432964920711196</v>
      </c>
      <c r="K450">
        <v>49</v>
      </c>
      <c r="L450">
        <v>23</v>
      </c>
      <c r="M450" s="5">
        <f t="shared" si="6"/>
        <v>0.46938775510204084</v>
      </c>
      <c r="N450" s="3">
        <v>0</v>
      </c>
    </row>
    <row r="451" spans="1:14" x14ac:dyDescent="0.3">
      <c r="A451">
        <v>105620577</v>
      </c>
      <c r="B451" t="s">
        <v>14</v>
      </c>
      <c r="C451" t="s">
        <v>20</v>
      </c>
      <c r="D451" t="s">
        <v>18</v>
      </c>
      <c r="E451" s="3">
        <v>166.35999999999999</v>
      </c>
      <c r="F451">
        <v>284</v>
      </c>
      <c r="G451" s="3">
        <v>301.79000000000002</v>
      </c>
      <c r="H451" s="3"/>
      <c r="I451" s="4">
        <v>0.58577464788732392</v>
      </c>
      <c r="J451" s="5">
        <v>1.8140779033421499</v>
      </c>
      <c r="K451">
        <v>282</v>
      </c>
      <c r="L451">
        <v>165</v>
      </c>
      <c r="M451" s="5">
        <f t="shared" ref="M451:M479" si="7">L451/K451</f>
        <v>0.58510638297872342</v>
      </c>
      <c r="N451" s="3">
        <v>122</v>
      </c>
    </row>
    <row r="452" spans="1:14" x14ac:dyDescent="0.3">
      <c r="A452">
        <v>34345552278</v>
      </c>
      <c r="B452" t="s">
        <v>21</v>
      </c>
      <c r="C452" t="s">
        <v>20</v>
      </c>
      <c r="D452" t="s">
        <v>16</v>
      </c>
      <c r="E452" s="3">
        <v>166.17000000000002</v>
      </c>
      <c r="F452">
        <v>101</v>
      </c>
      <c r="G452" s="3">
        <v>68.86</v>
      </c>
      <c r="H452" s="3"/>
      <c r="I452" s="4">
        <v>1.6452475247524754</v>
      </c>
      <c r="J452" s="5">
        <v>0.41439489679244146</v>
      </c>
      <c r="K452">
        <v>73</v>
      </c>
      <c r="L452">
        <v>49</v>
      </c>
      <c r="M452" s="5">
        <f t="shared" si="7"/>
        <v>0.67123287671232879</v>
      </c>
      <c r="N452" s="3">
        <v>282</v>
      </c>
    </row>
    <row r="453" spans="1:14" x14ac:dyDescent="0.3">
      <c r="A453">
        <v>116043968213</v>
      </c>
      <c r="B453" t="s">
        <v>14</v>
      </c>
      <c r="C453" t="s">
        <v>19</v>
      </c>
      <c r="D453" t="s">
        <v>16</v>
      </c>
      <c r="E453" s="3">
        <v>165.92000000000002</v>
      </c>
      <c r="F453">
        <v>143</v>
      </c>
      <c r="G453" s="3">
        <v>131.15</v>
      </c>
      <c r="H453" s="3"/>
      <c r="I453" s="4">
        <v>1.1602797202797204</v>
      </c>
      <c r="J453" s="5">
        <v>0.7904411764705882</v>
      </c>
      <c r="K453">
        <v>155</v>
      </c>
      <c r="L453">
        <v>76</v>
      </c>
      <c r="M453" s="5">
        <f t="shared" si="7"/>
        <v>0.49032258064516127</v>
      </c>
      <c r="N453" s="3">
        <v>956</v>
      </c>
    </row>
    <row r="454" spans="1:14" x14ac:dyDescent="0.3">
      <c r="A454">
        <v>3681352386</v>
      </c>
      <c r="B454" t="s">
        <v>21</v>
      </c>
      <c r="C454" t="s">
        <v>17</v>
      </c>
      <c r="D454" t="s">
        <v>18</v>
      </c>
      <c r="E454" s="3">
        <v>165.7</v>
      </c>
      <c r="F454">
        <v>280</v>
      </c>
      <c r="G454" s="3">
        <v>91.75</v>
      </c>
      <c r="H454" s="3"/>
      <c r="I454" s="4">
        <v>0.59178571428571425</v>
      </c>
      <c r="J454" s="5">
        <v>0.55371152685576341</v>
      </c>
      <c r="K454">
        <v>174</v>
      </c>
      <c r="L454">
        <v>118</v>
      </c>
      <c r="M454" s="5">
        <f t="shared" si="7"/>
        <v>0.67816091954022983</v>
      </c>
      <c r="N454" s="3">
        <v>158</v>
      </c>
    </row>
    <row r="455" spans="1:14" x14ac:dyDescent="0.3">
      <c r="A455">
        <v>22069275068</v>
      </c>
      <c r="B455" t="s">
        <v>14</v>
      </c>
      <c r="C455" t="s">
        <v>19</v>
      </c>
      <c r="D455" t="s">
        <v>16</v>
      </c>
      <c r="E455" s="3">
        <v>165.65999999999997</v>
      </c>
      <c r="F455">
        <v>254</v>
      </c>
      <c r="G455" s="3">
        <v>92.42</v>
      </c>
      <c r="H455" s="3"/>
      <c r="I455" s="4">
        <v>0.65220472440944866</v>
      </c>
      <c r="J455" s="5">
        <v>0.55788965350718356</v>
      </c>
      <c r="K455">
        <v>115</v>
      </c>
      <c r="L455">
        <v>49</v>
      </c>
      <c r="M455" s="5">
        <f t="shared" si="7"/>
        <v>0.42608695652173911</v>
      </c>
      <c r="N455" s="3">
        <v>511</v>
      </c>
    </row>
    <row r="456" spans="1:14" x14ac:dyDescent="0.3">
      <c r="A456">
        <v>17696143</v>
      </c>
      <c r="B456" t="s">
        <v>14</v>
      </c>
      <c r="C456" t="s">
        <v>17</v>
      </c>
      <c r="D456" t="s">
        <v>18</v>
      </c>
      <c r="E456" s="3">
        <v>165.43</v>
      </c>
      <c r="F456">
        <v>478</v>
      </c>
      <c r="G456" s="3">
        <v>185.56</v>
      </c>
      <c r="H456" s="3"/>
      <c r="I456" s="4">
        <v>0.34608786610878661</v>
      </c>
      <c r="J456" s="5">
        <v>1.121682887021701</v>
      </c>
      <c r="K456">
        <v>306</v>
      </c>
      <c r="L456">
        <v>169</v>
      </c>
      <c r="M456" s="5">
        <f t="shared" si="7"/>
        <v>0.55228758169934644</v>
      </c>
      <c r="N456" s="3">
        <v>0</v>
      </c>
    </row>
    <row r="457" spans="1:14" x14ac:dyDescent="0.3">
      <c r="A457">
        <v>487979163</v>
      </c>
      <c r="B457" t="s">
        <v>14</v>
      </c>
      <c r="C457" t="s">
        <v>19</v>
      </c>
      <c r="D457" t="s">
        <v>18</v>
      </c>
      <c r="E457" s="3">
        <v>165.42000000000002</v>
      </c>
      <c r="F457">
        <v>251</v>
      </c>
      <c r="G457" s="3">
        <v>171.56</v>
      </c>
      <c r="H457" s="3"/>
      <c r="I457" s="4">
        <v>0.65904382470119527</v>
      </c>
      <c r="J457" s="5">
        <v>1.0371176399468021</v>
      </c>
      <c r="K457">
        <v>163</v>
      </c>
      <c r="L457">
        <v>89</v>
      </c>
      <c r="M457" s="5">
        <f t="shared" si="7"/>
        <v>0.54601226993865026</v>
      </c>
      <c r="N457" s="3">
        <v>935</v>
      </c>
    </row>
    <row r="458" spans="1:14" x14ac:dyDescent="0.3">
      <c r="A458">
        <v>130165280</v>
      </c>
      <c r="B458" t="s">
        <v>14</v>
      </c>
      <c r="C458" t="s">
        <v>15</v>
      </c>
      <c r="D458" t="s">
        <v>16</v>
      </c>
      <c r="E458" s="3">
        <v>165.17000000000002</v>
      </c>
      <c r="F458">
        <v>43</v>
      </c>
      <c r="G458" s="3">
        <v>40.619999999999997</v>
      </c>
      <c r="H458" s="3"/>
      <c r="I458" s="4">
        <v>3.8411627906976746</v>
      </c>
      <c r="J458" s="5">
        <v>0.24592843736756065</v>
      </c>
      <c r="K458">
        <v>17</v>
      </c>
      <c r="L458">
        <v>11</v>
      </c>
      <c r="M458" s="5">
        <f t="shared" si="7"/>
        <v>0.6470588235294118</v>
      </c>
      <c r="N458" s="3">
        <v>0</v>
      </c>
    </row>
    <row r="459" spans="1:14" x14ac:dyDescent="0.3">
      <c r="A459">
        <v>406832376</v>
      </c>
      <c r="B459" t="s">
        <v>14</v>
      </c>
      <c r="C459" t="s">
        <v>20</v>
      </c>
      <c r="D459" t="s">
        <v>18</v>
      </c>
      <c r="E459" s="3">
        <v>165.03999999999996</v>
      </c>
      <c r="F459">
        <v>130</v>
      </c>
      <c r="G459" s="3">
        <v>208.59999999999997</v>
      </c>
      <c r="H459" s="3"/>
      <c r="I459" s="4">
        <v>1.2695384615384613</v>
      </c>
      <c r="J459" s="5">
        <v>1.2639360155113912</v>
      </c>
      <c r="K459">
        <v>107</v>
      </c>
      <c r="L459">
        <v>54</v>
      </c>
      <c r="M459" s="5">
        <f t="shared" si="7"/>
        <v>0.50467289719626163</v>
      </c>
      <c r="N459" s="3">
        <v>392</v>
      </c>
    </row>
    <row r="460" spans="1:14" x14ac:dyDescent="0.3">
      <c r="A460">
        <v>364893942</v>
      </c>
      <c r="B460" t="s">
        <v>14</v>
      </c>
      <c r="C460" t="s">
        <v>20</v>
      </c>
      <c r="D460" t="s">
        <v>18</v>
      </c>
      <c r="E460" s="3">
        <v>164.89</v>
      </c>
      <c r="F460">
        <v>173</v>
      </c>
      <c r="G460" s="3">
        <v>116.24</v>
      </c>
      <c r="H460" s="3"/>
      <c r="I460" s="4">
        <v>0.95312138728323692</v>
      </c>
      <c r="J460" s="5">
        <v>0.70495481836375773</v>
      </c>
      <c r="K460">
        <v>126</v>
      </c>
      <c r="L460">
        <v>85</v>
      </c>
      <c r="M460" s="5">
        <f t="shared" si="7"/>
        <v>0.67460317460317465</v>
      </c>
      <c r="N460" s="3">
        <v>0</v>
      </c>
    </row>
    <row r="461" spans="1:14" x14ac:dyDescent="0.3">
      <c r="A461">
        <v>128010078</v>
      </c>
      <c r="B461" t="s">
        <v>14</v>
      </c>
      <c r="C461" t="s">
        <v>20</v>
      </c>
      <c r="D461" t="s">
        <v>16</v>
      </c>
      <c r="E461" s="3">
        <v>164.86</v>
      </c>
      <c r="F461">
        <v>100</v>
      </c>
      <c r="G461" s="3">
        <v>97.06</v>
      </c>
      <c r="H461" s="3"/>
      <c r="I461" s="4">
        <v>1.6486000000000001</v>
      </c>
      <c r="J461" s="5">
        <v>0.58874196287759306</v>
      </c>
      <c r="K461">
        <v>83</v>
      </c>
      <c r="L461">
        <v>52</v>
      </c>
      <c r="M461" s="5">
        <f t="shared" si="7"/>
        <v>0.62650602409638556</v>
      </c>
      <c r="N461" s="3">
        <v>349</v>
      </c>
    </row>
    <row r="462" spans="1:14" x14ac:dyDescent="0.3">
      <c r="A462">
        <v>320449049</v>
      </c>
      <c r="B462" t="s">
        <v>14</v>
      </c>
      <c r="C462" t="s">
        <v>17</v>
      </c>
      <c r="D462" t="s">
        <v>16</v>
      </c>
      <c r="E462" s="3">
        <v>164.3</v>
      </c>
      <c r="F462">
        <v>96</v>
      </c>
      <c r="G462" s="3">
        <v>47.14</v>
      </c>
      <c r="H462" s="3"/>
      <c r="I462" s="4">
        <v>1.7114583333333335</v>
      </c>
      <c r="J462" s="5">
        <v>0.28691418137553254</v>
      </c>
      <c r="K462">
        <v>88</v>
      </c>
      <c r="L462">
        <v>43</v>
      </c>
      <c r="M462" s="5">
        <f t="shared" si="7"/>
        <v>0.48863636363636365</v>
      </c>
      <c r="N462" s="3">
        <v>0</v>
      </c>
    </row>
    <row r="463" spans="1:14" x14ac:dyDescent="0.3">
      <c r="A463">
        <v>14915580</v>
      </c>
      <c r="B463" t="s">
        <v>14</v>
      </c>
      <c r="C463" t="s">
        <v>15</v>
      </c>
      <c r="D463" t="s">
        <v>18</v>
      </c>
      <c r="E463" s="3">
        <v>163.96</v>
      </c>
      <c r="F463">
        <v>147</v>
      </c>
      <c r="G463" s="3">
        <v>134.97000000000003</v>
      </c>
      <c r="H463" s="3"/>
      <c r="I463" s="4">
        <v>1.1153741496598639</v>
      </c>
      <c r="J463" s="5">
        <v>0.82318858258111749</v>
      </c>
      <c r="K463">
        <v>60</v>
      </c>
      <c r="L463">
        <v>31</v>
      </c>
      <c r="M463" s="5">
        <f t="shared" si="7"/>
        <v>0.51666666666666672</v>
      </c>
      <c r="N463" s="3">
        <v>0</v>
      </c>
    </row>
    <row r="464" spans="1:14" x14ac:dyDescent="0.3">
      <c r="A464">
        <v>263945935</v>
      </c>
      <c r="B464" t="s">
        <v>14</v>
      </c>
      <c r="C464" t="s">
        <v>20</v>
      </c>
      <c r="D464" t="s">
        <v>18</v>
      </c>
      <c r="E464" s="3">
        <v>163.4</v>
      </c>
      <c r="F464">
        <v>639</v>
      </c>
      <c r="G464" s="3">
        <v>205.3</v>
      </c>
      <c r="H464" s="3"/>
      <c r="I464" s="4">
        <v>0.25571205007824727</v>
      </c>
      <c r="J464" s="5">
        <v>1.2564259485924112</v>
      </c>
      <c r="K464">
        <v>347</v>
      </c>
      <c r="L464">
        <v>253</v>
      </c>
      <c r="M464" s="5">
        <f t="shared" si="7"/>
        <v>0.72910662824207495</v>
      </c>
      <c r="N464" s="3">
        <v>0</v>
      </c>
    </row>
    <row r="465" spans="1:14" x14ac:dyDescent="0.3">
      <c r="A465">
        <v>69993651721</v>
      </c>
      <c r="B465" t="s">
        <v>14</v>
      </c>
      <c r="C465" t="s">
        <v>15</v>
      </c>
      <c r="D465" t="s">
        <v>18</v>
      </c>
      <c r="E465" s="3">
        <v>163.28</v>
      </c>
      <c r="F465">
        <v>251</v>
      </c>
      <c r="G465" s="3">
        <v>346.32</v>
      </c>
      <c r="H465" s="3"/>
      <c r="I465" s="4">
        <v>0.65051792828685262</v>
      </c>
      <c r="J465" s="5">
        <v>2.1210191082802545</v>
      </c>
      <c r="K465">
        <v>154</v>
      </c>
      <c r="L465">
        <v>36</v>
      </c>
      <c r="M465" s="5">
        <f t="shared" si="7"/>
        <v>0.23376623376623376</v>
      </c>
      <c r="N465" s="3">
        <v>0</v>
      </c>
    </row>
    <row r="466" spans="1:14" x14ac:dyDescent="0.3">
      <c r="A466">
        <v>118589440</v>
      </c>
      <c r="B466" t="s">
        <v>14</v>
      </c>
      <c r="C466" t="s">
        <v>20</v>
      </c>
      <c r="D466" t="s">
        <v>18</v>
      </c>
      <c r="E466" s="3">
        <v>163.07999999999998</v>
      </c>
      <c r="F466">
        <v>211</v>
      </c>
      <c r="G466" s="3">
        <v>128.60999999999999</v>
      </c>
      <c r="H466" s="3"/>
      <c r="I466" s="4">
        <v>0.7728909952606634</v>
      </c>
      <c r="J466" s="5">
        <v>0.78863134657836642</v>
      </c>
      <c r="K466">
        <v>105</v>
      </c>
      <c r="L466">
        <v>55</v>
      </c>
      <c r="M466" s="5">
        <f t="shared" si="7"/>
        <v>0.52380952380952384</v>
      </c>
      <c r="N466" s="3">
        <v>0</v>
      </c>
    </row>
    <row r="467" spans="1:14" x14ac:dyDescent="0.3">
      <c r="A467">
        <v>2897146566</v>
      </c>
      <c r="B467" t="s">
        <v>21</v>
      </c>
      <c r="C467" t="s">
        <v>17</v>
      </c>
      <c r="D467" t="s">
        <v>18</v>
      </c>
      <c r="E467" s="3">
        <v>163.04999999999998</v>
      </c>
      <c r="F467">
        <v>480</v>
      </c>
      <c r="G467" s="3">
        <v>159.97</v>
      </c>
      <c r="H467" s="3"/>
      <c r="I467" s="4">
        <v>0.33968749999999998</v>
      </c>
      <c r="J467" s="5">
        <v>0.98111008892977625</v>
      </c>
      <c r="K467">
        <v>256</v>
      </c>
      <c r="L467">
        <v>197</v>
      </c>
      <c r="M467" s="5">
        <f t="shared" si="7"/>
        <v>0.76953125</v>
      </c>
      <c r="N467" s="3">
        <v>0</v>
      </c>
    </row>
    <row r="468" spans="1:14" x14ac:dyDescent="0.3">
      <c r="A468">
        <v>4470148838</v>
      </c>
      <c r="B468" t="s">
        <v>14</v>
      </c>
      <c r="C468" t="s">
        <v>17</v>
      </c>
      <c r="D468" t="s">
        <v>18</v>
      </c>
      <c r="E468" s="3">
        <v>162.87</v>
      </c>
      <c r="F468">
        <v>360</v>
      </c>
      <c r="G468" s="3">
        <v>209.5</v>
      </c>
      <c r="H468" s="3"/>
      <c r="I468" s="4">
        <v>0.45241666666666669</v>
      </c>
      <c r="J468" s="5">
        <v>1.2863019586173021</v>
      </c>
      <c r="K468">
        <v>351</v>
      </c>
      <c r="L468">
        <v>241</v>
      </c>
      <c r="M468" s="5">
        <f t="shared" si="7"/>
        <v>0.68660968660968658</v>
      </c>
      <c r="N468" s="3">
        <v>1770</v>
      </c>
    </row>
    <row r="469" spans="1:14" x14ac:dyDescent="0.3">
      <c r="A469">
        <v>128010378</v>
      </c>
      <c r="B469" t="s">
        <v>14</v>
      </c>
      <c r="C469" t="s">
        <v>19</v>
      </c>
      <c r="D469" t="s">
        <v>16</v>
      </c>
      <c r="E469" s="3">
        <v>162.31</v>
      </c>
      <c r="F469">
        <v>130</v>
      </c>
      <c r="G469" s="3">
        <v>121.25999999999999</v>
      </c>
      <c r="H469" s="3"/>
      <c r="I469" s="4">
        <v>1.2485384615384616</v>
      </c>
      <c r="J469" s="5">
        <v>0.74708890394923289</v>
      </c>
      <c r="K469">
        <v>144</v>
      </c>
      <c r="L469">
        <v>102</v>
      </c>
      <c r="M469" s="5">
        <f t="shared" si="7"/>
        <v>0.70833333333333337</v>
      </c>
      <c r="N469" s="3">
        <v>253</v>
      </c>
    </row>
    <row r="470" spans="1:14" x14ac:dyDescent="0.3">
      <c r="A470">
        <v>364884672</v>
      </c>
      <c r="B470" t="s">
        <v>14</v>
      </c>
      <c r="C470" t="s">
        <v>19</v>
      </c>
      <c r="D470" t="s">
        <v>18</v>
      </c>
      <c r="E470" s="3">
        <v>162.26</v>
      </c>
      <c r="F470">
        <v>249</v>
      </c>
      <c r="G470" s="3">
        <v>187.53</v>
      </c>
      <c r="H470" s="3"/>
      <c r="I470" s="4">
        <v>0.65164658634538153</v>
      </c>
      <c r="J470" s="5">
        <v>1.1557377049180328</v>
      </c>
      <c r="K470">
        <v>229</v>
      </c>
      <c r="L470">
        <v>136</v>
      </c>
      <c r="M470" s="5">
        <f t="shared" si="7"/>
        <v>0.59388646288209612</v>
      </c>
      <c r="N470" s="3">
        <v>175</v>
      </c>
    </row>
    <row r="471" spans="1:14" x14ac:dyDescent="0.3">
      <c r="A471">
        <v>18857975170</v>
      </c>
      <c r="B471" t="s">
        <v>14</v>
      </c>
      <c r="C471" t="s">
        <v>20</v>
      </c>
      <c r="D471" t="s">
        <v>16</v>
      </c>
      <c r="E471" s="3">
        <v>162.24</v>
      </c>
      <c r="F471">
        <v>174</v>
      </c>
      <c r="G471" s="3">
        <v>113.42999999999999</v>
      </c>
      <c r="H471" s="3"/>
      <c r="I471" s="4">
        <v>0.9324137931034483</v>
      </c>
      <c r="J471" s="5">
        <v>0.69914940828402361</v>
      </c>
      <c r="K471">
        <v>128</v>
      </c>
      <c r="L471">
        <v>63</v>
      </c>
      <c r="M471" s="5">
        <f t="shared" si="7"/>
        <v>0.4921875</v>
      </c>
      <c r="N471" s="3">
        <v>747</v>
      </c>
    </row>
    <row r="472" spans="1:14" x14ac:dyDescent="0.3">
      <c r="A472">
        <v>118598409</v>
      </c>
      <c r="B472" t="s">
        <v>14</v>
      </c>
      <c r="C472" t="s">
        <v>15</v>
      </c>
      <c r="D472" t="s">
        <v>18</v>
      </c>
      <c r="E472" s="3">
        <v>162.08000000000001</v>
      </c>
      <c r="F472">
        <v>103</v>
      </c>
      <c r="G472" s="3">
        <v>191.9</v>
      </c>
      <c r="H472" s="3"/>
      <c r="I472" s="4">
        <v>1.573592233009709</v>
      </c>
      <c r="J472" s="5">
        <v>1.1839832181638696</v>
      </c>
      <c r="K472">
        <v>85</v>
      </c>
      <c r="L472">
        <v>41</v>
      </c>
      <c r="M472" s="5">
        <f t="shared" si="7"/>
        <v>0.4823529411764706</v>
      </c>
      <c r="N472" s="3">
        <v>412</v>
      </c>
    </row>
    <row r="473" spans="1:14" x14ac:dyDescent="0.3">
      <c r="A473">
        <v>17294810</v>
      </c>
      <c r="B473" t="s">
        <v>14</v>
      </c>
      <c r="C473" t="s">
        <v>15</v>
      </c>
      <c r="D473" t="s">
        <v>18</v>
      </c>
      <c r="E473" s="3">
        <v>161.76999999999998</v>
      </c>
      <c r="F473">
        <v>281</v>
      </c>
      <c r="G473" s="3">
        <v>267.73</v>
      </c>
      <c r="H473" s="3"/>
      <c r="I473" s="4">
        <v>0.5756939501779359</v>
      </c>
      <c r="J473" s="5">
        <v>1.6550040180503187</v>
      </c>
      <c r="K473">
        <v>118</v>
      </c>
      <c r="L473">
        <v>62</v>
      </c>
      <c r="M473" s="5">
        <f t="shared" si="7"/>
        <v>0.52542372881355937</v>
      </c>
      <c r="N473" s="3">
        <v>748</v>
      </c>
    </row>
    <row r="474" spans="1:14" x14ac:dyDescent="0.3">
      <c r="A474">
        <v>14360282</v>
      </c>
      <c r="B474" t="s">
        <v>14</v>
      </c>
      <c r="C474" t="s">
        <v>15</v>
      </c>
      <c r="D474" t="s">
        <v>16</v>
      </c>
      <c r="E474" s="3">
        <v>161.76</v>
      </c>
      <c r="F474">
        <v>32</v>
      </c>
      <c r="G474" s="3">
        <v>82.74</v>
      </c>
      <c r="H474" s="3"/>
      <c r="I474" s="4">
        <v>5.0549999999999997</v>
      </c>
      <c r="J474" s="5">
        <v>0.51149851632047483</v>
      </c>
      <c r="K474">
        <v>21</v>
      </c>
      <c r="L474">
        <v>13</v>
      </c>
      <c r="M474" s="5">
        <f t="shared" si="7"/>
        <v>0.61904761904761907</v>
      </c>
      <c r="N474" s="3">
        <v>1498</v>
      </c>
    </row>
    <row r="475" spans="1:14" x14ac:dyDescent="0.3">
      <c r="A475">
        <v>142147158</v>
      </c>
      <c r="B475" t="s">
        <v>14</v>
      </c>
      <c r="C475" t="s">
        <v>19</v>
      </c>
      <c r="D475" t="s">
        <v>18</v>
      </c>
      <c r="E475" s="3">
        <v>161.72</v>
      </c>
      <c r="F475">
        <v>77</v>
      </c>
      <c r="G475" s="3">
        <v>72.47999999999999</v>
      </c>
      <c r="H475" s="3"/>
      <c r="I475" s="4">
        <v>2.10025974025974</v>
      </c>
      <c r="J475" s="5">
        <v>0.44818204303734843</v>
      </c>
      <c r="K475">
        <v>76</v>
      </c>
      <c r="L475">
        <v>45</v>
      </c>
      <c r="M475" s="5">
        <f t="shared" si="7"/>
        <v>0.59210526315789469</v>
      </c>
      <c r="N475" s="3">
        <v>253</v>
      </c>
    </row>
    <row r="476" spans="1:14" x14ac:dyDescent="0.3">
      <c r="A476">
        <v>11833120654</v>
      </c>
      <c r="B476" t="s">
        <v>14</v>
      </c>
      <c r="C476" t="s">
        <v>15</v>
      </c>
      <c r="D476" t="s">
        <v>16</v>
      </c>
      <c r="E476" s="3">
        <v>161.67000000000002</v>
      </c>
      <c r="F476">
        <v>79</v>
      </c>
      <c r="G476" s="3">
        <v>33.879999999999995</v>
      </c>
      <c r="H476" s="3"/>
      <c r="I476" s="4">
        <v>2.046455696202532</v>
      </c>
      <c r="J476" s="5">
        <v>0.20956268942908388</v>
      </c>
      <c r="K476">
        <v>16</v>
      </c>
      <c r="L476">
        <v>5</v>
      </c>
      <c r="M476" s="5">
        <f t="shared" si="7"/>
        <v>0.3125</v>
      </c>
      <c r="N476" s="3">
        <v>0</v>
      </c>
    </row>
    <row r="477" spans="1:14" x14ac:dyDescent="0.3">
      <c r="A477">
        <v>2155076472</v>
      </c>
      <c r="B477" t="s">
        <v>14</v>
      </c>
      <c r="C477" t="s">
        <v>15</v>
      </c>
      <c r="D477" t="s">
        <v>18</v>
      </c>
      <c r="E477" s="3">
        <v>161.57999999999998</v>
      </c>
      <c r="F477">
        <v>84</v>
      </c>
      <c r="G477" s="3">
        <v>106.94999999999999</v>
      </c>
      <c r="H477" s="3"/>
      <c r="I477" s="4">
        <v>1.9235714285714285</v>
      </c>
      <c r="J477" s="5">
        <v>0.66190122539918306</v>
      </c>
      <c r="K477">
        <v>64</v>
      </c>
      <c r="L477">
        <v>33</v>
      </c>
      <c r="M477" s="5">
        <f t="shared" si="7"/>
        <v>0.515625</v>
      </c>
      <c r="N477" s="3">
        <v>0</v>
      </c>
    </row>
    <row r="478" spans="1:14" x14ac:dyDescent="0.3">
      <c r="A478">
        <v>19877857335</v>
      </c>
      <c r="B478" t="s">
        <v>14</v>
      </c>
      <c r="C478" t="s">
        <v>17</v>
      </c>
      <c r="D478" t="s">
        <v>18</v>
      </c>
      <c r="E478" s="3">
        <v>161.35</v>
      </c>
      <c r="F478">
        <v>499</v>
      </c>
      <c r="G478" s="3">
        <v>149.36000000000001</v>
      </c>
      <c r="H478" s="3"/>
      <c r="I478" s="4">
        <v>0.32334669338677352</v>
      </c>
      <c r="J478" s="5">
        <v>0.92568949488689201</v>
      </c>
      <c r="K478">
        <v>338</v>
      </c>
      <c r="L478">
        <v>270</v>
      </c>
      <c r="M478" s="5">
        <f t="shared" si="7"/>
        <v>0.79881656804733725</v>
      </c>
      <c r="N478" s="3">
        <v>142</v>
      </c>
    </row>
    <row r="479" spans="1:14" x14ac:dyDescent="0.3">
      <c r="A479">
        <v>323746502</v>
      </c>
      <c r="B479" t="s">
        <v>14</v>
      </c>
      <c r="C479" t="s">
        <v>15</v>
      </c>
      <c r="D479" t="s">
        <v>18</v>
      </c>
      <c r="E479" s="3">
        <v>161.15</v>
      </c>
      <c r="F479">
        <v>173</v>
      </c>
      <c r="G479" s="3">
        <v>258.89999999999998</v>
      </c>
      <c r="H479" s="3"/>
      <c r="I479" s="4">
        <v>0.93150289017341048</v>
      </c>
      <c r="J479" s="5">
        <v>1.6065777226186782</v>
      </c>
      <c r="K479">
        <v>122</v>
      </c>
      <c r="L479">
        <v>39</v>
      </c>
      <c r="M479" s="5">
        <f t="shared" si="7"/>
        <v>0.31967213114754101</v>
      </c>
      <c r="N479" s="3">
        <v>746</v>
      </c>
    </row>
    <row r="480" spans="1:14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B6C1-E3FA-4A38-90AD-B14958F118EE}">
  <dimension ref="A1:C9"/>
  <sheetViews>
    <sheetView tabSelected="1" workbookViewId="0">
      <selection activeCell="E16" sqref="E16"/>
    </sheetView>
  </sheetViews>
  <sheetFormatPr defaultRowHeight="15.6" x14ac:dyDescent="0.3"/>
  <sheetData>
    <row r="1" spans="1:3" s="7" customFormat="1" x14ac:dyDescent="0.3">
      <c r="A1" s="7" t="s">
        <v>2</v>
      </c>
      <c r="B1" s="7" t="s">
        <v>3</v>
      </c>
      <c r="C1" s="7" t="s">
        <v>24</v>
      </c>
    </row>
    <row r="2" spans="1:3" x14ac:dyDescent="0.3">
      <c r="A2" t="s">
        <v>15</v>
      </c>
      <c r="B2" t="s">
        <v>16</v>
      </c>
      <c r="C2" s="6">
        <v>1.2</v>
      </c>
    </row>
    <row r="3" spans="1:3" x14ac:dyDescent="0.3">
      <c r="A3" t="s">
        <v>15</v>
      </c>
      <c r="B3" t="s">
        <v>18</v>
      </c>
      <c r="C3" s="6">
        <v>1.25</v>
      </c>
    </row>
    <row r="4" spans="1:3" x14ac:dyDescent="0.3">
      <c r="A4" t="s">
        <v>17</v>
      </c>
      <c r="B4" t="s">
        <v>16</v>
      </c>
      <c r="C4" s="6">
        <v>0.95</v>
      </c>
    </row>
    <row r="5" spans="1:3" x14ac:dyDescent="0.3">
      <c r="A5" t="s">
        <v>17</v>
      </c>
      <c r="B5" t="s">
        <v>18</v>
      </c>
      <c r="C5" s="6">
        <v>1.05</v>
      </c>
    </row>
    <row r="6" spans="1:3" x14ac:dyDescent="0.3">
      <c r="A6" t="s">
        <v>19</v>
      </c>
      <c r="B6" t="s">
        <v>16</v>
      </c>
      <c r="C6" s="6">
        <v>0.9</v>
      </c>
    </row>
    <row r="7" spans="1:3" x14ac:dyDescent="0.3">
      <c r="A7" t="s">
        <v>19</v>
      </c>
      <c r="B7" t="s">
        <v>18</v>
      </c>
      <c r="C7" s="6">
        <v>1.2</v>
      </c>
    </row>
    <row r="8" spans="1:3" x14ac:dyDescent="0.3">
      <c r="A8" t="s">
        <v>20</v>
      </c>
      <c r="B8" t="s">
        <v>16</v>
      </c>
      <c r="C8" s="6">
        <v>1.1499999999999999</v>
      </c>
    </row>
    <row r="9" spans="1:3" x14ac:dyDescent="0.3">
      <c r="A9" t="s">
        <v>20</v>
      </c>
      <c r="B9" t="s">
        <v>18</v>
      </c>
      <c r="C9" s="6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Burulça Uluvar</cp:lastModifiedBy>
  <dcterms:created xsi:type="dcterms:W3CDTF">2019-08-07T15:28:18Z</dcterms:created>
  <dcterms:modified xsi:type="dcterms:W3CDTF">2019-08-13T15:38:32Z</dcterms:modified>
</cp:coreProperties>
</file>