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ka\Desktop\Ninja\TrainCostVBA\"/>
    </mc:Choice>
  </mc:AlternateContent>
  <xr:revisionPtr revIDLastSave="0" documentId="13_ncr:1_{8F2FE1BA-121C-49F8-9C44-6E668B1C89E1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Sheet1" sheetId="1" r:id="rId1"/>
  </sheets>
  <calcPr calcId="191029"/>
</workbook>
</file>

<file path=xl/calcChain.xml><?xml version="1.0" encoding="utf-8"?>
<calcChain xmlns="http://schemas.openxmlformats.org/spreadsheetml/2006/main">
  <c r="F8" i="1" l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<sst xmlns="http://schemas.openxmlformats.org/spreadsheetml/2006/main" count="27" uniqueCount="22">
  <si>
    <t>日付</t>
  </si>
  <si>
    <t>発</t>
  </si>
  <si>
    <t>着</t>
  </si>
  <si>
    <t>片道/往復</t>
  </si>
  <si>
    <t>交通費</t>
  </si>
  <si>
    <t>URL</t>
  </si>
  <si>
    <t>天王寺</t>
  </si>
  <si>
    <t>御坊</t>
  </si>
  <si>
    <t>往復</t>
  </si>
  <si>
    <t>別府(大分県)</t>
  </si>
  <si>
    <t>中津(大分県)</t>
  </si>
  <si>
    <t>片道</t>
  </si>
  <si>
    <t>柏</t>
  </si>
  <si>
    <t>土浦</t>
  </si>
  <si>
    <t>仙台</t>
  </si>
  <si>
    <t>会津若松</t>
  </si>
  <si>
    <t>富山</t>
  </si>
  <si>
    <t>氷見</t>
  </si>
  <si>
    <t>徳島</t>
  </si>
  <si>
    <t>高松(香川県)</t>
  </si>
  <si>
    <t>鎌倉</t>
  </si>
  <si>
    <t>箱根湯本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</si>
</sst>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:ss"/>
  </numFmts>
  <fonts count="7" x14ac:knownFonts="1">
    <font>
      <sz val="11"/>
      <color theme="1"/>
      <name val="ＭＳ Ｐゴシック"/>
      <family val="2"/>
      <scheme val="minor"/>
    </font>
    <font>
      <u/>
      <sz val="11"/>
      <color theme="10"/>
      <name val="Calibri"/>
      <family val="2"/>
    </font>
    <font>
      <sz val="6"/>
      <name val="ＭＳ Ｐゴシック"/>
      <family val="3"/>
      <charset val="128"/>
      <scheme val="minor"/>
    </font>
    <font>
      <b/>
      <sz val="22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u/>
      <sz val="22"/>
      <color theme="10"/>
      <name val="Meiryo UI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top"/>
      <protection locked="0"/>
    </xf>
  </cellStyleXfs>
  <cellXfs count="6">
    <xf numFmtId="0" fontId="0" fillId="0" borderId="0" xfId="0"/>
    <xf numFmtId="0" fontId="3" fillId="0" borderId="1" xfId="0" applyFont="1" applyBorder="1" applyAlignment="1">
      <alignment horizontal="center" vertical="top"/>
    </xf>
    <xf numFmtId="176" fontId="4" fillId="0" borderId="0" xfId="0" applyNumberFormat="1" applyFont="1"/>
    <xf numFmtId="0" fontId="4" fillId="0" borderId="0" xfId="0" applyFont="1"/>
    <xf numFmtId="0" fontId="5" fillId="0" borderId="0" xfId="1" applyFont="1" applyAlignment="1" applyProtection="1"/>
    <xf numFmtId="0" fontId="4" fillId="2" borderId="0" xfId="0" applyFont="1" applyFill="1"/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19050</xdr:rowOff>
        </xdr:from>
        <xdr:to>
          <xdr:col>8</xdr:col>
          <xdr:colOff>676275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20BE344-D404-80E9-A309-D4808FDD5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交通費自動取得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tabSelected="1" workbookViewId="0"/>
  </sheetViews>
  <sheetFormatPr defaultRowHeight="13.5" x14ac:dyDescent="0.15"/>
  <cols>
    <col min="1" max="1" width="44.625" bestFit="1" customWidth="1"/>
    <col min="2" max="3" width="25" bestFit="1" customWidth="1"/>
    <col min="4" max="4" width="19.75" bestFit="1" customWidth="1"/>
    <col min="5" max="5" width="13.375" bestFit="1" customWidth="1"/>
    <col min="6" max="6" width="10" bestFit="1" customWidth="1"/>
  </cols>
  <sheetData>
    <row r="1" spans="1:6" ht="30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30" customHeight="1" x14ac:dyDescent="0.45">
      <c r="A2" s="2">
        <v>45105</v>
      </c>
      <c r="B2" s="3" t="s">
        <v>6</v>
      </c>
      <c r="C2" s="3" t="s">
        <v>7</v>
      </c>
      <c r="D2" s="3" t="s">
        <v>8</v>
      </c>
      <c r="E2" s="5"/>
      <c r="F2" s="4" t="str">
        <f t="shared" ref="F2:F8" si="0">IF(B2="","",HYPERLINK("https://transit.yahoo.co.jp/search/result?&amp;from="&amp;_xlfn.ENCODEURL($B2)&amp;"&amp;to="&amp;_xlfn.ENCODEURL($C2)&amp;"&amp;y="&amp;TEXT(A2,"YYYY")&amp;"&amp;m="&amp;TEXT(A2,"mm")&amp;"&amp;d="&amp;TEXT(A2,"dd")&amp;"&amp;lb=1&amp;type=1&amp;ws=3&amp;s=0&amp;fl=1&amp;tl=3&amp;ticket=ic&amp;expkind=1"))</f>
        <v>https://transit.yahoo.co.jp/search/result?&amp;from=%E5%A4%A9%E7%8E%8B%E5%AF%BA&amp;to=%E5%BE%A1%E5%9D%8A&amp;y=2023&amp;m=06&amp;d=28&amp;lb=1&amp;type=1&amp;ws=3&amp;s=0&amp;fl=1&amp;tl=3&amp;ticket=ic&amp;expkind=1</v>
      </c>
    </row>
    <row r="3" spans="1:6" ht="30" customHeight="1" x14ac:dyDescent="0.45">
      <c r="A3" s="2">
        <v>45106</v>
      </c>
      <c r="B3" s="3" t="s">
        <v>9</v>
      </c>
      <c r="C3" s="3" t="s">
        <v>10</v>
      </c>
      <c r="D3" s="3" t="s">
        <v>11</v>
      </c>
      <c r="E3" s="5"/>
      <c r="F3" s="4" t="str">
        <f t="shared" si="0"/>
        <v>https://transit.yahoo.co.jp/search/result?&amp;from=%E5%88%A5%E5%BA%9C%28%E5%A4%A7%E5%88%86%E7%9C%8C%29&amp;to=%E4%B8%AD%E6%B4%A5%28%E5%A4%A7%E5%88%86%E7%9C%8C%29&amp;y=2023&amp;m=06&amp;d=29&amp;lb=1&amp;type=1&amp;ws=3&amp;s=0&amp;fl=1&amp;tl=3&amp;ticket=ic&amp;expkind=1</v>
      </c>
    </row>
    <row r="4" spans="1:6" ht="30" customHeight="1" x14ac:dyDescent="0.45">
      <c r="A4" s="2">
        <v>45107</v>
      </c>
      <c r="B4" s="3" t="s">
        <v>12</v>
      </c>
      <c r="C4" s="3" t="s">
        <v>13</v>
      </c>
      <c r="D4" s="3" t="s">
        <v>8</v>
      </c>
      <c r="E4" s="5"/>
      <c r="F4" s="4" t="str">
        <f t="shared" si="0"/>
        <v>https://transit.yahoo.co.jp/search/result?&amp;from=%E6%9F%8F&amp;to=%E5%9C%9F%E6%B5%A6&amp;y=2023&amp;m=06&amp;d=30&amp;lb=1&amp;type=1&amp;ws=3&amp;s=0&amp;fl=1&amp;tl=3&amp;ticket=ic&amp;expkind=1</v>
      </c>
    </row>
    <row r="5" spans="1:6" ht="30" customHeight="1" x14ac:dyDescent="0.45">
      <c r="A5" s="2">
        <v>45108</v>
      </c>
      <c r="B5" s="3" t="s">
        <v>14</v>
      </c>
      <c r="C5" s="3" t="s">
        <v>15</v>
      </c>
      <c r="D5" s="3" t="s">
        <v>8</v>
      </c>
      <c r="E5" s="5"/>
      <c r="F5" s="4" t="str">
        <f t="shared" si="0"/>
        <v>https://transit.yahoo.co.jp/search/result?&amp;from=%E4%BB%99%E5%8F%B0&amp;to=%E4%BC%9A%E6%B4%A5%E8%8B%A5%E6%9D%BE&amp;y=2023&amp;m=07&amp;d=01&amp;lb=1&amp;type=1&amp;ws=3&amp;s=0&amp;fl=1&amp;tl=3&amp;ticket=ic&amp;expkind=1</v>
      </c>
    </row>
    <row r="6" spans="1:6" ht="30" customHeight="1" x14ac:dyDescent="0.45">
      <c r="A6" s="2">
        <v>45109</v>
      </c>
      <c r="B6" s="3" t="s">
        <v>16</v>
      </c>
      <c r="C6" s="3" t="s">
        <v>17</v>
      </c>
      <c r="D6" s="3" t="s">
        <v>11</v>
      </c>
      <c r="E6" s="5"/>
      <c r="F6" s="4" t="str">
        <f t="shared" si="0"/>
        <v>https://transit.yahoo.co.jp/search/result?&amp;from=%E5%AF%8C%E5%B1%B1&amp;to=%E6%B0%B7%E8%A6%8B&amp;y=2023&amp;m=07&amp;d=02&amp;lb=1&amp;type=1&amp;ws=3&amp;s=0&amp;fl=1&amp;tl=3&amp;ticket=ic&amp;expkind=1</v>
      </c>
    </row>
    <row r="7" spans="1:6" ht="30" customHeight="1" x14ac:dyDescent="0.45">
      <c r="A7" s="2">
        <v>45110</v>
      </c>
      <c r="B7" s="3" t="s">
        <v>18</v>
      </c>
      <c r="C7" s="3" t="s">
        <v>19</v>
      </c>
      <c r="D7" s="3" t="s">
        <v>8</v>
      </c>
      <c r="E7" s="5"/>
      <c r="F7" s="4" t="str">
        <f t="shared" si="0"/>
        <v>https://transit.yahoo.co.jp/search/result?&amp;from=%E5%BE%B3%E5%B3%B6&amp;to=%E9%AB%98%E6%9D%BE%28%E9%A6%99%E5%B7%9D%E7%9C%8C%29&amp;y=2023&amp;m=07&amp;d=03&amp;lb=1&amp;type=1&amp;ws=3&amp;s=0&amp;fl=1&amp;tl=3&amp;ticket=ic&amp;expkind=1</v>
      </c>
    </row>
    <row r="8" spans="1:6" ht="30" customHeight="1" x14ac:dyDescent="0.45">
      <c r="A8" s="2">
        <v>45111</v>
      </c>
      <c r="B8" s="3" t="s">
        <v>20</v>
      </c>
      <c r="C8" s="3" t="s">
        <v>21</v>
      </c>
      <c r="D8" s="3" t="s">
        <v>11</v>
      </c>
      <c r="E8" s="5"/>
      <c r="F8" s="4" t="str">
        <f t="shared" si="0"/>
        <v>https://transit.yahoo.co.jp/search/result?&amp;from=%E9%8E%8C%E5%80%89&amp;to=%E7%AE%B1%E6%A0%B9%E6%B9%AF%E6%9C%AC&amp;y=2023&amp;m=07&amp;d=04&amp;lb=1&amp;type=1&amp;ws=3&amp;s=0&amp;fl=1&amp;tl=3&amp;ticket=ic&amp;expkind=1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lick">
                <anchor moveWithCells="1" sizeWithCells="1">
                  <from>
                    <xdr:col>6</xdr:col>
                    <xdr:colOff>19050</xdr:colOff>
                    <xdr:row>0</xdr:row>
                    <xdr:rowOff>19050</xdr:rowOff>
                  </from>
                  <to>
                    <xdr:col>8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saika</dc:creator>
  <cp:lastModifiedBy>saika</cp:lastModifiedBy>
  <dcterms:created xsi:type="dcterms:W3CDTF">2023-07-01T07:31:15Z</dcterms:created>
  <dcterms:modified xsi:type="dcterms:W3CDTF">2023-07-02T05:00:25Z</dcterms:modified>
</cp:coreProperties>
</file>