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bb81d704f633a/Desktop/"/>
    </mc:Choice>
  </mc:AlternateContent>
  <xr:revisionPtr revIDLastSave="164" documentId="8_{CD534F63-F600-42DE-8F1B-053E0EB891E1}" xr6:coauthVersionLast="47" xr6:coauthVersionMax="47" xr10:uidLastSave="{E7288BFB-203C-4576-BB2F-46D637D8EBF0}"/>
  <bookViews>
    <workbookView xWindow="-108" yWindow="-108" windowWidth="23256" windowHeight="12456" xr2:uid="{7B6AEADF-15D3-44F8-9825-E84C1C934D98}"/>
  </bookViews>
  <sheets>
    <sheet name="JULY MONTH EXPEN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B3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4" i="1"/>
  <c r="T35" i="1" l="1"/>
</calcChain>
</file>

<file path=xl/sharedStrings.xml><?xml version="1.0" encoding="utf-8"?>
<sst xmlns="http://schemas.openxmlformats.org/spreadsheetml/2006/main" count="16407" uniqueCount="16406">
  <si>
    <t>DATE</t>
  </si>
  <si>
    <t>MILK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</si>
  <si>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</si>
  <si>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</si>
  <si>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</si>
  <si>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</si>
  <si>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</si>
  <si>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</si>
  <si>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</si>
  <si>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</si>
  <si>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</si>
  <si>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</si>
  <si>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</si>
  <si>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</si>
  <si>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</si>
  <si>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</si>
  <si>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</si>
  <si>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</si>
  <si>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</si>
  <si>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</si>
  <si>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</si>
  <si>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</si>
  <si>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</si>
  <si>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</si>
  <si>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</si>
  <si>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</si>
  <si>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</si>
  <si>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</si>
  <si>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</si>
  <si>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</si>
  <si>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</si>
  <si>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</si>
  <si>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</si>
  <si>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</si>
  <si>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</si>
  <si>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</si>
  <si>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</si>
  <si>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</si>
  <si>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</si>
  <si>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</si>
  <si>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</si>
  <si>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</si>
  <si>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</si>
  <si>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</si>
  <si>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</si>
  <si>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</si>
  <si>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</si>
  <si>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</si>
  <si>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</si>
  <si>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</si>
  <si>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</si>
  <si>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</si>
  <si>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</si>
  <si>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</si>
  <si>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</si>
  <si>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</si>
  <si>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</si>
  <si>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</si>
  <si>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</si>
  <si>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</si>
  <si>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</si>
  <si>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</si>
  <si>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</si>
  <si>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</si>
  <si>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</si>
  <si>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</si>
  <si>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</si>
  <si>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</si>
  <si>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</si>
  <si>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</si>
  <si>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</si>
  <si>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</si>
  <si>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</si>
  <si>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</si>
  <si>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</si>
  <si>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</si>
  <si>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</si>
  <si>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</si>
  <si>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</si>
  <si>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</si>
  <si>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</si>
  <si>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</si>
  <si>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</si>
  <si>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</si>
  <si>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</si>
  <si>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</si>
  <si>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</si>
  <si>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</si>
  <si>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</si>
  <si>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</si>
  <si>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</si>
  <si>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</si>
  <si>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</si>
  <si>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</si>
  <si>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</si>
  <si>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</si>
  <si>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</si>
  <si>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</si>
  <si>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</si>
  <si>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</si>
  <si>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</si>
  <si>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</si>
  <si>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</si>
  <si>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</si>
  <si>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</si>
  <si>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</si>
  <si>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</si>
  <si>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</si>
  <si>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</si>
  <si>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</si>
  <si>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</si>
  <si>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</si>
  <si>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</si>
  <si>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</si>
  <si>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</si>
  <si>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</si>
  <si>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</si>
  <si>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</si>
  <si>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</si>
  <si>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</si>
  <si>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</si>
  <si>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</si>
  <si>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</si>
  <si>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</si>
  <si>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</si>
  <si>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</si>
  <si>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</si>
  <si>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</si>
  <si>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</si>
  <si>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</si>
  <si>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</si>
  <si>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</si>
  <si>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</si>
  <si>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</si>
  <si>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</si>
  <si>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</si>
  <si>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</si>
  <si>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</si>
  <si>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</si>
  <si>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</si>
  <si>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</si>
  <si>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</si>
  <si>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</si>
  <si>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</si>
  <si>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</si>
  <si>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</si>
  <si>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</si>
  <si>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</si>
  <si>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</si>
  <si>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</si>
  <si>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</si>
  <si>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</si>
  <si>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</si>
  <si>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</si>
  <si>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</si>
  <si>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</si>
  <si>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</si>
  <si>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</si>
  <si>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</si>
  <si>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</si>
  <si>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</si>
  <si>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</si>
  <si>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</si>
  <si>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</si>
  <si>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</si>
  <si>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</si>
  <si>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</si>
  <si>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</si>
  <si>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</si>
  <si>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</si>
  <si>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</si>
  <si>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</si>
  <si>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</si>
  <si>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</si>
  <si>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</si>
  <si>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</si>
  <si>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</si>
  <si>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</si>
  <si>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</si>
  <si>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</si>
  <si>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</si>
  <si>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</si>
  <si>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</si>
  <si>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</si>
  <si>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</si>
  <si>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</si>
  <si>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</si>
  <si>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</si>
  <si>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</si>
  <si>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</si>
  <si>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</si>
  <si>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</si>
  <si>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</si>
  <si>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</si>
  <si>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</si>
  <si>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</si>
  <si>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</si>
  <si>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</si>
  <si>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</si>
  <si>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</si>
  <si>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</si>
  <si>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</si>
  <si>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</si>
  <si>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</si>
  <si>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</si>
  <si>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</si>
  <si>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</si>
  <si>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</si>
  <si>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</si>
  <si>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</si>
  <si>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</si>
  <si>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</si>
  <si>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</si>
  <si>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</si>
  <si>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</si>
  <si>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</si>
  <si>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</si>
  <si>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</si>
  <si>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</si>
  <si>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</si>
  <si>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</si>
  <si>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</si>
  <si>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</si>
  <si>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</si>
  <si>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</si>
  <si>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</si>
  <si>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</si>
  <si>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</si>
  <si>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</si>
  <si>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</si>
  <si>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</si>
  <si>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</si>
  <si>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</si>
  <si>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</si>
  <si>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</si>
  <si>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</si>
  <si>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</si>
  <si>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</si>
  <si>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</si>
  <si>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</si>
  <si>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</si>
  <si>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</si>
  <si>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</si>
  <si>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</si>
  <si>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</si>
  <si>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</si>
  <si>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</si>
  <si>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</si>
  <si>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</si>
  <si>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</si>
  <si>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</si>
  <si>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</si>
  <si>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</si>
  <si>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</si>
  <si>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</si>
  <si>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</si>
  <si>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</si>
  <si>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</si>
  <si>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</si>
  <si>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</si>
  <si>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</si>
  <si>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</si>
  <si>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</si>
  <si>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</si>
  <si>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</si>
  <si>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</si>
  <si>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</si>
  <si>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</si>
  <si>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</si>
  <si>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</si>
  <si>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</si>
  <si>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</si>
  <si>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</si>
  <si>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</si>
  <si>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</si>
  <si>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</si>
  <si>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</si>
  <si>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</si>
  <si>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</si>
  <si>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</si>
  <si>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</si>
  <si>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</si>
  <si>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</si>
  <si>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</si>
  <si>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</si>
  <si>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</si>
  <si>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</si>
  <si>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</si>
  <si>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</si>
  <si>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</si>
  <si>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</si>
  <si>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</si>
  <si>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</si>
  <si>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</si>
  <si>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</si>
  <si>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</si>
  <si>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</si>
  <si>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</si>
  <si>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</si>
  <si>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</si>
  <si>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</si>
  <si>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</si>
  <si>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</si>
  <si>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</si>
  <si>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</si>
  <si>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</si>
  <si>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</si>
  <si>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</si>
  <si>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</si>
  <si>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</si>
  <si>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</si>
  <si>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</si>
  <si>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</si>
  <si>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</si>
  <si>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</si>
  <si>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</si>
  <si>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</si>
  <si>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</si>
  <si>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</si>
  <si>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</si>
  <si>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</si>
  <si>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</si>
  <si>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</si>
  <si>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</si>
  <si>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</si>
  <si>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</si>
  <si>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</si>
  <si>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</si>
  <si>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</si>
  <si>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</si>
  <si>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</si>
  <si>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</si>
  <si>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</si>
  <si>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</si>
  <si>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</si>
  <si>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</si>
  <si>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</si>
  <si>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</si>
  <si>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</si>
  <si>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</si>
  <si>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</si>
  <si>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</si>
  <si>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</si>
  <si>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</si>
  <si>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</si>
  <si>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</si>
  <si>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</si>
  <si>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</si>
  <si>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</si>
  <si>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</si>
  <si>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</si>
  <si>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</si>
  <si>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</si>
  <si>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</si>
  <si>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</si>
  <si>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</si>
  <si>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</si>
  <si>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</si>
  <si>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</si>
  <si>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</si>
  <si>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</si>
  <si>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</si>
  <si>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</si>
  <si>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</si>
  <si>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</si>
  <si>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</si>
  <si>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</si>
  <si>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</si>
  <si>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</si>
  <si>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</si>
  <si>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</si>
  <si>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</si>
  <si>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</si>
  <si>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</si>
  <si>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</si>
  <si>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</si>
  <si>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</si>
  <si>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</si>
  <si>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</si>
  <si>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</si>
  <si>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</si>
  <si>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</si>
  <si>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</si>
  <si>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</si>
  <si>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</si>
  <si>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</si>
  <si>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</si>
  <si>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</si>
  <si>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</si>
  <si>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</si>
  <si>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</si>
  <si>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</si>
  <si>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</si>
  <si>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</si>
  <si>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</si>
  <si>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</si>
  <si>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</si>
  <si>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</si>
  <si>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</si>
  <si>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</si>
  <si>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</si>
  <si>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</si>
  <si>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</si>
  <si>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</si>
  <si>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</si>
  <si>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</si>
  <si>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</si>
  <si>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</si>
  <si>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</si>
  <si>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</si>
  <si>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</si>
  <si>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</si>
  <si>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</si>
  <si>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</si>
  <si>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</si>
  <si>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</si>
  <si>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</si>
  <si>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</si>
  <si>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</si>
  <si>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</si>
  <si>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</si>
  <si>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</si>
  <si>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</si>
  <si>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</si>
  <si>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</si>
  <si>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</si>
  <si>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</si>
  <si>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</si>
  <si>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</si>
  <si>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</si>
  <si>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</si>
  <si>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</si>
  <si>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</si>
  <si>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</si>
  <si>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</si>
  <si>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</si>
  <si>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</si>
  <si>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</si>
  <si>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</si>
  <si>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</si>
  <si>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</si>
  <si>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</si>
  <si>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</si>
  <si>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</si>
  <si>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</si>
  <si>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</si>
  <si>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</si>
  <si>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</si>
  <si>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</si>
  <si>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</si>
  <si>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</si>
  <si>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</si>
  <si>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</si>
  <si>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</si>
  <si>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</si>
  <si>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</si>
  <si>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</si>
  <si>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</si>
  <si>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</si>
  <si>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</si>
  <si>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</si>
  <si>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</si>
  <si>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</si>
  <si>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</si>
  <si>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</si>
  <si>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</si>
  <si>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</si>
  <si>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</si>
  <si>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</si>
  <si>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</si>
  <si>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</si>
  <si>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</si>
  <si>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</si>
  <si>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</si>
  <si>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</si>
  <si>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</si>
  <si>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</si>
  <si>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</si>
  <si>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</si>
  <si>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</si>
  <si>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</si>
  <si>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</si>
  <si>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</si>
  <si>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</si>
  <si>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</si>
  <si>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</si>
  <si>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</si>
  <si>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</si>
  <si>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</si>
  <si>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</si>
  <si>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</si>
  <si>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</si>
  <si>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</si>
  <si>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</si>
  <si>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</si>
  <si>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</si>
  <si>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</si>
  <si>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</si>
  <si>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</si>
  <si>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</si>
  <si>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</si>
  <si>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</si>
  <si>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</si>
  <si>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</si>
  <si>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</si>
  <si>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</si>
  <si>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</si>
  <si>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</si>
  <si>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</si>
  <si>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</si>
  <si>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</si>
  <si>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</si>
  <si>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</si>
  <si>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</si>
  <si>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</si>
  <si>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</si>
  <si>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</si>
  <si>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</si>
  <si>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</si>
  <si>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</si>
  <si>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</si>
  <si>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</si>
  <si>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</si>
  <si>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</si>
  <si>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</si>
  <si>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</si>
  <si>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</si>
  <si>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</si>
  <si>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</si>
  <si>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</si>
  <si>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</si>
  <si>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</si>
  <si>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</si>
  <si>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</si>
  <si>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</si>
  <si>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</si>
  <si>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</si>
  <si>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</si>
  <si>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</si>
  <si>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</si>
  <si>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</si>
  <si>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</si>
  <si>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</si>
  <si>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</si>
  <si>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</si>
  <si>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</si>
  <si>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</si>
  <si>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</si>
  <si>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</si>
  <si>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</si>
  <si>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</si>
  <si>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</si>
  <si>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</si>
  <si>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</si>
  <si>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</si>
  <si>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</si>
  <si>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</si>
  <si>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</si>
  <si>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</si>
  <si>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</si>
  <si>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</si>
  <si>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</si>
  <si>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</si>
  <si>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</si>
  <si>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</si>
  <si>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</si>
  <si>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</si>
  <si>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</si>
  <si>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</si>
  <si>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</si>
  <si>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</si>
  <si>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</si>
  <si>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</si>
  <si>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</si>
  <si>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</si>
  <si>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</si>
  <si>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</si>
  <si>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</si>
  <si>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</si>
  <si>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</si>
  <si>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</si>
  <si>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</si>
  <si>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</si>
  <si>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</si>
  <si>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</si>
  <si>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</si>
  <si>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</si>
  <si>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</si>
  <si>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</si>
  <si>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</si>
  <si>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</si>
  <si>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</si>
  <si>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</si>
  <si>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</si>
  <si>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</si>
  <si>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</si>
  <si>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</si>
  <si>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</si>
  <si>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</si>
  <si>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</si>
  <si>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</si>
  <si>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</si>
  <si>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</si>
  <si>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</si>
  <si>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</si>
  <si>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</si>
  <si>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</si>
  <si>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</si>
  <si>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</si>
  <si>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</si>
  <si>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</si>
  <si>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</si>
  <si>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</si>
  <si>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</si>
  <si>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</si>
  <si>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</si>
  <si>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</si>
  <si>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</si>
  <si>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</si>
  <si>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</si>
  <si>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</si>
  <si>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</si>
  <si>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</si>
  <si>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</si>
  <si>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</si>
  <si>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</si>
  <si>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</si>
  <si>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</si>
  <si>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</si>
  <si>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</si>
  <si>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</si>
  <si>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</si>
  <si>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</si>
  <si>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</si>
  <si>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</si>
  <si>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</si>
  <si>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</si>
  <si>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</si>
  <si>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</si>
  <si>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</si>
  <si>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</si>
  <si>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</si>
  <si>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</si>
  <si>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</si>
  <si>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</si>
  <si>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</si>
  <si>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</si>
  <si>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</si>
  <si>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</si>
  <si>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</si>
  <si>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</si>
  <si>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</si>
  <si>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</si>
  <si>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</si>
  <si>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</si>
  <si>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</si>
  <si>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</si>
  <si>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</si>
  <si>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</si>
  <si>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</si>
  <si>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</si>
  <si>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</si>
  <si>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</si>
  <si>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</si>
  <si>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</si>
  <si>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</si>
  <si>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</si>
  <si>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</si>
  <si>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</si>
  <si>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</si>
  <si>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</si>
  <si>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</si>
  <si>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</si>
  <si>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</si>
  <si>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</si>
  <si>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</si>
  <si>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</si>
  <si>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</si>
  <si>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</si>
  <si>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</si>
  <si>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</si>
  <si>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</si>
  <si>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</si>
  <si>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</si>
  <si>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</si>
  <si>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</si>
  <si>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</si>
  <si>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</si>
  <si>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</si>
  <si>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</si>
  <si>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</si>
  <si>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</si>
  <si>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</si>
  <si>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</si>
  <si>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</si>
  <si>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</si>
  <si>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</si>
  <si>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</si>
  <si>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</si>
  <si>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</si>
  <si>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</si>
  <si>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</si>
  <si>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</si>
  <si>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</si>
  <si>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</si>
  <si>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</si>
  <si>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</si>
  <si>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</si>
  <si>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</si>
  <si>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</si>
  <si>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</si>
  <si>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</si>
  <si>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</si>
  <si>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</si>
  <si>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</si>
  <si>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</si>
  <si>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</si>
  <si>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</si>
  <si>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</si>
  <si>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</si>
  <si>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</si>
  <si>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</si>
  <si>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</si>
  <si>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</si>
  <si>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</si>
  <si>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</si>
  <si>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</si>
  <si>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</si>
  <si>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</si>
  <si>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</si>
  <si>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</si>
  <si>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</si>
  <si>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</si>
  <si>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</si>
  <si>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</si>
  <si>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</si>
  <si>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</si>
  <si>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</si>
  <si>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</si>
  <si>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</si>
  <si>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</si>
  <si>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</si>
  <si>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</si>
  <si>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</si>
  <si>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</si>
  <si>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</si>
  <si>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</si>
  <si>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</si>
  <si>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</si>
  <si>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</si>
  <si>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</si>
  <si>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</si>
  <si>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</si>
  <si>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</si>
  <si>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</si>
  <si>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</si>
  <si>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</si>
  <si>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</si>
  <si>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</si>
  <si>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</si>
  <si>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</si>
  <si>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</si>
  <si>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</si>
  <si>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</si>
  <si>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</si>
  <si>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</si>
  <si>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</si>
  <si>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</si>
  <si>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</si>
  <si>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</si>
  <si>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</si>
  <si>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</si>
  <si>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</si>
  <si>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</si>
  <si>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</si>
  <si>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</si>
  <si>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</si>
  <si>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</si>
  <si>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</si>
  <si>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</si>
  <si>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</si>
  <si>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</si>
  <si>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</si>
  <si>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</si>
  <si>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</si>
  <si>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</si>
  <si>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</si>
  <si>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</si>
  <si>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</si>
  <si>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</si>
  <si>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</si>
  <si>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</si>
  <si>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</si>
  <si>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</si>
  <si>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</si>
  <si>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</si>
  <si>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</si>
  <si>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</si>
  <si>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</si>
  <si>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</si>
  <si>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</si>
  <si>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</si>
  <si>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</si>
  <si>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</si>
  <si>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</si>
  <si>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</si>
  <si>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</si>
  <si>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</si>
  <si>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</si>
  <si>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</si>
  <si>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</si>
  <si>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</si>
  <si>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</si>
  <si>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</si>
  <si>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</si>
  <si>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</si>
  <si>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</si>
  <si>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</si>
  <si>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</si>
  <si>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</si>
  <si>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</si>
  <si>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</si>
  <si>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</si>
  <si>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</si>
  <si>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</si>
  <si>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</si>
  <si>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</si>
  <si>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</si>
  <si>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</si>
  <si>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</si>
  <si>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</si>
  <si>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</si>
  <si>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</si>
  <si>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</si>
  <si>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</si>
  <si>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</si>
  <si>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</si>
  <si>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</si>
  <si>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</si>
  <si>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</si>
  <si>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</si>
  <si>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</si>
  <si>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</si>
  <si>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</si>
  <si>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</si>
  <si>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</si>
  <si>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</si>
  <si>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</si>
  <si>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</si>
  <si>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</si>
  <si>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</si>
  <si>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</si>
  <si>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</si>
  <si>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</si>
  <si>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</si>
  <si>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</si>
  <si>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</si>
  <si>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</si>
  <si>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</si>
  <si>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</si>
  <si>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</si>
  <si>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</si>
  <si>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</si>
  <si>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</si>
  <si>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</si>
  <si>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</si>
  <si>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</si>
  <si>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</si>
  <si>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</si>
  <si>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</si>
  <si>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</si>
  <si>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</si>
  <si>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</si>
  <si>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</si>
  <si>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</si>
  <si>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</si>
  <si>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</si>
  <si>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</si>
  <si>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</si>
  <si>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</si>
  <si>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</si>
  <si>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</si>
  <si>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</si>
  <si>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</si>
  <si>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</si>
  <si>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</si>
  <si>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</si>
  <si>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</si>
  <si>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</si>
  <si>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</si>
  <si>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</si>
  <si>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</si>
  <si>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</si>
  <si>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</si>
  <si>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</si>
  <si>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</si>
  <si>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</si>
  <si>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</si>
  <si>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</si>
  <si>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</si>
  <si>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</si>
  <si>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</si>
  <si>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</si>
  <si>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</si>
  <si>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</si>
  <si>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</si>
  <si>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</si>
  <si>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</si>
  <si>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</si>
  <si>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</si>
  <si>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</si>
  <si>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</si>
  <si>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</si>
  <si>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</si>
  <si>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</si>
  <si>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</si>
  <si>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</si>
  <si>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</si>
  <si>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</si>
  <si>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</si>
  <si>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</si>
  <si>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</si>
  <si>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</si>
  <si>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</si>
  <si>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</si>
  <si>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</si>
  <si>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</si>
  <si>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</si>
  <si>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</si>
  <si>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</si>
  <si>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</si>
  <si>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</si>
  <si>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</si>
  <si>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</si>
  <si>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</si>
  <si>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</si>
  <si>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</si>
  <si>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</si>
  <si>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</si>
  <si>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</si>
  <si>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</si>
  <si>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</si>
  <si>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</si>
  <si>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</si>
  <si>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</si>
  <si>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</si>
  <si>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</si>
  <si>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</si>
  <si>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</si>
  <si>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</si>
  <si>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</si>
  <si>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</si>
  <si>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</si>
  <si>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</si>
  <si>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</si>
  <si>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</si>
  <si>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</si>
  <si>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</si>
  <si>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</si>
  <si>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</si>
  <si>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</si>
  <si>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</si>
  <si>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</si>
  <si>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</si>
  <si>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</si>
  <si>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</si>
  <si>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</si>
  <si>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</si>
  <si>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</si>
  <si>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</si>
  <si>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</si>
  <si>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</si>
  <si>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</si>
  <si>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</si>
  <si>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</si>
  <si>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</si>
  <si>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</si>
  <si>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</si>
  <si>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</si>
  <si>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</si>
  <si>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</si>
  <si>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</si>
  <si>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</si>
  <si>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</si>
  <si>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</si>
  <si>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</si>
  <si>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</si>
  <si>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</si>
  <si>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</si>
  <si>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</si>
  <si>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</si>
  <si>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</si>
  <si>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</si>
  <si>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</si>
  <si>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</si>
  <si>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</si>
  <si>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</si>
  <si>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</si>
  <si>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</si>
  <si>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</si>
  <si>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</si>
  <si>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</si>
  <si>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</si>
  <si>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</si>
  <si>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</si>
  <si>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</si>
  <si>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</si>
  <si>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</si>
  <si>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</si>
  <si>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</si>
  <si>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</si>
  <si>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</si>
  <si>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</si>
  <si>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</si>
  <si>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</si>
  <si>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</si>
  <si>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</si>
  <si>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</si>
  <si>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</si>
  <si>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</si>
  <si>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</si>
  <si>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</si>
  <si>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</si>
  <si>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</si>
  <si>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</si>
  <si>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</si>
  <si>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</si>
  <si>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</si>
  <si>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</si>
  <si>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</si>
  <si>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</si>
  <si>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</si>
  <si>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</si>
  <si>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</si>
  <si>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</si>
  <si>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</si>
  <si>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</si>
  <si>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</si>
  <si>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</si>
  <si>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</si>
  <si>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</si>
  <si>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</si>
  <si>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</si>
  <si>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</si>
  <si>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</si>
  <si>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</si>
  <si>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</si>
  <si>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</si>
  <si>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</si>
  <si>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</si>
  <si>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</si>
  <si>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</si>
  <si>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</si>
  <si>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</si>
  <si>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</si>
  <si>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</si>
  <si>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</si>
  <si>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</si>
  <si>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</si>
  <si>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</si>
  <si>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</si>
  <si>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</si>
  <si>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</si>
  <si>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</si>
  <si>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</si>
  <si>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</si>
  <si>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</si>
  <si>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</si>
  <si>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</si>
  <si>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</si>
  <si>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</si>
  <si>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</si>
  <si>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</si>
  <si>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</si>
  <si>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</si>
  <si>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</si>
  <si>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</si>
  <si>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</si>
  <si>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</si>
  <si>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</si>
  <si>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</si>
  <si>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</si>
  <si>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</si>
  <si>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</si>
  <si>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</si>
  <si>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</si>
  <si>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</si>
  <si>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</si>
  <si>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</si>
  <si>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</si>
  <si>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</si>
  <si>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</si>
  <si>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</si>
  <si>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</si>
  <si>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</si>
  <si>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</si>
  <si>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</si>
  <si>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</si>
  <si>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</si>
  <si>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</si>
  <si>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</si>
  <si>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</si>
  <si>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</si>
  <si>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</si>
  <si>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</si>
  <si>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</si>
  <si>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</si>
  <si>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</si>
  <si>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</si>
  <si>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</si>
  <si>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</si>
  <si>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</si>
  <si>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</si>
  <si>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</si>
  <si>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</si>
  <si>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</si>
  <si>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</si>
  <si>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</si>
  <si>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</si>
  <si>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</si>
  <si>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</si>
  <si>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</si>
  <si>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</si>
  <si>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</si>
  <si>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</si>
  <si>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</si>
  <si>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</si>
  <si>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</si>
  <si>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</si>
  <si>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</si>
  <si>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</si>
  <si>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</si>
  <si>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</si>
  <si>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</si>
  <si>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</si>
  <si>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</si>
  <si>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</si>
  <si>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</si>
  <si>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</si>
  <si>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</si>
  <si>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</si>
  <si>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</si>
  <si>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</si>
  <si>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</si>
  <si>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</si>
  <si>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</si>
  <si>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</si>
  <si>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</si>
  <si>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</si>
  <si>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</si>
  <si>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</si>
  <si>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</si>
  <si>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</si>
  <si>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</si>
  <si>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</si>
  <si>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</si>
  <si>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</si>
  <si>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</si>
  <si>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</si>
  <si>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</si>
  <si>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</si>
  <si>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</si>
  <si>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</si>
  <si>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</si>
  <si>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</si>
  <si>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</si>
  <si>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</si>
  <si>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</si>
  <si>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</si>
  <si>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</si>
  <si>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</si>
  <si>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</si>
  <si>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</si>
  <si>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</si>
  <si>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</si>
  <si>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</si>
  <si>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</si>
  <si>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</si>
  <si>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</si>
  <si>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</si>
  <si>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</si>
  <si>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</si>
  <si>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</si>
  <si>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</si>
  <si>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</si>
  <si>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</si>
  <si>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</si>
  <si>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</si>
  <si>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</si>
  <si>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</si>
  <si>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</si>
  <si>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</si>
  <si>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</si>
  <si>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</si>
  <si>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</si>
  <si>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</si>
  <si>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</si>
  <si>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</si>
  <si>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</si>
  <si>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</si>
  <si>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</si>
  <si>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</si>
  <si>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</si>
  <si>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</si>
  <si>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</si>
  <si>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</si>
  <si>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</si>
  <si>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</si>
  <si>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</si>
  <si>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</si>
  <si>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</si>
  <si>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</si>
  <si>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</si>
  <si>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</si>
  <si>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</si>
  <si>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</si>
  <si>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</si>
  <si>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</si>
  <si>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</si>
  <si>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</si>
  <si>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</si>
  <si>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</si>
  <si>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</si>
  <si>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</si>
  <si>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</si>
  <si>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</si>
  <si>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</si>
  <si>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</si>
  <si>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</si>
  <si>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</si>
  <si>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</si>
  <si>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</si>
  <si>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</si>
  <si>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</si>
  <si>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</si>
  <si>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</si>
  <si>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</si>
  <si>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</si>
  <si>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</si>
  <si>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</si>
  <si>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</si>
  <si>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</si>
  <si>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</si>
  <si>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</si>
  <si>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</si>
  <si>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</si>
  <si>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</si>
  <si>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</si>
  <si>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</si>
  <si>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</si>
  <si>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</si>
  <si>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</si>
  <si>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</si>
  <si>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</si>
  <si>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</si>
  <si>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</si>
  <si>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</si>
  <si>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</si>
  <si>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</si>
  <si>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</si>
  <si>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</si>
  <si>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</si>
  <si>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</si>
  <si>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</si>
  <si>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</si>
  <si>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</si>
  <si>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</si>
  <si>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</si>
  <si>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</si>
  <si>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</si>
  <si>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</si>
  <si>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</si>
  <si>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</si>
  <si>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</si>
  <si>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</si>
  <si>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</si>
  <si>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</si>
  <si>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</si>
  <si>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</si>
  <si>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</si>
  <si>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</si>
  <si>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</si>
  <si>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</si>
  <si>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</si>
  <si>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</si>
  <si>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</si>
  <si>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</si>
  <si>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</si>
  <si>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</si>
  <si>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</si>
  <si>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</si>
  <si>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</si>
  <si>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</si>
  <si>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</si>
  <si>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</si>
  <si>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</si>
  <si>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</si>
  <si>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</si>
  <si>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</si>
  <si>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</si>
  <si>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</si>
  <si>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</si>
  <si>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</si>
  <si>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</si>
  <si>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</si>
  <si>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</si>
  <si>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</si>
  <si>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</si>
  <si>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</si>
  <si>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</si>
  <si>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</si>
  <si>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</si>
  <si>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</si>
  <si>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</si>
  <si>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</si>
  <si>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</si>
  <si>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</si>
  <si>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</si>
  <si>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</si>
  <si>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</si>
  <si>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</si>
  <si>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</si>
  <si>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</si>
  <si>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</si>
  <si>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</si>
  <si>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</si>
  <si>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</si>
  <si>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</si>
  <si>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</si>
  <si>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</si>
  <si>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</si>
  <si>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</si>
  <si>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</si>
  <si>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</si>
  <si>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</si>
  <si>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</si>
  <si>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</si>
  <si>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</si>
  <si>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</si>
  <si>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</si>
  <si>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</si>
  <si>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</si>
  <si>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</si>
  <si>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</si>
  <si>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</si>
  <si>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</si>
  <si>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</si>
  <si>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</si>
  <si>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</si>
  <si>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</si>
  <si>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</si>
  <si>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</si>
  <si>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</si>
  <si>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</si>
  <si>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</si>
  <si>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</si>
  <si>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</si>
  <si>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</si>
  <si>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</si>
  <si>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</si>
  <si>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</si>
  <si>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</si>
  <si>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</si>
  <si>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</si>
  <si>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</si>
  <si>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</si>
  <si>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</si>
  <si>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</si>
  <si>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</si>
  <si>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</si>
  <si>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</si>
  <si>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</si>
  <si>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</si>
  <si>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</si>
  <si>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</si>
  <si>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</si>
  <si>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</si>
  <si>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</si>
  <si>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</si>
  <si>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</si>
  <si>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</si>
  <si>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</si>
  <si>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</si>
  <si>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</si>
  <si>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</si>
  <si>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</si>
  <si>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</si>
  <si>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</si>
  <si>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</si>
  <si>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</si>
  <si>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</si>
  <si>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</si>
  <si>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</si>
  <si>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</si>
  <si>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</si>
  <si>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</si>
  <si>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</si>
  <si>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</si>
  <si>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</si>
  <si>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</si>
  <si>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</si>
  <si>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</si>
  <si>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</si>
  <si>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</si>
  <si>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</si>
  <si>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</si>
  <si>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</si>
  <si>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</si>
  <si>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</si>
  <si>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</si>
  <si>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</si>
  <si>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</si>
  <si>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</si>
  <si>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</si>
  <si>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</si>
  <si>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</si>
  <si>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</si>
  <si>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</si>
  <si>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</si>
  <si>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</si>
  <si>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</si>
  <si>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</si>
  <si>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</si>
  <si>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</si>
  <si>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</si>
  <si>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</si>
  <si>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</si>
  <si>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</si>
  <si>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</si>
  <si>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</si>
  <si>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</si>
  <si>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</si>
  <si>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</si>
  <si>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</si>
  <si>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</si>
  <si>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</si>
  <si>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</si>
  <si>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</si>
  <si>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</si>
  <si>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</si>
  <si>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</si>
  <si>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</si>
  <si>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</si>
  <si>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</si>
  <si>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</si>
  <si>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</si>
  <si>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</si>
  <si>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</si>
  <si>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</si>
  <si>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</si>
  <si>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</si>
  <si>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</si>
  <si>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</si>
  <si>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</si>
  <si>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</si>
  <si>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</si>
  <si>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</si>
  <si>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</si>
  <si>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</si>
  <si>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</si>
  <si>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</si>
  <si>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</si>
  <si>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</si>
  <si>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</si>
  <si>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</si>
  <si>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</si>
  <si>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</si>
  <si>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</si>
  <si>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</si>
  <si>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</si>
  <si>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</si>
  <si>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</si>
  <si>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</si>
  <si>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</si>
  <si>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</si>
  <si>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</si>
  <si>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</si>
  <si>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</si>
  <si>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</si>
  <si>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</si>
  <si>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</si>
  <si>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</si>
  <si>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</si>
  <si>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</si>
  <si>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</si>
  <si>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</si>
  <si>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</si>
  <si>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</si>
  <si>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</si>
  <si>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</si>
  <si>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</si>
  <si>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</si>
  <si>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</si>
  <si>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</si>
  <si>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</si>
  <si>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</si>
  <si>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</si>
  <si>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</si>
  <si>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</si>
  <si>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</si>
  <si>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</si>
  <si>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</si>
  <si>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</si>
  <si>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</si>
  <si>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</si>
  <si>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</si>
  <si>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</si>
  <si>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</si>
  <si>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</si>
  <si>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</si>
  <si>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</si>
  <si>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</si>
  <si>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</si>
  <si>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</si>
  <si>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</si>
  <si>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</si>
  <si>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</si>
  <si>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</si>
  <si>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</si>
  <si>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</si>
  <si>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</si>
  <si>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</si>
  <si>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</si>
  <si>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</si>
  <si>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</si>
  <si>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</si>
  <si>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</si>
  <si>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</si>
  <si>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</si>
  <si>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</si>
  <si>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</si>
  <si>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</si>
  <si>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</si>
  <si>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</si>
  <si>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</si>
  <si>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</si>
  <si>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</si>
  <si>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</si>
  <si>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</si>
  <si>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</si>
  <si>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</si>
  <si>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</si>
  <si>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</si>
  <si>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</si>
  <si>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</si>
  <si>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</si>
  <si>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</si>
  <si>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</si>
  <si>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</si>
  <si>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</si>
  <si>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</si>
  <si>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</si>
  <si>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</si>
  <si>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</si>
  <si>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</si>
  <si>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</si>
  <si>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</si>
  <si>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</si>
  <si>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</si>
  <si>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</si>
  <si>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</si>
  <si>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</si>
  <si>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</si>
  <si>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</si>
  <si>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</si>
  <si>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</si>
  <si>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</si>
  <si>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</si>
  <si>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</si>
  <si>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</si>
  <si>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</si>
  <si>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</si>
  <si>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</si>
  <si>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</si>
  <si>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</si>
  <si>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</si>
  <si>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</si>
  <si>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</si>
  <si>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</si>
  <si>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</si>
  <si>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</si>
  <si>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</si>
  <si>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</si>
  <si>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</si>
  <si>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</si>
  <si>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</si>
  <si>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</si>
  <si>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</si>
  <si>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</si>
  <si>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</si>
  <si>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</si>
  <si>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</si>
  <si>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</si>
  <si>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</si>
  <si>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</si>
  <si>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</si>
  <si>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</si>
  <si>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</si>
  <si>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</si>
  <si>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</si>
  <si>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</si>
  <si>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</si>
  <si>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</si>
  <si>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</si>
  <si>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</si>
  <si>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</si>
  <si>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</si>
  <si>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</si>
  <si>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</si>
  <si>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</si>
  <si>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</si>
  <si>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</si>
  <si>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</si>
  <si>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</si>
  <si>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</si>
  <si>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</si>
  <si>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</si>
  <si>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</si>
  <si>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</si>
  <si>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</si>
  <si>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</si>
  <si>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</si>
  <si>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</si>
  <si>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</si>
  <si>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</si>
  <si>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</si>
  <si>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</si>
  <si>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</si>
  <si>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</si>
  <si>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</si>
  <si>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</si>
  <si>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</si>
  <si>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</si>
  <si>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</si>
  <si>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</si>
  <si>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</si>
  <si>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</si>
  <si>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</si>
  <si>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</si>
  <si>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</si>
  <si>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</si>
  <si>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</si>
  <si>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</si>
  <si>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</si>
  <si>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</si>
  <si>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</si>
  <si>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</si>
  <si>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</si>
  <si>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</si>
  <si>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</si>
  <si>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</si>
  <si>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</si>
  <si>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</si>
  <si>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</si>
  <si>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</si>
  <si>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</si>
  <si>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</si>
  <si>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</si>
  <si>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</si>
  <si>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</si>
  <si>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</si>
  <si>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</si>
  <si>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</si>
  <si>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</si>
  <si>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</si>
  <si>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</si>
  <si>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</si>
  <si>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</si>
  <si>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</si>
  <si>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</si>
  <si>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</si>
  <si>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</si>
  <si>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</si>
  <si>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</si>
  <si>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</si>
  <si>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</si>
  <si>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</si>
  <si>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</si>
  <si>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</si>
  <si>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</si>
  <si>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</si>
  <si>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</si>
  <si>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</si>
  <si>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</si>
  <si>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</si>
  <si>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</si>
  <si>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</si>
  <si>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</si>
  <si>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</si>
  <si>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</si>
  <si>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</si>
  <si>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</si>
  <si>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</si>
  <si>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</si>
  <si>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</si>
  <si>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</si>
  <si>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</si>
  <si>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</si>
  <si>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</si>
  <si>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</si>
  <si>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</si>
  <si>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</si>
  <si>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</si>
  <si>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</si>
  <si>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</si>
  <si>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</si>
  <si>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</si>
  <si>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</si>
  <si>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</si>
  <si>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</si>
  <si>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</si>
  <si>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</si>
  <si>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</si>
  <si>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</si>
  <si>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</si>
  <si>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</si>
  <si>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</si>
  <si>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</si>
  <si>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</si>
  <si>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</si>
  <si>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</si>
  <si>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</si>
  <si>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</si>
  <si>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</si>
  <si>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</si>
  <si>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</si>
  <si>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</si>
  <si>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</si>
  <si>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</si>
  <si>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</si>
  <si>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</si>
  <si>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</si>
  <si>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</si>
  <si>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</si>
  <si>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</si>
  <si>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</si>
  <si>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</si>
  <si>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</si>
  <si>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</si>
  <si>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</si>
  <si>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</si>
  <si>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</si>
  <si>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</si>
  <si>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</si>
  <si>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</si>
  <si>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</si>
  <si>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</si>
  <si>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</si>
  <si>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</si>
  <si>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</si>
  <si>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</si>
  <si>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</si>
  <si>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</si>
  <si>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</si>
  <si>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</si>
  <si>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</si>
  <si>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</si>
  <si>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</si>
  <si>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</si>
  <si>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</si>
  <si>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</si>
  <si>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</si>
  <si>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</si>
  <si>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</si>
  <si>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</si>
  <si>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</si>
  <si>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</si>
  <si>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</si>
  <si>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</si>
  <si>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</si>
  <si>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</si>
  <si>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</si>
  <si>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</si>
  <si>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</si>
  <si>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</si>
  <si>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</si>
  <si>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</si>
  <si>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</si>
  <si>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</si>
  <si>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</si>
  <si>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</si>
  <si>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</si>
  <si>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</si>
  <si>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</si>
  <si>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</si>
  <si>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</si>
  <si>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</si>
  <si>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</si>
  <si>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</si>
  <si>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</si>
  <si>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</si>
  <si>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</si>
  <si>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</si>
  <si>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</si>
  <si>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</si>
  <si>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</si>
  <si>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</si>
  <si>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</si>
  <si>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</si>
  <si>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</si>
  <si>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</si>
  <si>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</si>
  <si>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</si>
  <si>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</si>
  <si>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</si>
  <si>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</si>
  <si>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</si>
  <si>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</si>
  <si>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</si>
  <si>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</si>
  <si>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</si>
  <si>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</si>
  <si>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</si>
  <si>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</si>
  <si>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</si>
  <si>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</si>
  <si>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</si>
  <si>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</si>
  <si>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</si>
  <si>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</si>
  <si>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</si>
  <si>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</si>
  <si>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</si>
  <si>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</si>
  <si>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</si>
  <si>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</si>
  <si>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</si>
  <si>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</si>
  <si>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</si>
  <si>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</si>
  <si>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</si>
  <si>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</si>
  <si>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</si>
  <si>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</si>
  <si>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</si>
  <si>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</si>
  <si>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</si>
  <si>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</si>
  <si>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</si>
  <si>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</si>
  <si>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</si>
  <si>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</si>
  <si>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</si>
  <si>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</si>
  <si>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</si>
  <si>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</si>
  <si>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</si>
  <si>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</si>
  <si>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</si>
  <si>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</si>
  <si>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</si>
  <si>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</si>
  <si>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</si>
  <si>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</si>
  <si>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</si>
  <si>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</si>
  <si>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</si>
  <si>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</si>
  <si>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</si>
  <si>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</si>
  <si>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</si>
  <si>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</si>
  <si>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</si>
  <si>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</si>
  <si>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</si>
  <si>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</si>
  <si>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</si>
  <si>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</si>
  <si>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</si>
  <si>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</si>
  <si>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</si>
  <si>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</si>
  <si>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</si>
  <si>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</si>
  <si>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</si>
  <si>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</si>
  <si>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</si>
  <si>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</si>
  <si>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</si>
  <si>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</si>
  <si>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</si>
  <si>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</si>
  <si>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</si>
  <si>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</si>
  <si>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</si>
  <si>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</si>
  <si>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</si>
  <si>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</si>
  <si>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</si>
  <si>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</si>
  <si>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</si>
  <si>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</si>
  <si>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</si>
  <si>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</si>
  <si>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</si>
  <si>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</si>
  <si>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</si>
  <si>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</si>
  <si>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</si>
  <si>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</si>
  <si>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</si>
  <si>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</si>
  <si>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</si>
  <si>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</si>
  <si>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</si>
  <si>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</si>
  <si>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</si>
  <si>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</si>
  <si>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</si>
  <si>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</si>
  <si>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</si>
  <si>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</si>
  <si>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</si>
  <si>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</si>
  <si>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</si>
  <si>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</si>
  <si>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</si>
  <si>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</si>
  <si>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</si>
  <si>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</si>
  <si>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</si>
  <si>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</si>
  <si>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</si>
  <si>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</si>
  <si>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</si>
  <si>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</si>
  <si>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</si>
  <si>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</si>
  <si>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</si>
  <si>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</si>
  <si>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</si>
  <si>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</si>
  <si>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</si>
  <si>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</si>
  <si>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</si>
  <si>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</si>
  <si>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</si>
  <si>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</si>
  <si>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</si>
  <si>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</si>
  <si>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</si>
  <si>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</si>
  <si>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</si>
  <si>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</si>
  <si>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</si>
  <si>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</si>
  <si>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</si>
  <si>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</si>
  <si>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</si>
  <si>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</si>
  <si>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</si>
  <si>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</si>
  <si>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</si>
  <si>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</si>
  <si>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</si>
  <si>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</si>
  <si>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</si>
  <si>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</si>
  <si>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</si>
  <si>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</si>
  <si>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</si>
  <si>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</si>
  <si>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</si>
  <si>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</si>
  <si>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</si>
  <si>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</si>
  <si>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</si>
  <si>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</si>
  <si>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</si>
  <si>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</si>
  <si>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</si>
  <si>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</si>
  <si>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</si>
  <si>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</si>
  <si>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</si>
  <si>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</si>
  <si>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</si>
  <si>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</si>
  <si>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</si>
  <si>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</si>
  <si>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</si>
  <si>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</si>
  <si>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</si>
  <si>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</si>
  <si>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</si>
  <si>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</si>
  <si>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</si>
  <si>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</si>
  <si>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</si>
  <si>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</si>
  <si>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</si>
  <si>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</si>
  <si>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</si>
  <si>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</si>
  <si>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</si>
  <si>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</si>
  <si>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</si>
  <si>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</si>
  <si>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</si>
  <si>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</si>
  <si>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</si>
  <si>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</si>
  <si>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</si>
  <si>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</si>
  <si>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</si>
  <si>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</si>
  <si>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</si>
  <si>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</si>
  <si>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</si>
  <si>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</si>
  <si>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</si>
  <si>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</si>
  <si>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</si>
  <si>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</si>
  <si>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</si>
  <si>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</si>
  <si>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</si>
  <si>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</si>
  <si>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</si>
  <si>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</si>
  <si>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</si>
  <si>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</si>
  <si>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</si>
  <si>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</si>
  <si>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</si>
  <si>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</si>
  <si>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</si>
  <si>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</si>
  <si>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</si>
  <si>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</si>
  <si>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</si>
  <si>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</si>
  <si>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</si>
  <si>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</si>
  <si>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</si>
  <si>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</si>
  <si>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</si>
  <si>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</si>
  <si>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</si>
  <si>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</si>
  <si>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</si>
  <si>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</si>
  <si>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</si>
  <si>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</si>
  <si>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</si>
  <si>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</si>
  <si>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</si>
  <si>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</si>
  <si>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</si>
  <si>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</si>
  <si>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</si>
  <si>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</si>
  <si>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</si>
  <si>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</si>
  <si>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</si>
  <si>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</si>
  <si>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</si>
  <si>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</si>
  <si>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</si>
  <si>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</si>
  <si>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</si>
  <si>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</si>
  <si>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</si>
  <si>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</si>
  <si>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</si>
  <si>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</si>
  <si>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</si>
  <si>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</si>
  <si>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</si>
  <si>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</si>
  <si>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</si>
  <si>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</si>
  <si>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</si>
  <si>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</si>
  <si>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</si>
  <si>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</si>
  <si>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</si>
  <si>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</si>
  <si>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</si>
  <si>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</si>
  <si>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</si>
  <si>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</si>
  <si>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</si>
  <si>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</si>
  <si>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</si>
  <si>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</si>
  <si>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</si>
  <si>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</si>
  <si>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</si>
  <si>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</si>
  <si>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</si>
  <si>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</si>
  <si>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</si>
  <si>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</si>
  <si>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</si>
  <si>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</si>
  <si>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</si>
  <si>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</si>
  <si>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</si>
  <si>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</si>
  <si>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</si>
  <si>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</si>
  <si>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</si>
  <si>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</si>
  <si>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</si>
  <si>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</si>
  <si>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</si>
  <si>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</si>
  <si>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</si>
  <si>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</si>
  <si>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</si>
  <si>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</si>
  <si>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</si>
  <si>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</si>
  <si>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</si>
  <si>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</si>
  <si>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</si>
  <si>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</si>
  <si>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</si>
  <si>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</si>
  <si>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</si>
  <si>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</si>
  <si>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</si>
  <si>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</si>
  <si>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</si>
  <si>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</si>
  <si>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</si>
  <si>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</si>
  <si>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</si>
  <si>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</si>
  <si>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</si>
  <si>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</si>
  <si>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</si>
  <si>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</si>
  <si>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</si>
  <si>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</si>
  <si>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</si>
  <si>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</si>
  <si>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</si>
  <si>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</si>
  <si>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</si>
  <si>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</si>
  <si>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</si>
  <si>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</si>
  <si>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</si>
  <si>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</si>
  <si>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</si>
  <si>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</si>
  <si>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</si>
  <si>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</si>
  <si>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</si>
  <si>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</si>
  <si>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</si>
  <si>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</si>
  <si>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</si>
  <si>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</si>
  <si>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</si>
  <si>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</si>
  <si>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</si>
  <si>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</si>
  <si>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</si>
  <si>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</si>
  <si>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</si>
  <si>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</si>
  <si>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</si>
  <si>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</si>
  <si>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</si>
  <si>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</si>
  <si>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</si>
  <si>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</si>
  <si>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</si>
  <si>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</si>
  <si>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</si>
  <si>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</si>
  <si>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</si>
  <si>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</si>
  <si>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</si>
  <si>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</si>
  <si>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</si>
  <si>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</si>
  <si>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</si>
  <si>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</si>
  <si>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</si>
  <si>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</si>
  <si>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</si>
  <si>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</si>
  <si>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</si>
  <si>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</si>
  <si>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</si>
  <si>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</si>
  <si>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</si>
  <si>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</si>
  <si>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</si>
  <si>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</si>
  <si>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</si>
  <si>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</si>
  <si>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</si>
  <si>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</si>
  <si>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</si>
  <si>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</si>
  <si>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</si>
  <si>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</si>
  <si>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</si>
  <si>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</si>
  <si>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</si>
  <si>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</si>
  <si>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</si>
  <si>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</si>
  <si>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</si>
  <si>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</si>
  <si>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</si>
  <si>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</si>
  <si>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</si>
  <si>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</si>
  <si>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</si>
  <si>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</si>
  <si>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</si>
  <si>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</si>
  <si>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</si>
  <si>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</si>
  <si>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</si>
  <si>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</si>
  <si>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</si>
  <si>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</si>
  <si>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</si>
  <si>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</si>
  <si>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</si>
  <si>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</si>
  <si>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</si>
  <si>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</si>
  <si>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</si>
  <si>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</si>
  <si>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</si>
  <si>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</si>
  <si>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</si>
  <si>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</si>
  <si>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</si>
  <si>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</si>
  <si>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</si>
  <si>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</si>
  <si>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</si>
  <si>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</si>
  <si>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</si>
  <si>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</si>
  <si>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</si>
  <si>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</si>
  <si>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</si>
  <si>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</si>
  <si>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</si>
  <si>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</si>
  <si>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</si>
  <si>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</si>
  <si>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</si>
  <si>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</si>
  <si>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</si>
  <si>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</si>
  <si>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</si>
  <si>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</si>
  <si>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</si>
  <si>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</si>
  <si>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</si>
  <si>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</si>
  <si>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</si>
  <si>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</si>
  <si>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</si>
  <si>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</si>
  <si>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</si>
  <si>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</si>
  <si>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</si>
  <si>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</si>
  <si>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</si>
  <si>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</si>
  <si>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</si>
  <si>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</si>
  <si>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</si>
  <si>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</si>
  <si>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</si>
  <si>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</si>
  <si>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</si>
  <si>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</si>
  <si>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</si>
  <si>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</si>
  <si>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</si>
  <si>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</si>
  <si>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</si>
  <si>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</si>
  <si>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</si>
  <si>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</si>
  <si>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</si>
  <si>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</si>
  <si>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</si>
  <si>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</si>
  <si>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</si>
  <si>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</si>
  <si>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</si>
  <si>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</si>
  <si>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</si>
  <si>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</si>
  <si>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</si>
  <si>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</si>
  <si>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</si>
  <si>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</si>
  <si>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</si>
  <si>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</si>
  <si>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</si>
  <si>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</si>
  <si>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</si>
  <si>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</si>
  <si>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</si>
  <si>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</si>
  <si>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</si>
  <si>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</si>
  <si>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</si>
  <si>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</si>
  <si>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</si>
  <si>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</si>
  <si>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</si>
  <si>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</si>
  <si>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</si>
  <si>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</si>
  <si>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</si>
  <si>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</si>
  <si>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</si>
  <si>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</si>
  <si>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</si>
  <si>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</si>
  <si>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</si>
  <si>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</si>
  <si>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</si>
  <si>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</si>
  <si>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</si>
  <si>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</si>
  <si>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</si>
  <si>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</si>
  <si>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</si>
  <si>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</si>
  <si>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</si>
  <si>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</si>
  <si>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</si>
  <si>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</si>
  <si>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</si>
  <si>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</si>
  <si>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</si>
  <si>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</si>
  <si>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</si>
  <si>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</si>
  <si>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</si>
  <si>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</si>
  <si>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</si>
  <si>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</si>
  <si>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</si>
  <si>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</si>
  <si>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</si>
  <si>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</si>
  <si>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</si>
  <si>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</si>
  <si>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</si>
  <si>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</si>
  <si>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</si>
  <si>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</si>
  <si>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</si>
  <si>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</si>
  <si>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</si>
  <si>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</si>
  <si>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</si>
  <si>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</si>
  <si>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</si>
  <si>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</si>
  <si>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</si>
  <si>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</si>
  <si>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</si>
  <si>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</si>
  <si>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</si>
  <si>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</si>
  <si>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</si>
  <si>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</si>
  <si>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</si>
  <si>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</si>
  <si>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</si>
  <si>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</si>
  <si>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</si>
  <si>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</si>
  <si>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</si>
  <si>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</si>
  <si>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</si>
  <si>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</si>
  <si>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</si>
  <si>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</si>
  <si>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</si>
  <si>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</si>
  <si>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</si>
  <si>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</si>
  <si>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</si>
  <si>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</si>
  <si>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</si>
  <si>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</si>
  <si>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</si>
  <si>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</si>
  <si>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</si>
  <si>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</si>
  <si>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</si>
  <si>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</si>
  <si>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</si>
  <si>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</si>
  <si>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</si>
  <si>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</si>
  <si>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</si>
  <si>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</si>
  <si>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</si>
  <si>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</si>
  <si>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</si>
  <si>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</si>
  <si>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</si>
  <si>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</si>
  <si>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</si>
  <si>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</si>
  <si>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</si>
  <si>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</si>
  <si>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</si>
  <si>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</si>
  <si>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</si>
  <si>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</si>
  <si>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</si>
  <si>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</si>
  <si>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</si>
  <si>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</si>
  <si>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</si>
  <si>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</si>
  <si>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</si>
  <si>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</si>
  <si>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</si>
  <si>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</si>
  <si>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</si>
  <si>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</si>
  <si>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</si>
  <si>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</si>
  <si>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</si>
  <si>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</si>
  <si>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</si>
  <si>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</si>
  <si>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</si>
  <si>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</si>
  <si>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</si>
  <si>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</si>
  <si>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</si>
  <si>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</si>
  <si>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</si>
  <si>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</si>
  <si>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</si>
  <si>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</si>
  <si>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</si>
  <si>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</si>
  <si>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</si>
  <si>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</si>
  <si>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</si>
  <si>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</si>
  <si>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</si>
  <si>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</si>
  <si>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</si>
  <si>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</si>
  <si>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</si>
  <si>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</si>
  <si>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</si>
  <si>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</si>
  <si>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</si>
  <si>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</si>
  <si>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</si>
  <si>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</si>
  <si>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</si>
  <si>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</si>
  <si>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</si>
  <si>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</si>
  <si>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</si>
  <si>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</si>
  <si>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</si>
  <si>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</si>
  <si>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</si>
  <si>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</si>
  <si>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</si>
  <si>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</si>
  <si>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</si>
  <si>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</si>
  <si>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</si>
  <si>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</si>
  <si>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</si>
  <si>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</si>
  <si>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</si>
  <si>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</si>
  <si>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</si>
  <si>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</si>
  <si>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</si>
  <si>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</si>
  <si>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</si>
  <si>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</si>
  <si>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</si>
  <si>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</si>
  <si>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</si>
  <si>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</si>
  <si>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</si>
  <si>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</si>
  <si>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</si>
  <si>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</si>
  <si>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</si>
  <si>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</si>
  <si>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</si>
  <si>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</si>
  <si>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</si>
  <si>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</si>
  <si>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</si>
  <si>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</si>
  <si>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</si>
  <si>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</si>
  <si>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</si>
  <si>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</si>
  <si>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</si>
  <si>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</si>
  <si>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</si>
  <si>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</si>
  <si>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</si>
  <si>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</si>
  <si>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</si>
  <si>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</si>
  <si>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</si>
  <si>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</si>
  <si>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</si>
  <si>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</si>
  <si>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</si>
  <si>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</si>
  <si>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</si>
  <si>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</si>
  <si>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</si>
  <si>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</si>
  <si>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</si>
  <si>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</si>
  <si>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</si>
  <si>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</si>
  <si>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</si>
  <si>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</si>
  <si>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</si>
  <si>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</si>
  <si>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</si>
  <si>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</si>
  <si>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</si>
  <si>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</si>
  <si>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</si>
  <si>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</si>
  <si>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</si>
  <si>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</si>
  <si>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</si>
  <si>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</si>
  <si>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</si>
  <si>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</si>
  <si>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</si>
  <si>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</si>
  <si>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</si>
  <si>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</si>
  <si>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</si>
  <si>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</si>
  <si>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</si>
  <si>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</si>
  <si>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</si>
  <si>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</si>
  <si>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</si>
  <si>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</si>
  <si>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</si>
  <si>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</si>
  <si>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</si>
  <si>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</si>
  <si>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</si>
  <si>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</si>
  <si>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</si>
  <si>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</si>
  <si>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</si>
  <si>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</si>
  <si>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</si>
  <si>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</si>
  <si>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</si>
  <si>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</si>
  <si>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</si>
  <si>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</si>
  <si>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</si>
  <si>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</si>
  <si>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</si>
  <si>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</si>
  <si>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</si>
  <si>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</si>
  <si>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</si>
  <si>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</si>
  <si>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</si>
  <si>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</si>
  <si>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</si>
  <si>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</si>
  <si>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</si>
  <si>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</si>
  <si>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</si>
  <si>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</si>
  <si>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</si>
  <si>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</si>
  <si>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</si>
  <si>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</si>
  <si>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</si>
  <si>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</si>
  <si>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</si>
  <si>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</si>
  <si>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</si>
  <si>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</si>
  <si>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</si>
  <si>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</si>
  <si>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</si>
  <si>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</si>
  <si>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</si>
  <si>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</si>
  <si>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</si>
  <si>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</si>
  <si>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</si>
  <si>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</si>
  <si>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</si>
  <si>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</si>
  <si>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</si>
  <si>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</si>
  <si>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</si>
  <si>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</si>
  <si>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</si>
  <si>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</si>
  <si>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</si>
  <si>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</si>
  <si>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</si>
  <si>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</si>
  <si>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</si>
  <si>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</si>
  <si>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</si>
  <si>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</si>
  <si>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</si>
  <si>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</si>
  <si>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</si>
  <si>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</si>
  <si>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</si>
  <si>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</si>
  <si>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</si>
  <si>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</si>
  <si>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</si>
  <si>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</si>
  <si>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</si>
  <si>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</si>
  <si>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</si>
  <si>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</si>
  <si>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</si>
  <si>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</si>
  <si>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</si>
  <si>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</si>
  <si>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</si>
  <si>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</si>
  <si>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</si>
  <si>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</si>
  <si>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</si>
  <si>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</si>
  <si>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</si>
  <si>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</si>
  <si>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</si>
  <si>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</si>
  <si>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</si>
  <si>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</si>
  <si>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</si>
  <si>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</si>
  <si>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</si>
  <si>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</si>
  <si>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</si>
  <si>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</si>
  <si>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</si>
  <si>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</si>
  <si>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</si>
  <si>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</si>
  <si>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</si>
  <si>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</si>
  <si>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</si>
  <si>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</si>
  <si>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</si>
  <si>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</si>
  <si>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</si>
  <si>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</si>
  <si>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</si>
  <si>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</si>
  <si>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</si>
  <si>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</si>
  <si>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</si>
  <si>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</si>
  <si>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</si>
  <si>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</si>
  <si>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</si>
  <si>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</si>
  <si>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</si>
  <si>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</si>
  <si>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</si>
  <si>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</si>
  <si>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</si>
  <si>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</si>
  <si>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</si>
  <si>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</si>
  <si>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</si>
  <si>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</si>
  <si>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</si>
  <si>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</si>
  <si>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</si>
  <si>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</si>
  <si>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</si>
  <si>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</si>
  <si>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</si>
  <si>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</si>
  <si>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</si>
  <si>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</si>
  <si>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</si>
  <si>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</si>
  <si>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</si>
  <si>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</si>
  <si>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</si>
  <si>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</si>
  <si>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</si>
  <si>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</si>
  <si>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</si>
  <si>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</si>
  <si>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</si>
  <si>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</si>
  <si>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</si>
  <si>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</si>
  <si>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</si>
  <si>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</si>
  <si>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</si>
  <si>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</si>
  <si>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</si>
  <si>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</si>
  <si>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</si>
  <si>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</si>
  <si>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</si>
  <si>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</si>
  <si>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</si>
  <si>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</si>
  <si>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</si>
  <si>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</si>
  <si>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</si>
  <si>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</si>
  <si>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</si>
  <si>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</si>
  <si>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</si>
  <si>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</si>
  <si>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</si>
  <si>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</si>
  <si>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</si>
  <si>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</si>
  <si>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</si>
  <si>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</si>
  <si>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</si>
  <si>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</si>
  <si>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</si>
  <si>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</si>
  <si>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</si>
  <si>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</si>
  <si>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</si>
  <si>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</si>
  <si>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</si>
  <si>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</si>
  <si>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</si>
  <si>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</si>
  <si>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</si>
  <si>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</si>
  <si>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</si>
  <si>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</si>
  <si>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</si>
  <si>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</si>
  <si>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</si>
  <si>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</si>
  <si>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</si>
  <si>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</si>
  <si>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</si>
  <si>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</si>
  <si>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</si>
  <si>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</si>
  <si>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</si>
  <si>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</si>
  <si>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</si>
  <si>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</si>
  <si>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</si>
  <si>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</si>
  <si>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</si>
  <si>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</si>
  <si>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</si>
  <si>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</si>
  <si>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</si>
  <si>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</si>
  <si>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</si>
  <si>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</si>
  <si>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</si>
  <si>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</si>
  <si>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</si>
  <si>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</si>
  <si>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</si>
  <si>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</si>
  <si>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</si>
  <si>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</si>
  <si>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</si>
  <si>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</si>
  <si>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</si>
  <si>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</si>
  <si>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</si>
  <si>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</si>
  <si>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</si>
  <si>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</si>
  <si>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</si>
  <si>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</si>
  <si>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</si>
  <si>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</si>
  <si>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</si>
  <si>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</si>
  <si>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</si>
  <si>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</si>
  <si>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</si>
  <si>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</si>
  <si>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</si>
  <si>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</si>
  <si>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</si>
  <si>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</si>
  <si>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</si>
  <si>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</si>
  <si>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</si>
  <si>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</si>
  <si>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</si>
  <si>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</si>
  <si>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</si>
  <si>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</si>
  <si>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</si>
  <si>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</si>
  <si>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</si>
  <si>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</si>
  <si>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</si>
  <si>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</si>
  <si>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</si>
  <si>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</si>
  <si>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</si>
  <si>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</si>
  <si>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</si>
  <si>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</si>
  <si>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</si>
  <si>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</si>
  <si>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</si>
  <si>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</si>
  <si>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</si>
  <si>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</si>
  <si>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</si>
  <si>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</si>
  <si>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</si>
  <si>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</si>
  <si>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</si>
  <si>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</si>
  <si>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</si>
  <si>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</si>
  <si>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</si>
  <si>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</si>
  <si>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</si>
  <si>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</si>
  <si>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</si>
  <si>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</si>
  <si>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</si>
  <si>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</si>
  <si>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</si>
  <si>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</si>
  <si>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</si>
  <si>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</si>
  <si>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</si>
  <si>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</si>
  <si>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</si>
  <si>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</si>
  <si>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</si>
  <si>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</si>
  <si>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</si>
  <si>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</si>
  <si>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</si>
  <si>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</si>
  <si>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</si>
  <si>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</si>
  <si>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</si>
  <si>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</si>
  <si>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</si>
  <si>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</si>
  <si>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</si>
  <si>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</si>
  <si>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</si>
  <si>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</si>
  <si>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</si>
  <si>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</si>
  <si>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</si>
  <si>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</si>
  <si>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</si>
  <si>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</si>
  <si>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</si>
  <si>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</si>
  <si>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</si>
  <si>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</si>
  <si>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</si>
  <si>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</si>
  <si>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</si>
  <si>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</si>
  <si>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</si>
  <si>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</si>
  <si>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</si>
  <si>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</si>
  <si>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</si>
  <si>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</si>
  <si>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</si>
  <si>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</si>
  <si>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</si>
  <si>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</si>
  <si>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</si>
  <si>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</si>
  <si>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</si>
  <si>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</si>
  <si>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</si>
  <si>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</si>
  <si>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</si>
  <si>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</si>
  <si>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</si>
  <si>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</si>
  <si>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</si>
  <si>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</si>
  <si>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</si>
  <si>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</si>
  <si>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</si>
  <si>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</si>
  <si>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</si>
  <si>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</si>
  <si>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</si>
  <si>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</si>
  <si>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</si>
  <si>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</si>
  <si>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</si>
  <si>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</si>
  <si>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</si>
  <si>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</si>
  <si>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</si>
  <si>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</si>
  <si>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</si>
  <si>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</si>
  <si>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</si>
  <si>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</si>
  <si>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</si>
  <si>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</si>
  <si>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</si>
  <si>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</si>
  <si>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</si>
  <si>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</si>
  <si>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</si>
  <si>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</si>
  <si>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</si>
  <si>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</si>
  <si>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</si>
  <si>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</si>
  <si>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</si>
  <si>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</si>
  <si>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</si>
  <si>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</si>
  <si>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</si>
  <si>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</si>
  <si>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</si>
  <si>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</si>
  <si>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</si>
  <si>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</si>
  <si>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</si>
  <si>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</si>
  <si>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</si>
  <si>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</si>
  <si>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</si>
  <si>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</si>
  <si>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</si>
  <si>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</si>
  <si>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</si>
  <si>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</si>
  <si>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</si>
  <si>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</si>
  <si>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</si>
  <si>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</si>
  <si>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</si>
  <si>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</si>
  <si>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</si>
  <si>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</si>
  <si>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</si>
  <si>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</si>
  <si>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</si>
  <si>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</si>
  <si>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</si>
  <si>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</si>
  <si>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</si>
  <si>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</si>
  <si>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</si>
  <si>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</si>
  <si>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</si>
  <si>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</si>
  <si>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</si>
  <si>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</si>
  <si>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</si>
  <si>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</si>
  <si>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</si>
  <si>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</si>
  <si>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</si>
  <si>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</si>
  <si>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</si>
  <si>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</si>
  <si>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</si>
  <si>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</si>
  <si>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</si>
  <si>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</si>
  <si>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</si>
  <si>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</si>
  <si>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</si>
  <si>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</si>
  <si>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</si>
  <si>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</si>
  <si>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</si>
  <si>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</si>
  <si>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</si>
  <si>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</si>
  <si>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</si>
  <si>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</si>
  <si>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</si>
  <si>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</si>
  <si>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</si>
  <si>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</si>
  <si>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</si>
  <si>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</si>
  <si>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</si>
  <si>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</si>
  <si>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</si>
  <si>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</si>
  <si>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</si>
  <si>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</si>
  <si>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</si>
  <si>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</si>
  <si>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</si>
  <si>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</si>
  <si>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</si>
  <si>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</si>
  <si>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</si>
  <si>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</si>
  <si>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</si>
  <si>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</si>
  <si>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</si>
  <si>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</si>
  <si>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</si>
  <si>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</si>
  <si>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</si>
  <si>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</si>
  <si>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</si>
  <si>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</si>
  <si>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</si>
  <si>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</si>
  <si>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</si>
  <si>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</si>
  <si>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</si>
  <si>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</si>
  <si>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</si>
  <si>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</si>
  <si>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</si>
  <si>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</si>
  <si>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</si>
  <si>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</si>
  <si>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</si>
  <si>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</si>
  <si>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</si>
  <si>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</si>
  <si>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</si>
  <si>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</si>
  <si>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</si>
  <si>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</si>
  <si>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</si>
  <si>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</si>
  <si>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</si>
  <si>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</si>
  <si>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</si>
  <si>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</si>
  <si>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</si>
  <si>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</si>
  <si>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</si>
  <si>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</si>
  <si>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</si>
  <si>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</si>
  <si>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</si>
  <si>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</si>
  <si>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</si>
  <si>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</si>
  <si>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</si>
  <si>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</si>
  <si>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</si>
  <si>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</si>
  <si>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</si>
  <si>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</si>
  <si>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</si>
  <si>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</si>
  <si>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</si>
  <si>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</si>
  <si>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</si>
  <si>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</si>
  <si>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</si>
  <si>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</si>
  <si>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</si>
  <si>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</si>
  <si>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</si>
  <si>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</si>
  <si>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</si>
  <si>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</si>
  <si>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</si>
  <si>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</si>
  <si>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</si>
  <si>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</si>
  <si>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</si>
  <si>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</si>
  <si>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</si>
  <si>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</si>
  <si>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</si>
  <si>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</si>
  <si>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</si>
  <si>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</si>
  <si>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</si>
  <si>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</si>
  <si>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</si>
  <si>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</si>
  <si>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</si>
  <si>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</si>
  <si>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</si>
  <si>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</si>
  <si>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</si>
  <si>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</si>
  <si>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</si>
  <si>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</si>
  <si>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</si>
  <si>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</si>
  <si>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</si>
  <si>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</si>
  <si>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</si>
  <si>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</si>
  <si>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</si>
  <si>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</si>
  <si>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</si>
  <si>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</si>
  <si>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</si>
  <si>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</si>
  <si>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</si>
  <si>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</si>
  <si>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</si>
  <si>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</si>
  <si>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</si>
  <si>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</si>
  <si>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</si>
  <si>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</si>
  <si>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</si>
  <si>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</si>
  <si>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</si>
  <si>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</si>
  <si>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</si>
  <si>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</si>
  <si>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</si>
  <si>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</si>
  <si>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</si>
  <si>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</si>
  <si>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</si>
  <si>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</si>
  <si>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</si>
  <si>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</si>
  <si>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</si>
  <si>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</si>
  <si>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</si>
  <si>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</si>
  <si>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</si>
  <si>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</si>
  <si>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</si>
  <si>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</si>
  <si>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</si>
  <si>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</si>
  <si>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</si>
  <si>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</si>
  <si>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</si>
  <si>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</si>
  <si>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</si>
  <si>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</si>
  <si>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</si>
  <si>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</si>
  <si>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</si>
  <si>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</si>
  <si>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</si>
  <si>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</si>
  <si>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</si>
  <si>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</si>
  <si>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</si>
  <si>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</si>
  <si>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</si>
  <si>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</si>
  <si>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</si>
  <si>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</si>
  <si>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</si>
  <si>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</si>
  <si>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</si>
  <si>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</si>
  <si>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</si>
  <si>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</si>
  <si>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</si>
  <si>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</si>
  <si>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</si>
  <si>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</si>
  <si>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</si>
  <si>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</si>
  <si>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</si>
  <si>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</si>
  <si>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</si>
  <si>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</si>
  <si>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</si>
  <si>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</si>
  <si>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</si>
  <si>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</si>
  <si>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</si>
  <si>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</si>
  <si>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</si>
  <si>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</si>
  <si>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</si>
  <si>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</si>
  <si>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</si>
  <si>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</si>
  <si>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</si>
  <si>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</si>
  <si>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</si>
  <si>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</si>
  <si>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</si>
  <si>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</si>
  <si>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</si>
  <si>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</si>
  <si>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</si>
  <si>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</si>
  <si>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</si>
  <si>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</si>
  <si>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</si>
  <si>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</si>
  <si>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</si>
  <si>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</si>
  <si>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</si>
  <si>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</si>
  <si>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</si>
  <si>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</si>
  <si>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</si>
  <si>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</si>
  <si>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</si>
  <si>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</si>
  <si>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</si>
  <si>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</si>
  <si>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</si>
  <si>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</si>
  <si>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</si>
  <si>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</si>
  <si>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</si>
  <si>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</si>
  <si>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</si>
  <si>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</si>
  <si>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</si>
  <si>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</si>
  <si>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</si>
  <si>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</si>
  <si>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</si>
  <si>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</si>
  <si>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</si>
  <si>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</si>
  <si>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</si>
  <si>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</si>
  <si>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</si>
  <si>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</si>
  <si>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</si>
  <si>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</si>
  <si>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</si>
  <si>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</si>
  <si>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</si>
  <si>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</si>
  <si>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</si>
  <si>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</si>
  <si>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</si>
  <si>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</si>
  <si>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</si>
  <si>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</si>
  <si>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</si>
  <si>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</si>
  <si>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</si>
  <si>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</si>
  <si>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</si>
  <si>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</si>
  <si>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</si>
  <si>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</si>
  <si>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</si>
  <si>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</si>
  <si>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</si>
  <si>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</si>
  <si>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</si>
  <si>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</si>
  <si>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</si>
  <si>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</si>
  <si>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</si>
  <si>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</si>
  <si>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</si>
  <si>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</si>
  <si>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</si>
  <si>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</si>
  <si>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</si>
  <si>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</si>
  <si>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</si>
  <si>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</si>
  <si>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</si>
  <si>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</si>
  <si>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</si>
  <si>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</si>
  <si>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</si>
  <si>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</si>
  <si>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</si>
  <si>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</si>
  <si>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</si>
  <si>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</si>
  <si>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</si>
  <si>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</si>
  <si>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</si>
  <si>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</si>
  <si>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</si>
  <si>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</si>
  <si>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</si>
  <si>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</si>
  <si>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</si>
  <si>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</si>
  <si>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</si>
  <si>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</si>
  <si>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</si>
  <si>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</si>
  <si>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</si>
  <si>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</si>
  <si>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</si>
  <si>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</si>
  <si>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</si>
  <si>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</si>
  <si>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</si>
  <si>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</si>
  <si>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</si>
  <si>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</si>
  <si>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</si>
  <si>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</si>
  <si>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</si>
  <si>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</si>
  <si>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</si>
  <si>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</si>
  <si>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</si>
  <si>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</si>
  <si>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</si>
  <si>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</si>
  <si>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</si>
  <si>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</si>
  <si>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</si>
  <si>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</si>
  <si>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</si>
  <si>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</si>
  <si>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</si>
  <si>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</si>
  <si>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</si>
  <si>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</si>
  <si>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</si>
  <si>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</si>
  <si>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</si>
  <si>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</si>
  <si>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</si>
  <si>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</si>
  <si>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</si>
  <si>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</si>
  <si>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</si>
  <si>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</si>
  <si>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</si>
  <si>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</si>
  <si>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</si>
  <si>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</si>
  <si>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</si>
  <si>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</si>
  <si>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</si>
  <si>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</si>
  <si>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</si>
  <si>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</si>
  <si>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</si>
  <si>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</si>
  <si>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</si>
  <si>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</si>
  <si>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</si>
  <si>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</si>
  <si>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</si>
  <si>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</si>
  <si>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</si>
  <si>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</si>
  <si>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</si>
  <si>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</si>
  <si>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</si>
  <si>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</si>
  <si>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</si>
  <si>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</si>
  <si>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</si>
  <si>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</si>
  <si>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</si>
  <si>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</si>
  <si>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</si>
  <si>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</si>
  <si>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</si>
  <si>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</si>
  <si>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</si>
  <si>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</si>
  <si>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</si>
  <si>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</si>
  <si>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</si>
  <si>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</si>
  <si>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</si>
  <si>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</si>
  <si>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</si>
  <si>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</si>
  <si>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</si>
  <si>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</si>
  <si>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</si>
  <si>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</si>
  <si>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</si>
  <si>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</si>
  <si>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</si>
  <si>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</si>
  <si>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</si>
  <si>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</si>
  <si>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</si>
  <si>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</si>
  <si>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</si>
  <si>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</si>
  <si>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</si>
  <si>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</si>
  <si>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</si>
  <si>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</si>
  <si>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</si>
  <si>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</si>
  <si>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</si>
  <si>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</si>
  <si>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</si>
  <si>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</si>
  <si>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</si>
  <si>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</si>
  <si>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</si>
  <si>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</si>
  <si>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</si>
  <si>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</si>
  <si>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</si>
  <si>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</si>
  <si>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</si>
  <si>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</si>
  <si>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</si>
  <si>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</si>
  <si>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</si>
  <si>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</si>
  <si>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</si>
  <si>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</si>
  <si>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</si>
  <si>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</si>
  <si>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</si>
  <si>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</si>
  <si>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</si>
  <si>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</si>
  <si>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</si>
  <si>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</si>
  <si>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</si>
  <si>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</si>
  <si>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</si>
  <si>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</si>
  <si>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</si>
  <si>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</si>
  <si>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</si>
  <si>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</si>
  <si>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</si>
  <si>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</si>
  <si>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</si>
  <si>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</si>
  <si>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</si>
  <si>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</si>
  <si>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</si>
  <si>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</si>
  <si>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</si>
  <si>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</si>
  <si>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</si>
  <si>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</si>
  <si>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</si>
  <si>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</si>
  <si>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</si>
  <si>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</si>
  <si>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</si>
  <si>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</si>
  <si>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</si>
  <si>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</si>
  <si>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</si>
  <si>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</si>
  <si>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</si>
  <si>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</si>
  <si>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</si>
  <si>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</si>
  <si>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</si>
  <si>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</si>
  <si>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</si>
  <si>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</si>
  <si>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</si>
  <si>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</si>
  <si>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</si>
  <si>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</si>
  <si>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</si>
  <si>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</si>
  <si>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</si>
  <si>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</si>
  <si>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</si>
  <si>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</si>
  <si>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</si>
  <si>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</si>
  <si>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</si>
  <si>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</si>
  <si>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</si>
  <si>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</si>
  <si>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</si>
  <si>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</si>
  <si>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</si>
  <si>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</si>
  <si>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</si>
  <si>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</si>
  <si>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</si>
  <si>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</si>
  <si>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</si>
  <si>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</si>
  <si>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</si>
  <si>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</si>
  <si>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</si>
  <si>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</si>
  <si>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</si>
  <si>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</si>
  <si>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</si>
  <si>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</si>
  <si>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</si>
  <si>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</si>
  <si>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</si>
  <si>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</si>
  <si>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</si>
  <si>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</si>
  <si>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</si>
  <si>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</si>
  <si>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</si>
  <si>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</si>
  <si>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</si>
  <si>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</si>
  <si>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</si>
  <si>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</si>
  <si>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</si>
  <si>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</si>
  <si>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</si>
  <si>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</si>
  <si>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</si>
  <si>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</si>
  <si>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</si>
  <si>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</si>
  <si>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</si>
  <si>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</si>
  <si>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</si>
  <si>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</si>
  <si>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</si>
  <si>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</si>
  <si>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</si>
  <si>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</si>
  <si>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</si>
  <si>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</si>
  <si>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</si>
  <si>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</si>
  <si>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</si>
  <si>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</si>
  <si>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</si>
  <si>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</si>
  <si>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</si>
  <si>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</si>
  <si>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</si>
  <si>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</si>
  <si>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</si>
  <si>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</si>
  <si>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</si>
  <si>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</si>
  <si>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</si>
  <si>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</si>
  <si>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</si>
  <si>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</si>
  <si>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</si>
  <si>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</si>
  <si>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</si>
  <si>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</si>
  <si>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</si>
  <si>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</si>
  <si>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</si>
  <si>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</si>
  <si>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</si>
  <si>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</si>
  <si>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</si>
  <si>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</si>
  <si>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</si>
  <si>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</si>
  <si>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</si>
  <si>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</si>
  <si>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</si>
  <si>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</si>
  <si>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</si>
  <si>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</si>
  <si>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</si>
  <si>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</si>
  <si>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</si>
  <si>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</si>
  <si>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</si>
  <si>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</si>
  <si>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</si>
  <si>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</si>
  <si>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</si>
  <si>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</si>
  <si>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</si>
  <si>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</si>
  <si>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</si>
  <si>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</si>
  <si>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</si>
  <si>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</si>
  <si>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</si>
  <si>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</si>
  <si>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</si>
  <si>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</si>
  <si>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</si>
  <si>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</si>
  <si>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</si>
  <si>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</si>
  <si>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</si>
  <si>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</si>
  <si>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</si>
  <si>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</si>
  <si>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</si>
  <si>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</si>
  <si>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</si>
  <si>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</si>
  <si>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</si>
  <si>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</si>
  <si>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</si>
  <si>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</si>
  <si>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</si>
  <si>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</si>
  <si>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</si>
  <si>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</si>
  <si>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</si>
  <si>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</si>
  <si>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</si>
  <si>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</si>
  <si>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</si>
  <si>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</si>
  <si>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</si>
  <si>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</si>
  <si>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</si>
  <si>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</si>
  <si>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</si>
  <si>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</si>
  <si>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</si>
  <si>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</si>
  <si>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</si>
  <si>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</si>
  <si>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</si>
  <si>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</si>
  <si>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</si>
  <si>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</si>
  <si>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</si>
  <si>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</si>
  <si>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</si>
  <si>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</si>
  <si>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</si>
  <si>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</si>
  <si>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</si>
  <si>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</si>
  <si>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</si>
  <si>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</si>
  <si>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</si>
  <si>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</si>
  <si>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</si>
  <si>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</si>
  <si>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</si>
  <si>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</si>
  <si>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</si>
  <si>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</si>
  <si>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</si>
  <si>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</si>
  <si>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</si>
  <si>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</si>
  <si>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</si>
  <si>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</si>
  <si>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</si>
  <si>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</si>
  <si>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</si>
  <si>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</si>
  <si>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</si>
  <si>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</si>
  <si>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</si>
  <si>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</si>
  <si>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</si>
  <si>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</si>
  <si>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</si>
  <si>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</si>
  <si>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</si>
  <si>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</si>
  <si>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</si>
  <si>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</si>
  <si>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</si>
  <si>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</si>
  <si>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</si>
  <si>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</si>
  <si>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</si>
  <si>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</si>
  <si>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</si>
  <si>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</si>
  <si>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</si>
  <si>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</si>
  <si>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</si>
  <si>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</si>
  <si>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</si>
  <si>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</si>
  <si>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</si>
  <si>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</si>
  <si>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</si>
  <si>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</si>
  <si>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</si>
  <si>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</si>
  <si>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</si>
  <si>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</si>
  <si>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</si>
  <si>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</si>
  <si>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</si>
  <si>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</si>
  <si>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</si>
  <si>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</si>
  <si>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</si>
  <si>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</si>
  <si>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</si>
  <si>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</si>
  <si>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</si>
  <si>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</si>
  <si>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</si>
  <si>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</si>
  <si>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</si>
  <si>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</si>
  <si>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</si>
  <si>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</si>
  <si>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</si>
  <si>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</si>
  <si>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</si>
  <si>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</si>
  <si>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</si>
  <si>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</si>
  <si>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</si>
  <si>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</si>
  <si>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</si>
  <si>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</si>
  <si>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</si>
  <si>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</si>
  <si>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</si>
  <si>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</si>
  <si>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</si>
  <si>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</si>
  <si>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</si>
  <si>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</si>
  <si>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</si>
  <si>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</si>
  <si>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</si>
  <si>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</si>
  <si>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</si>
  <si>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</si>
  <si>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</si>
  <si>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</si>
  <si>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</si>
  <si>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</si>
  <si>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</si>
  <si>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</si>
  <si>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</si>
  <si>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</si>
  <si>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</si>
  <si>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</si>
  <si>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</si>
  <si>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</si>
  <si>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</si>
  <si>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</si>
  <si>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</si>
  <si>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</si>
  <si>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</si>
  <si>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</si>
  <si>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</si>
  <si>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</si>
  <si>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</si>
  <si>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</si>
  <si>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</si>
  <si>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</si>
  <si>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</si>
  <si>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</si>
  <si>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</si>
  <si>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</si>
  <si>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</si>
  <si>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</si>
  <si>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</si>
  <si>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</si>
  <si>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</si>
  <si>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</si>
  <si>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</si>
  <si>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</si>
  <si>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</si>
  <si>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</si>
  <si>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</si>
  <si>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</si>
  <si>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</si>
  <si>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</si>
  <si>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</si>
  <si>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</si>
  <si>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</si>
  <si>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</si>
  <si>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</si>
  <si>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</si>
  <si>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</si>
  <si>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</si>
  <si>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</si>
  <si>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</si>
  <si>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</si>
  <si>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</si>
  <si>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</si>
  <si>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</si>
  <si>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</si>
  <si>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</si>
  <si>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</si>
  <si>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</si>
  <si>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</si>
  <si>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</si>
  <si>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</si>
  <si>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</si>
  <si>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</si>
  <si>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</si>
  <si>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</si>
  <si>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</si>
  <si>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</si>
  <si>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</si>
  <si>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</si>
  <si>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</si>
  <si>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</si>
  <si>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</si>
  <si>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</si>
  <si>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</si>
  <si>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</si>
  <si>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</si>
  <si>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</si>
  <si>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</si>
  <si>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</si>
  <si>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</si>
  <si>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</si>
  <si>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</si>
  <si>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</si>
  <si>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</si>
  <si>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</si>
  <si>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</si>
  <si>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</si>
  <si>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</si>
  <si>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</si>
  <si>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</si>
  <si>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</si>
  <si>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</si>
  <si>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</si>
  <si>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</si>
  <si>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</si>
  <si>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</si>
  <si>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</si>
  <si>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</si>
  <si>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</si>
  <si>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</si>
  <si>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</si>
  <si>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</si>
  <si>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</si>
  <si>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</si>
  <si>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</si>
  <si>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</si>
  <si>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</si>
  <si>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</si>
  <si>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</si>
  <si>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</si>
  <si>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</si>
  <si>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</si>
  <si>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</si>
  <si>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</si>
  <si>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</si>
  <si>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</si>
  <si>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</si>
  <si>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</si>
  <si>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</si>
  <si>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</si>
  <si>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</si>
  <si>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</si>
  <si>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</si>
  <si>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</si>
  <si>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</si>
  <si>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</si>
  <si>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</si>
  <si>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</si>
  <si>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</si>
  <si>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</si>
  <si>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</si>
  <si>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</si>
  <si>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</si>
  <si>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</si>
  <si>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</si>
  <si>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</si>
  <si>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</si>
  <si>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</si>
  <si>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</si>
  <si>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</si>
  <si>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</si>
  <si>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</si>
  <si>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</si>
  <si>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</si>
  <si>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</si>
  <si>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</si>
  <si>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</si>
  <si>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</si>
  <si>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</si>
  <si>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</si>
  <si>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</si>
  <si>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</si>
  <si>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</si>
  <si>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</si>
  <si>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</si>
  <si>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</si>
  <si>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</si>
  <si>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</si>
  <si>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</si>
  <si>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</si>
  <si>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</si>
  <si>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</si>
  <si>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</si>
  <si>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</si>
  <si>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</si>
  <si>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</si>
  <si>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</si>
  <si>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</si>
  <si>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</si>
  <si>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</si>
  <si>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</si>
  <si>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</si>
  <si>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</si>
  <si>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</si>
  <si>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</si>
  <si>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</si>
  <si>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</si>
  <si>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</si>
  <si>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</si>
  <si>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</si>
  <si>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</si>
  <si>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</si>
  <si>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</si>
  <si>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</si>
  <si>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</si>
  <si>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</si>
  <si>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</si>
  <si>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</si>
  <si>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</si>
  <si>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</si>
  <si>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</si>
  <si>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</si>
  <si>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</si>
  <si>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</si>
  <si>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</si>
  <si>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</si>
  <si>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</si>
  <si>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</si>
  <si>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</si>
  <si>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</si>
  <si>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</si>
  <si>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</si>
  <si>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</si>
  <si>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</si>
  <si>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</si>
  <si>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</si>
  <si>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</si>
  <si>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</si>
  <si>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</si>
  <si>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</si>
  <si>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</si>
  <si>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</si>
  <si>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</si>
  <si>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</si>
  <si>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</si>
  <si>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</si>
  <si>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</si>
  <si>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</si>
  <si>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</si>
  <si>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</si>
  <si>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</si>
  <si>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</si>
  <si>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</si>
  <si>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</si>
  <si>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</si>
  <si>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</si>
  <si>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</si>
  <si>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</si>
  <si>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</si>
  <si>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</si>
  <si>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</si>
  <si>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</si>
  <si>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</si>
  <si>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</si>
  <si>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</si>
  <si>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</si>
  <si>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</si>
  <si>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</si>
  <si>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</si>
  <si>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</si>
  <si>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</si>
  <si>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</si>
  <si>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</si>
  <si>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</si>
  <si>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</si>
  <si>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</si>
  <si>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</si>
  <si>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</si>
  <si>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</si>
  <si>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</si>
  <si>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</si>
  <si>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</si>
  <si>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</si>
  <si>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</si>
  <si>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</si>
  <si>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</si>
  <si>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</si>
  <si>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</si>
  <si>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</si>
  <si>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</si>
  <si>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</si>
  <si>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</si>
  <si>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</si>
  <si>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</si>
  <si>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</si>
  <si>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</si>
  <si>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</si>
  <si>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</si>
  <si>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</si>
  <si>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</si>
  <si>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</si>
  <si>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</si>
  <si>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</si>
  <si>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</si>
  <si>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</si>
  <si>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</si>
  <si>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</si>
  <si>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</si>
  <si>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</si>
  <si>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</si>
  <si>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</si>
  <si>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</si>
  <si>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</si>
  <si>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</si>
  <si>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</si>
  <si>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</si>
  <si>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</si>
  <si>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</si>
  <si>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</si>
  <si>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</si>
  <si>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</si>
  <si>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</si>
  <si>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</si>
  <si>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</si>
  <si>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</si>
  <si>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</si>
  <si>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</si>
  <si>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</si>
  <si>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</si>
  <si>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</si>
  <si>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</si>
  <si>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</si>
  <si>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</si>
  <si>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</si>
  <si>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</si>
  <si>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</si>
  <si>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</si>
  <si>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</si>
  <si>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</si>
  <si>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</si>
  <si>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</si>
  <si>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</si>
  <si>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</si>
  <si>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</si>
  <si>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</si>
  <si>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</si>
  <si>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</si>
  <si>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</si>
  <si>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</si>
  <si>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</si>
  <si>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</si>
  <si>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</si>
  <si>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</si>
  <si>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</si>
  <si>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</si>
  <si>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</si>
  <si>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</si>
  <si>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</si>
  <si>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</si>
  <si>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</si>
  <si>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</si>
  <si>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</si>
  <si>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</si>
  <si>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</si>
  <si>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</si>
  <si>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</si>
  <si>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</si>
  <si>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</si>
  <si>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</si>
  <si>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</si>
  <si>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</si>
  <si>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</si>
  <si>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</si>
  <si>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</si>
  <si>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</si>
  <si>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</si>
  <si>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</si>
  <si>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</si>
  <si>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</si>
  <si>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</si>
  <si>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</si>
  <si>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</si>
  <si>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</si>
  <si>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</si>
  <si>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</si>
  <si>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</si>
  <si>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</si>
  <si>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</si>
  <si>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</si>
  <si>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</si>
  <si>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</si>
  <si>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</si>
  <si>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</si>
  <si>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</si>
  <si>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</si>
  <si>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</si>
  <si>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</si>
  <si>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</si>
  <si>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</si>
  <si>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</si>
  <si>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</si>
  <si>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</si>
  <si>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</si>
  <si>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</si>
  <si>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</si>
  <si>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</si>
  <si>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</si>
  <si>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</si>
  <si>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</si>
  <si>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</si>
  <si>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</si>
  <si>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</si>
  <si>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</si>
  <si>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</si>
  <si>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</si>
  <si>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</si>
  <si>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</si>
  <si>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</si>
  <si>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</si>
  <si>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</si>
  <si>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</si>
  <si>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</si>
  <si>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</si>
  <si>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</si>
  <si>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</si>
  <si>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</si>
  <si>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</si>
  <si>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</si>
  <si>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</si>
  <si>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</si>
  <si>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</si>
  <si>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</si>
  <si>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</si>
  <si>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</si>
  <si>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</si>
  <si>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</si>
  <si>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</si>
  <si>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</si>
  <si>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</si>
  <si>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</si>
  <si>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</si>
  <si>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</si>
  <si>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</si>
  <si>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</si>
  <si>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</si>
  <si>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</si>
  <si>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</si>
  <si>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</si>
  <si>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</si>
  <si>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</si>
  <si>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</si>
  <si>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</si>
  <si>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</si>
  <si>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</si>
  <si>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</si>
  <si>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</si>
  <si>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</si>
  <si>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</si>
  <si>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</si>
  <si>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</si>
  <si>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</si>
  <si>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</si>
  <si>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</si>
  <si>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</si>
  <si>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</si>
  <si>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</si>
  <si>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</si>
  <si>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</si>
  <si>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</si>
  <si>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</si>
  <si>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</si>
  <si>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</si>
  <si>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</si>
  <si>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</si>
  <si>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</si>
  <si>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</si>
  <si>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</si>
  <si>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</si>
  <si>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</si>
  <si>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</si>
  <si>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</si>
  <si>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</si>
  <si>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</si>
  <si>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</si>
  <si>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</si>
  <si>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</si>
  <si>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</si>
  <si>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</si>
  <si>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</si>
  <si>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</si>
  <si>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</si>
  <si>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</si>
  <si>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</si>
  <si>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</si>
  <si>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</si>
  <si>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</si>
  <si>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</si>
  <si>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</si>
  <si>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</si>
  <si>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</si>
  <si>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</si>
  <si>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</si>
  <si>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</si>
  <si>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</si>
  <si>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</si>
  <si>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</si>
  <si>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</si>
  <si>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</si>
  <si>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</si>
  <si>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</si>
  <si>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</si>
  <si>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</si>
  <si>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</si>
  <si>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</si>
  <si>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</si>
  <si>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</si>
  <si>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</si>
  <si>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</si>
  <si>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</si>
  <si>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</si>
  <si>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</si>
  <si>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</si>
  <si>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</si>
  <si>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</si>
  <si>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</si>
  <si>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</si>
  <si>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</si>
  <si>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</si>
  <si>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</si>
  <si>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</si>
  <si>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</si>
  <si>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</si>
  <si>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</si>
  <si>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</si>
  <si>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</si>
  <si>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</si>
  <si>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</si>
  <si>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</si>
  <si>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</si>
  <si>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</si>
  <si>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</si>
  <si>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</si>
  <si>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</si>
  <si>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</si>
  <si>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</si>
  <si>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</si>
  <si>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</si>
  <si>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</si>
  <si>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</si>
  <si>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</si>
  <si>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</si>
  <si>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</si>
  <si>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</si>
  <si>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</si>
  <si>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</si>
  <si>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</si>
  <si>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</si>
  <si>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</si>
  <si>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</si>
  <si>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</si>
  <si>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</si>
  <si>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</si>
  <si>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</si>
  <si>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</si>
  <si>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</si>
  <si>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</si>
  <si>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</si>
  <si>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</si>
  <si>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</si>
  <si>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</si>
  <si>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</si>
  <si>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</si>
  <si>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</si>
  <si>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</si>
  <si>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</si>
  <si>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</si>
  <si>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</si>
  <si>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</si>
  <si>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</si>
  <si>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</si>
  <si>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</si>
  <si>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</si>
  <si>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</si>
  <si>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</si>
  <si>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</si>
  <si>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</si>
  <si>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</si>
  <si>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</si>
  <si>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</si>
  <si>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</si>
  <si>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</si>
  <si>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</si>
  <si>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</si>
  <si>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</si>
  <si>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</si>
  <si>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</si>
  <si>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</si>
  <si>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</si>
  <si>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</si>
  <si>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</si>
  <si>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</si>
  <si>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</si>
  <si>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</si>
  <si>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</si>
  <si>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</si>
  <si>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</si>
  <si>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</si>
  <si>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</si>
  <si>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</si>
  <si>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</si>
  <si>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</si>
  <si>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</si>
  <si>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</si>
  <si>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</si>
  <si>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</si>
  <si>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</si>
  <si>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</si>
  <si>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</si>
  <si>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</si>
  <si>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</si>
  <si>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</si>
  <si>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</si>
  <si>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</si>
  <si>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</si>
  <si>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</si>
  <si>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</si>
  <si>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</si>
  <si>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</si>
  <si>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</si>
  <si>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</si>
  <si>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</si>
  <si>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</si>
  <si>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</si>
  <si>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</si>
  <si>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</si>
  <si>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</si>
  <si>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</si>
  <si>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</si>
  <si>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</si>
  <si>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</si>
  <si>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</si>
  <si>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</si>
  <si>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</si>
  <si>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</si>
  <si>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</si>
  <si>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</si>
  <si>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</si>
  <si>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</si>
  <si>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</si>
  <si>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</si>
  <si>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</si>
  <si>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</si>
  <si>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</si>
  <si>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</si>
  <si>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</si>
  <si>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</si>
  <si>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</si>
  <si>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</si>
  <si>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</si>
  <si>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</si>
  <si>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</si>
  <si>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</si>
  <si>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</si>
  <si>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</si>
  <si>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</si>
  <si>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</si>
  <si>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</si>
  <si>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</si>
  <si>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</si>
  <si>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</si>
  <si>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</si>
  <si>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</si>
  <si>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</si>
  <si>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</si>
  <si>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</si>
  <si>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</si>
  <si>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</si>
  <si>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</si>
  <si>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</si>
  <si>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</si>
  <si>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</si>
  <si>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</si>
  <si>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</si>
  <si>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</si>
  <si>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</si>
  <si>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</si>
  <si>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</si>
  <si>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</si>
  <si>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</si>
  <si>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</si>
  <si>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</si>
  <si>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</si>
  <si>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</si>
  <si>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</si>
  <si>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</si>
  <si>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</si>
  <si>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</si>
  <si>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</si>
  <si>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</si>
  <si>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</si>
  <si>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</si>
  <si>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</si>
  <si>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</si>
  <si>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</si>
  <si>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</si>
  <si>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</si>
  <si>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</si>
  <si>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</si>
  <si>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</si>
  <si>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</si>
  <si>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</si>
  <si>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</si>
  <si>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</si>
  <si>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</si>
  <si>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</si>
  <si>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</si>
  <si>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</si>
  <si>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</si>
  <si>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</si>
  <si>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</si>
  <si>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</si>
  <si>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</si>
  <si>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</si>
  <si>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</si>
  <si>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</si>
  <si>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</si>
  <si>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</si>
  <si>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</si>
  <si>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</si>
  <si>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</si>
  <si>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</si>
  <si>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</si>
  <si>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</si>
  <si>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</si>
  <si>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</si>
  <si>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</si>
  <si>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</si>
  <si>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</si>
  <si>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</si>
  <si>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</si>
  <si>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</si>
  <si>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</si>
  <si>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</si>
  <si>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</si>
  <si>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</si>
  <si>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</si>
  <si>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</si>
  <si>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</si>
  <si>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</si>
  <si>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</si>
  <si>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</si>
  <si>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</si>
  <si>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</si>
  <si>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</si>
  <si>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</si>
  <si>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</si>
  <si>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</si>
  <si>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</si>
  <si>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</si>
  <si>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</si>
  <si>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</si>
  <si>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</si>
  <si>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</si>
  <si>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</si>
  <si>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</si>
  <si>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</si>
  <si>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</si>
  <si>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</si>
  <si>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</si>
  <si>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</si>
  <si>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</si>
  <si>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</si>
  <si>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</si>
  <si>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</si>
  <si>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</si>
  <si>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</si>
  <si>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</si>
  <si>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</si>
  <si>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</si>
  <si>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</si>
  <si>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</si>
  <si>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</si>
  <si>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</si>
  <si>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</si>
  <si>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</si>
  <si>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</si>
  <si>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</si>
  <si>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</si>
  <si>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</si>
  <si>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</si>
  <si>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</si>
  <si>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</si>
  <si>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</si>
  <si>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</si>
  <si>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</si>
  <si>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</si>
  <si>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</si>
  <si>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</si>
  <si>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</si>
  <si>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</si>
  <si>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</si>
  <si>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</si>
  <si>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</si>
  <si>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</si>
  <si>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</si>
  <si>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</si>
  <si>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</si>
  <si>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</si>
  <si>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</si>
  <si>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</si>
  <si>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</si>
  <si>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</si>
  <si>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</si>
  <si>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</si>
  <si>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</si>
  <si>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</si>
  <si>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</si>
  <si>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</si>
  <si>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</si>
  <si>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</si>
  <si>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</si>
  <si>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</si>
  <si>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</si>
  <si>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</si>
  <si>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</si>
  <si>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</si>
  <si>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</si>
  <si>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</si>
  <si>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</si>
  <si>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</si>
  <si>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</si>
  <si>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</si>
  <si>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</si>
  <si>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</si>
  <si>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</si>
  <si>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</si>
  <si>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</si>
  <si>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</si>
  <si>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</si>
  <si>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</si>
  <si>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</si>
  <si>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</si>
  <si>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</si>
  <si>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</si>
  <si>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</si>
  <si>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</si>
  <si>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</si>
  <si>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</si>
  <si>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</si>
  <si>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</si>
  <si>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</si>
  <si>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</si>
  <si>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</si>
  <si>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</si>
  <si>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</si>
  <si>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</si>
  <si>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</si>
  <si>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</si>
  <si>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</si>
  <si>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</si>
  <si>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</si>
  <si>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</si>
  <si>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</si>
  <si>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</si>
  <si>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</si>
  <si>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</si>
  <si>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</si>
  <si>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</si>
  <si>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</si>
  <si>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</si>
  <si>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</si>
  <si>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</si>
  <si>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</si>
  <si>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</si>
  <si>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</si>
  <si>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</si>
  <si>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</si>
  <si>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</si>
  <si>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</si>
  <si>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</si>
  <si>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</si>
  <si>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</si>
  <si>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</si>
  <si>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</si>
  <si>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</si>
  <si>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</si>
  <si>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</si>
  <si>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</si>
  <si>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</si>
  <si>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</si>
  <si>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</si>
  <si>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</si>
  <si>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</si>
  <si>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</si>
  <si>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</si>
  <si>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</si>
  <si>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</si>
  <si>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</si>
  <si>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</si>
  <si>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</si>
  <si>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</si>
  <si>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</si>
  <si>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</si>
  <si>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</si>
  <si>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</si>
  <si>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</si>
  <si>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</si>
  <si>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</si>
  <si>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</si>
  <si>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</si>
  <si>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</si>
  <si>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</si>
  <si>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</si>
  <si>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</si>
  <si>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</si>
  <si>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</si>
  <si>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</si>
  <si>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</si>
  <si>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</si>
  <si>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</si>
  <si>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</si>
  <si>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</si>
  <si>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</si>
  <si>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</si>
  <si>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</si>
  <si>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</si>
  <si>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</si>
  <si>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</si>
  <si>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</si>
  <si>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</si>
  <si>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</si>
  <si>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</si>
  <si>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</si>
  <si>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</si>
  <si>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</si>
  <si>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</si>
  <si>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</si>
  <si>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</si>
  <si>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</si>
  <si>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</si>
  <si>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</si>
  <si>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</si>
  <si>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</si>
  <si>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</si>
  <si>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</si>
  <si>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</si>
  <si>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</si>
  <si>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</si>
  <si>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</si>
  <si>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</si>
  <si>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</si>
  <si>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</si>
  <si>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</si>
  <si>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</si>
  <si>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</si>
  <si>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</si>
  <si>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</si>
  <si>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</si>
  <si>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</si>
  <si>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</si>
  <si>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</si>
  <si>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</si>
  <si>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</si>
  <si>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</si>
  <si>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</si>
  <si>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</si>
  <si>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</si>
  <si>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</si>
  <si>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</si>
  <si>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</si>
  <si>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</si>
  <si>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</si>
  <si>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</si>
  <si>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</si>
  <si>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</si>
  <si>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</si>
  <si>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</si>
  <si>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</si>
  <si>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</si>
  <si>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</si>
  <si>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</si>
  <si>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</si>
  <si>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</si>
  <si>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</si>
  <si>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</si>
  <si>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</si>
  <si>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</si>
  <si>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</si>
  <si>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</si>
  <si>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</si>
  <si>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</si>
  <si>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</si>
  <si>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</si>
  <si>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</si>
  <si>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</si>
  <si>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</si>
  <si>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</si>
  <si>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</si>
  <si>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</si>
  <si>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</si>
  <si>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</si>
  <si>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</si>
  <si>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</si>
  <si>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</si>
  <si>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</si>
  <si>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</si>
  <si>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</si>
  <si>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</si>
  <si>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</si>
  <si>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</si>
  <si>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</si>
  <si>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</si>
  <si>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</si>
  <si>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</si>
  <si>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</si>
  <si>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</si>
  <si>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</si>
  <si>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</si>
  <si>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</si>
  <si>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</si>
  <si>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</si>
  <si>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</si>
  <si>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</si>
  <si>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</si>
  <si>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</si>
  <si>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</si>
  <si>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</si>
  <si>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</si>
  <si>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</si>
  <si>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</si>
  <si>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</si>
  <si>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</si>
  <si>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</si>
  <si>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</si>
  <si>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</si>
  <si>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</si>
  <si>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</si>
  <si>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</si>
  <si>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</si>
  <si>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</si>
  <si>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</si>
  <si>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</si>
  <si>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</si>
  <si>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</si>
  <si>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</si>
  <si>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</si>
  <si>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</si>
  <si>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</si>
  <si>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</si>
  <si>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</si>
  <si>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</si>
  <si>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</si>
  <si>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</si>
  <si>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</si>
  <si>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</si>
  <si>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</si>
  <si>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</si>
  <si>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</si>
  <si>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</si>
  <si>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</si>
  <si>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</si>
  <si>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</si>
  <si>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</si>
  <si>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</si>
  <si>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</si>
  <si>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</si>
  <si>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</si>
  <si>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</si>
  <si>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</si>
  <si>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</si>
  <si>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</si>
  <si>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</si>
  <si>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</si>
  <si>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</si>
  <si>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</si>
  <si>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</si>
  <si>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</si>
  <si>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</si>
  <si>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</si>
  <si>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</si>
  <si>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</si>
  <si>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</si>
  <si>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</si>
  <si>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</si>
  <si>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</si>
  <si>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</si>
  <si>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</si>
  <si>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</si>
  <si>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</si>
  <si>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</si>
  <si>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</si>
  <si>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</si>
  <si>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</si>
  <si>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</si>
  <si>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</si>
  <si>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</si>
  <si>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</si>
  <si>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</si>
  <si>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</si>
  <si>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</si>
  <si>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</si>
  <si>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</si>
  <si>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</si>
  <si>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</si>
  <si>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</si>
  <si>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</si>
  <si>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</si>
  <si>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</si>
  <si>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</si>
  <si>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</si>
  <si>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</si>
  <si>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</si>
  <si>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</si>
  <si>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</si>
  <si>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</si>
  <si>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</si>
  <si>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</si>
  <si>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</si>
  <si>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</si>
  <si>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</si>
  <si>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</si>
  <si>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</si>
  <si>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</si>
  <si>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</si>
  <si>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</si>
  <si>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</si>
  <si>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</si>
  <si>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</si>
  <si>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</si>
  <si>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</si>
  <si>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</si>
  <si>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</si>
  <si>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</si>
  <si>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</si>
  <si>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</si>
  <si>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</si>
  <si>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</si>
  <si>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</si>
  <si>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</si>
  <si>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</si>
  <si>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</si>
  <si>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</si>
  <si>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</si>
  <si>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</si>
  <si>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</si>
  <si>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</si>
  <si>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</si>
  <si>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</si>
  <si>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</si>
  <si>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</si>
  <si>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</si>
  <si>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</si>
  <si>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</si>
  <si>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</si>
  <si>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</si>
  <si>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</si>
  <si>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</si>
  <si>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</si>
  <si>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</si>
  <si>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</si>
  <si>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</si>
  <si>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</si>
  <si>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</si>
  <si>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</si>
  <si>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</si>
  <si>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</si>
  <si>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</si>
  <si>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</si>
  <si>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</si>
  <si>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</si>
  <si>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</si>
  <si>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</si>
  <si>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</si>
  <si>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</si>
  <si>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</si>
  <si>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</si>
  <si>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</si>
  <si>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</si>
  <si>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</si>
  <si>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</si>
  <si>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</si>
  <si>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</si>
  <si>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</si>
  <si>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</si>
  <si>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</si>
  <si>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</si>
  <si>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</si>
  <si>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</si>
  <si>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</si>
  <si>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</si>
  <si>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</si>
  <si>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</si>
  <si>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</si>
  <si>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</si>
  <si>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</si>
  <si>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</si>
  <si>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</si>
  <si>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</si>
  <si>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</si>
  <si>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</si>
  <si>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</si>
  <si>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</si>
  <si>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</si>
  <si>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</si>
  <si>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</si>
  <si>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</si>
  <si>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</si>
  <si>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</si>
  <si>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</si>
  <si>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</si>
  <si>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</si>
  <si>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</si>
  <si>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</si>
  <si>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</si>
  <si>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</si>
  <si>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</si>
  <si>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</si>
  <si>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</si>
  <si>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</si>
  <si>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</si>
  <si>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</si>
  <si>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</si>
  <si>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</si>
  <si>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</si>
  <si>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</si>
  <si>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</si>
  <si>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</si>
  <si>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</si>
  <si>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</si>
  <si>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</si>
  <si>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</si>
  <si>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</si>
  <si>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</si>
  <si>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</si>
  <si>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</si>
  <si>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</si>
  <si>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</si>
  <si>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</si>
  <si>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</si>
  <si>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</si>
  <si>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</si>
  <si>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</si>
  <si>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</si>
  <si>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</si>
  <si>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</si>
  <si>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</si>
  <si>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</si>
  <si>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</si>
  <si>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</si>
  <si>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</si>
  <si>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</si>
  <si>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</si>
  <si>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</si>
  <si>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</si>
  <si>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</si>
  <si>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</si>
  <si>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</si>
  <si>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</si>
  <si>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</si>
  <si>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</si>
  <si>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</si>
  <si>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</si>
  <si>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</si>
  <si>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</si>
  <si>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</si>
  <si>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</si>
  <si>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</si>
  <si>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</si>
  <si>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</si>
  <si>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</si>
  <si>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</si>
  <si>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</si>
  <si>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</si>
  <si>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</si>
  <si>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</si>
  <si>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</si>
  <si>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</si>
  <si>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</si>
  <si>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</si>
  <si>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</si>
  <si>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</si>
  <si>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</si>
  <si>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</si>
  <si>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</si>
  <si>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</si>
  <si>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</si>
  <si>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</si>
  <si>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</si>
  <si>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</si>
  <si>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</si>
  <si>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</si>
  <si>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</si>
  <si>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</si>
  <si>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</si>
  <si>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</si>
  <si>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</si>
  <si>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</si>
  <si>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</si>
  <si>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</si>
  <si>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</si>
  <si>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</si>
  <si>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</si>
  <si>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</si>
  <si>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</si>
  <si>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</si>
  <si>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</si>
  <si>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</si>
  <si>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</si>
  <si>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</si>
  <si>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</si>
  <si>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</si>
  <si>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</si>
  <si>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</si>
  <si>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</si>
  <si>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</si>
  <si>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</si>
  <si>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</si>
  <si>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</si>
  <si>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</si>
  <si>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</si>
  <si>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</si>
  <si>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</si>
  <si>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</si>
  <si>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</si>
  <si>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</si>
  <si>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</si>
  <si>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</si>
  <si>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</si>
  <si>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</si>
  <si>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</si>
  <si>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</si>
  <si>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</si>
  <si>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</si>
  <si>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</si>
  <si>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</si>
  <si>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</si>
  <si>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</si>
  <si>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</si>
  <si>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</si>
  <si>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</si>
  <si>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</si>
  <si>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</si>
  <si>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</si>
  <si>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</si>
  <si>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</si>
  <si>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</si>
  <si>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</si>
  <si>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</si>
  <si>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</si>
  <si>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</si>
  <si>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</si>
  <si>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</si>
  <si>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</si>
  <si>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</si>
  <si>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</si>
  <si>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</si>
  <si>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</si>
  <si>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</si>
  <si>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</si>
  <si>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</si>
  <si>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</si>
  <si>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</si>
  <si>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</si>
  <si>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</si>
  <si>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</si>
  <si>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</si>
  <si>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</si>
  <si>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</si>
  <si>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</si>
  <si>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</si>
  <si>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</si>
  <si>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</si>
  <si>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</si>
  <si>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</si>
  <si>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</si>
  <si>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</si>
  <si>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</si>
  <si>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</si>
  <si>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</si>
  <si>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</si>
  <si>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</si>
  <si>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</si>
  <si>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</si>
  <si>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</si>
  <si>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</si>
  <si>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</si>
  <si>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</si>
  <si>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</si>
  <si>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</si>
  <si>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</si>
  <si>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</si>
  <si>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</si>
  <si>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</si>
  <si>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</si>
  <si>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</si>
  <si>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</si>
  <si>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</si>
  <si>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</si>
  <si>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</si>
  <si>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</si>
  <si>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</si>
  <si>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</si>
  <si>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</si>
  <si>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</si>
  <si>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</si>
  <si>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</si>
  <si>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</si>
  <si>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</si>
  <si>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</si>
  <si>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</si>
  <si>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</si>
  <si>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</si>
  <si>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</si>
  <si>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</si>
  <si>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</si>
  <si>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</si>
  <si>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</si>
  <si>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</si>
  <si>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</si>
  <si>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</si>
  <si>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</si>
  <si>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</si>
  <si>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</si>
  <si>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</si>
  <si>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</si>
  <si>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</si>
  <si>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</si>
  <si>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</si>
  <si>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</si>
  <si>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</si>
  <si>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</si>
  <si>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</si>
  <si>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</si>
  <si>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</si>
  <si>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</si>
  <si>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</si>
  <si>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</si>
  <si>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</si>
  <si>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</si>
  <si>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</si>
  <si>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</si>
  <si>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</si>
  <si>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</si>
  <si>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</si>
  <si>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</si>
  <si>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</si>
  <si>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</si>
  <si>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</si>
  <si>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</si>
  <si>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</si>
  <si>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</si>
  <si>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</si>
  <si>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</si>
  <si>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</si>
  <si>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</si>
  <si>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</si>
  <si>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</si>
  <si>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</si>
  <si>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</si>
  <si>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</si>
  <si>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</si>
  <si>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</si>
  <si>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</si>
  <si>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</si>
  <si>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</si>
  <si>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</si>
  <si>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</si>
  <si>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</si>
  <si>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</si>
  <si>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</si>
  <si>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</si>
  <si>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</si>
  <si>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</si>
  <si>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</si>
  <si>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</si>
  <si>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</si>
  <si>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</si>
  <si>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</si>
  <si>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</si>
  <si>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</si>
  <si>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</si>
  <si>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</si>
  <si>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</si>
  <si>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</si>
  <si>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</si>
  <si>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</si>
  <si>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</si>
  <si>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</si>
  <si>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</si>
  <si>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</si>
  <si>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</si>
  <si>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</si>
  <si>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</si>
  <si>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</si>
  <si>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</si>
  <si>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</si>
  <si>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</si>
  <si>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</si>
  <si>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</si>
  <si>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</si>
  <si>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</si>
  <si>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</si>
  <si>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</si>
  <si>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</si>
  <si>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</si>
  <si>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</si>
  <si>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</si>
  <si>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</si>
  <si>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</si>
  <si>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</si>
  <si>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</si>
  <si>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</si>
  <si>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</si>
  <si>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</si>
  <si>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</si>
  <si>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</si>
  <si>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</si>
  <si>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</si>
  <si>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</si>
  <si>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</si>
  <si>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</si>
  <si>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</si>
  <si>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</si>
  <si>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</si>
  <si>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</si>
  <si>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</si>
  <si>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</si>
  <si>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</si>
  <si>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</si>
  <si>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</si>
  <si>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</si>
  <si>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</si>
  <si>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</si>
  <si>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</si>
  <si>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</si>
  <si>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</si>
  <si>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</si>
  <si>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</si>
  <si>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</si>
  <si>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</si>
  <si>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</si>
  <si>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</si>
  <si>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</si>
  <si>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</si>
  <si>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</si>
  <si>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</si>
  <si>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</si>
  <si>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</si>
  <si>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</si>
  <si>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</si>
  <si>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</si>
  <si>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</si>
  <si>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</si>
  <si>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</si>
  <si>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</si>
  <si>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</si>
  <si>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</si>
  <si>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</si>
  <si>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</si>
  <si>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</si>
  <si>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</si>
  <si>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</si>
  <si>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</si>
  <si>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</si>
  <si>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</si>
  <si>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</si>
  <si>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</si>
  <si>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</si>
  <si>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</si>
  <si>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</si>
  <si>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</si>
  <si>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</si>
  <si>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</si>
  <si>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</si>
  <si>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</si>
  <si>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</si>
  <si>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</si>
  <si>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</si>
  <si>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</si>
  <si>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</si>
  <si>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</si>
  <si>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</si>
  <si>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</si>
  <si>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</si>
  <si>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</si>
  <si>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</si>
  <si>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</si>
  <si>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</si>
  <si>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</si>
  <si>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</si>
  <si>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</si>
  <si>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</si>
  <si>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</si>
  <si>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</si>
  <si>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</si>
  <si>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</si>
  <si>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</si>
  <si>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</si>
  <si>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</si>
  <si>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</si>
  <si>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</si>
  <si>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</si>
  <si>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</si>
  <si>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</si>
  <si>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</si>
  <si>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</si>
  <si>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</si>
  <si>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</si>
  <si>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</si>
  <si>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</si>
  <si>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</si>
  <si>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</si>
  <si>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</si>
  <si>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</si>
  <si>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</si>
  <si>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</si>
  <si>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</si>
  <si>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</si>
  <si>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</si>
  <si>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</si>
  <si>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</si>
  <si>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</si>
  <si>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</si>
  <si>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</si>
  <si>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</si>
  <si>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</si>
  <si>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</si>
  <si>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</si>
  <si>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</si>
  <si>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</si>
  <si>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</si>
  <si>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</si>
  <si>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</si>
  <si>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</si>
  <si>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</si>
  <si>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</si>
  <si>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</si>
  <si>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</si>
  <si>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</si>
  <si>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</si>
  <si>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</si>
  <si>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</si>
  <si>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</si>
  <si>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</si>
  <si>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</si>
  <si>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</si>
  <si>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</si>
  <si>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</si>
  <si>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</si>
  <si>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</si>
  <si>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</si>
  <si>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</si>
  <si>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</si>
  <si>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</si>
  <si>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</si>
  <si>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</si>
  <si>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</si>
  <si>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</si>
  <si>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</si>
  <si>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</si>
  <si>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</si>
  <si>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</si>
  <si>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</si>
  <si>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</si>
  <si>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</si>
  <si>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</si>
  <si>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</si>
  <si>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</si>
  <si>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</si>
  <si>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</si>
  <si>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</si>
  <si>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</si>
  <si>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</si>
  <si>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</si>
  <si>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</si>
  <si>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</si>
  <si>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</si>
  <si>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</si>
  <si>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</si>
  <si>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</si>
  <si>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</si>
  <si>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</si>
  <si>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</si>
  <si>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</si>
  <si>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</si>
  <si>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</si>
  <si>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</si>
  <si>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</si>
  <si>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</si>
  <si>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</si>
  <si>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</si>
  <si>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</si>
  <si>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</si>
  <si>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</si>
  <si>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</si>
  <si>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</si>
  <si>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</si>
  <si>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</si>
  <si>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</si>
  <si>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</si>
  <si>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</si>
  <si>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</si>
  <si>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</si>
  <si>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</si>
  <si>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</si>
  <si>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</si>
  <si>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</si>
  <si>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</si>
  <si>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</si>
  <si>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</si>
  <si>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</si>
  <si>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</si>
  <si>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</si>
  <si>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</si>
  <si>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</si>
  <si>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</si>
  <si>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</si>
  <si>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</si>
  <si>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</si>
  <si>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</si>
  <si>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</si>
  <si>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</si>
  <si>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</si>
  <si>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</si>
  <si>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</si>
  <si>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</si>
  <si>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</si>
  <si>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</si>
  <si>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</si>
  <si>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</si>
  <si>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</si>
  <si>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</si>
  <si>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</si>
  <si>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</si>
  <si>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</si>
  <si>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</si>
  <si>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</si>
  <si>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</si>
  <si>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</si>
  <si>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</si>
  <si>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</si>
  <si>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</si>
  <si>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</si>
  <si>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</si>
  <si>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</si>
  <si>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</si>
  <si>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</si>
  <si>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</si>
  <si>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</si>
  <si>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</si>
  <si>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</si>
  <si>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</si>
  <si>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</si>
  <si>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</si>
  <si>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</si>
  <si>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</si>
  <si>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</si>
  <si>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</si>
  <si>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</si>
  <si>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</si>
  <si>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</si>
  <si>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</si>
  <si>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</si>
  <si>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</si>
  <si>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</si>
  <si>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</si>
  <si>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</si>
  <si>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</si>
  <si>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</si>
  <si>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</si>
  <si>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</si>
  <si>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</si>
  <si>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</si>
  <si>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</si>
  <si>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</si>
  <si>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</si>
  <si>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</si>
  <si>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</si>
  <si>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</si>
  <si>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</si>
  <si>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</si>
  <si>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</si>
  <si>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</si>
  <si>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</si>
  <si>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</si>
  <si>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</si>
  <si>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</si>
  <si>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</si>
  <si>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</si>
  <si>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</si>
  <si>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</si>
  <si>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</si>
  <si>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</si>
  <si>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</si>
  <si>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</si>
  <si>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</si>
  <si>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</si>
  <si>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</si>
  <si>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</si>
  <si>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</si>
  <si>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</si>
  <si>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</si>
  <si>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</si>
  <si>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</si>
  <si>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</si>
  <si>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</si>
  <si>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</si>
  <si>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</si>
  <si>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</si>
  <si>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</si>
  <si>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</si>
  <si>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</si>
  <si>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</si>
  <si>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</si>
  <si>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</si>
  <si>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</si>
  <si>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</si>
  <si>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</si>
  <si>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</si>
  <si>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</si>
  <si>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</si>
  <si>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</si>
  <si>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</si>
  <si>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</si>
  <si>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</si>
  <si>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</si>
  <si>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</si>
  <si>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</si>
  <si>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</si>
  <si>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</si>
  <si>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</si>
  <si>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</si>
  <si>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</si>
  <si>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</si>
  <si>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</si>
  <si>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</si>
  <si>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</si>
  <si>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</si>
  <si>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</si>
  <si>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</si>
  <si>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</si>
  <si>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</si>
  <si>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</si>
  <si>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</si>
  <si>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</si>
  <si>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</si>
  <si>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</si>
  <si>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</si>
  <si>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</si>
  <si>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</si>
  <si>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</si>
  <si>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</si>
  <si>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</si>
  <si>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</si>
  <si>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</si>
  <si>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</si>
  <si>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</si>
  <si>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</si>
  <si>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</si>
  <si>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</si>
  <si>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</si>
  <si>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</si>
  <si>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</si>
  <si>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</si>
  <si>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</si>
  <si>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</si>
  <si>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</si>
  <si>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</si>
  <si>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</si>
  <si>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</si>
  <si>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</si>
  <si>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</si>
  <si>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</si>
  <si>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</si>
  <si>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</si>
  <si>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</si>
  <si>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</si>
  <si>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</si>
  <si>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</si>
  <si>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</si>
  <si>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</si>
  <si>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</si>
  <si>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</si>
  <si>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</si>
  <si>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</si>
  <si>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</si>
  <si>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</si>
  <si>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</si>
  <si>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</si>
  <si>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</si>
  <si>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</si>
  <si>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</si>
  <si>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</si>
  <si>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</si>
  <si>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</si>
  <si>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</si>
  <si>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</si>
  <si>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</si>
  <si>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</si>
  <si>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</si>
  <si>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</si>
  <si>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</si>
  <si>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</si>
  <si>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</si>
  <si>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</si>
  <si>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</si>
  <si>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</si>
  <si>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</si>
  <si>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</si>
  <si>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</si>
  <si>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</si>
  <si>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</si>
  <si>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</si>
  <si>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</si>
  <si>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</si>
  <si>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</si>
  <si>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</si>
  <si>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</si>
  <si>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</si>
  <si>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</si>
  <si>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</si>
  <si>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</si>
  <si>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</si>
  <si>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</si>
  <si>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</si>
  <si>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</si>
  <si>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</si>
  <si>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</si>
  <si>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</si>
  <si>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</si>
  <si>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</si>
  <si>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</si>
  <si>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</si>
  <si>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</si>
  <si>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</si>
  <si>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</si>
  <si>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</si>
  <si>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</si>
  <si>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</si>
  <si>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</si>
  <si>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</si>
  <si>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</si>
  <si>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</si>
  <si>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</si>
  <si>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</si>
  <si>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</si>
  <si>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</si>
  <si>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</si>
  <si>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</si>
  <si>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</si>
  <si>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</si>
  <si>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</si>
  <si>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</si>
  <si>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</si>
  <si>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</si>
  <si>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</si>
  <si>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</si>
  <si>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</si>
  <si>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</si>
  <si>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</si>
  <si>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</si>
  <si>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</si>
  <si>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</si>
  <si>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</si>
  <si>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</si>
  <si>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</si>
  <si>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</si>
  <si>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</si>
  <si>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</si>
  <si>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</si>
  <si>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</si>
  <si>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</si>
  <si>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</si>
  <si>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</si>
  <si>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</si>
  <si>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</si>
  <si>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</si>
  <si>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</si>
  <si>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</si>
  <si>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</si>
  <si>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</si>
  <si>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</si>
  <si>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</si>
  <si>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</si>
  <si>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</si>
  <si>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</si>
  <si>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</si>
  <si>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</si>
  <si>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</si>
  <si>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</si>
  <si>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</si>
  <si>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</si>
  <si>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</si>
  <si>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</si>
  <si>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</si>
  <si>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</si>
  <si>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</si>
  <si>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</si>
  <si>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</si>
  <si>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</si>
  <si>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</si>
  <si>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</si>
  <si>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</si>
  <si>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</si>
  <si>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</si>
  <si>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</si>
  <si>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</si>
  <si>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</si>
  <si>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</si>
  <si>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</si>
  <si>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</si>
  <si>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</si>
  <si>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</si>
  <si>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</si>
  <si>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</si>
  <si>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</si>
  <si>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</si>
  <si>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</si>
  <si>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</si>
  <si>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</si>
  <si>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</si>
  <si>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</si>
  <si>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</si>
  <si>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</si>
  <si>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</si>
  <si>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</si>
  <si>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</si>
  <si>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</si>
  <si>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</si>
  <si>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</si>
  <si>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</si>
  <si>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</si>
  <si>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</si>
  <si>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</si>
  <si>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</si>
  <si>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</si>
  <si>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</si>
  <si>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</si>
  <si>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</si>
  <si>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</si>
  <si>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</si>
  <si>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</si>
  <si>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</si>
  <si>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</si>
  <si>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</si>
  <si>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</si>
  <si>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</si>
  <si>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</si>
  <si>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</si>
  <si>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</si>
  <si>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</si>
  <si>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</si>
  <si>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</si>
  <si>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</si>
  <si>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</si>
  <si>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</si>
  <si>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</si>
  <si>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</si>
  <si>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</si>
  <si>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</si>
  <si>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</si>
  <si>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</si>
  <si>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</si>
  <si>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</si>
  <si>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</si>
  <si>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</si>
  <si>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</si>
  <si>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</si>
  <si>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</si>
  <si>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</si>
  <si>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</si>
  <si>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</si>
  <si>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</si>
  <si>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</si>
  <si>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</si>
  <si>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</si>
  <si>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</si>
  <si>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</si>
  <si>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</si>
  <si>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</si>
  <si>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</si>
  <si>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</si>
  <si>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</si>
  <si>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</si>
  <si>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</si>
  <si>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</si>
  <si>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</si>
  <si>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</si>
  <si>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</si>
  <si>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</si>
  <si>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</si>
  <si>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</si>
  <si>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</si>
  <si>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</si>
  <si>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</si>
  <si>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</si>
  <si>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</si>
  <si>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</si>
  <si>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</si>
  <si>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</si>
  <si>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</si>
  <si>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</si>
  <si>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</si>
  <si>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</si>
  <si>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</si>
  <si>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</si>
  <si>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</si>
  <si>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</si>
  <si>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</si>
  <si>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</si>
  <si>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</si>
  <si>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</si>
  <si>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</si>
  <si>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</si>
  <si>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</si>
  <si>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</si>
  <si>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</si>
  <si>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</si>
  <si>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</si>
  <si>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</si>
  <si>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</si>
  <si>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</si>
  <si>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</si>
  <si>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</si>
  <si>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</si>
  <si>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</si>
  <si>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</si>
  <si>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</si>
  <si>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</si>
  <si>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</si>
  <si>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</si>
  <si>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</si>
  <si>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</si>
  <si>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</si>
  <si>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</si>
  <si>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</si>
  <si>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</si>
  <si>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</si>
  <si>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</si>
  <si>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</si>
  <si>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</si>
  <si>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</si>
  <si>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</si>
  <si>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</si>
  <si>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</si>
  <si>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</si>
  <si>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</si>
  <si>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</si>
  <si>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</si>
  <si>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</si>
  <si>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</si>
  <si>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</si>
  <si>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</si>
  <si>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</si>
  <si>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</si>
  <si>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</si>
  <si>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</si>
  <si>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</si>
  <si>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</si>
  <si>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</si>
  <si>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</si>
  <si>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</si>
  <si>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</si>
  <si>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</si>
  <si>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</si>
  <si>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</si>
  <si>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</si>
  <si>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</si>
  <si>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</si>
  <si>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</si>
  <si>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</si>
  <si>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</si>
  <si>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</si>
  <si>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</si>
  <si>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</si>
  <si>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</si>
  <si>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</si>
  <si>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</si>
  <si>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</si>
  <si>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</si>
  <si>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</si>
  <si>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</si>
  <si>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</si>
  <si>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</si>
  <si>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</si>
  <si>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</si>
  <si>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</si>
  <si>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</si>
  <si>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</si>
  <si>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</si>
  <si>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</si>
  <si>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</si>
  <si>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</si>
  <si>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</si>
  <si>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</si>
  <si>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</si>
  <si>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</si>
  <si>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</si>
  <si>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</si>
  <si>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</si>
  <si>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</si>
  <si>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</si>
  <si>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</si>
  <si>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</si>
  <si>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</si>
  <si>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</si>
  <si>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</si>
  <si>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</si>
  <si>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</si>
  <si>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</si>
  <si>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</si>
  <si>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</si>
  <si>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</si>
  <si>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</si>
  <si>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</si>
  <si>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</si>
  <si>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</si>
  <si>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</si>
  <si>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</si>
  <si>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</si>
  <si>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</si>
  <si>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</si>
  <si>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</si>
  <si>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</si>
  <si>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</si>
  <si>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</si>
  <si>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</si>
  <si>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</si>
  <si>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</si>
  <si>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</si>
  <si>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</si>
  <si>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</si>
  <si>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</si>
  <si>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</si>
  <si>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</si>
  <si>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</si>
  <si>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</si>
  <si>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</si>
  <si>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</si>
  <si>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</si>
  <si>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</si>
  <si>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</si>
  <si>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</si>
  <si>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</si>
  <si>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</si>
  <si>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</si>
  <si>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</si>
  <si>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</si>
  <si>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</si>
  <si>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</si>
  <si>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</si>
  <si>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</si>
  <si>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</si>
  <si>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</si>
  <si>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</si>
  <si>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</si>
  <si>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</si>
  <si>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</si>
  <si>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</si>
  <si>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</si>
  <si>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</si>
  <si>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</si>
  <si>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</si>
  <si>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</si>
  <si>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</si>
  <si>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</si>
  <si>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</si>
  <si>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</si>
  <si>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</si>
  <si>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</si>
  <si>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</si>
  <si>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</si>
  <si>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</si>
  <si>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</si>
  <si>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</si>
  <si>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</si>
  <si>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</si>
  <si>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</si>
  <si>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</si>
  <si>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</si>
  <si>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</si>
  <si>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</si>
  <si>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</si>
  <si>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</si>
  <si>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</si>
  <si>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</si>
  <si>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</si>
  <si>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</si>
  <si>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</si>
  <si>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</si>
  <si>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</si>
  <si>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</si>
  <si>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</si>
  <si>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</si>
  <si>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</si>
  <si>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</si>
  <si>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</si>
  <si>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</si>
  <si>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</si>
  <si>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</si>
  <si>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</si>
  <si>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</si>
  <si>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</si>
  <si>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</si>
  <si>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</si>
  <si>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</si>
  <si>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</si>
  <si>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</si>
  <si>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</si>
  <si>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</si>
  <si>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</si>
  <si>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</si>
  <si>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</si>
  <si>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</si>
  <si>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</si>
  <si>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</si>
  <si>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</si>
  <si>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</si>
  <si>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</si>
  <si>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</si>
  <si>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</si>
  <si>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</si>
  <si>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</si>
  <si>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</si>
  <si>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</si>
  <si>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</si>
  <si>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</si>
  <si>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</si>
  <si>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</si>
  <si>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</si>
  <si>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</si>
  <si>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</si>
  <si>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</si>
  <si>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</si>
  <si>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</si>
  <si>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</si>
  <si>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</si>
  <si>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</si>
  <si>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</si>
  <si>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</si>
  <si>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</si>
  <si>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</si>
  <si>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</si>
  <si>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</si>
  <si>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</si>
  <si>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</si>
  <si>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</si>
  <si>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</si>
  <si>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</si>
  <si>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</si>
  <si>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</si>
  <si>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</si>
  <si>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</si>
  <si>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</si>
  <si>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</si>
  <si>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</si>
  <si>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</si>
  <si>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</si>
  <si>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</si>
  <si>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</si>
  <si>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</si>
  <si>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</si>
  <si>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</si>
  <si>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</si>
  <si>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</si>
  <si>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</si>
  <si>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</si>
  <si>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</si>
  <si>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</si>
  <si>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</si>
  <si>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</si>
  <si>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</si>
  <si>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</si>
  <si>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</si>
  <si>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</si>
  <si>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</si>
  <si>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</si>
  <si>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</si>
  <si>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</si>
  <si>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</si>
  <si>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</si>
  <si>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</si>
  <si>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</si>
  <si>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</si>
  <si>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</si>
  <si>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</si>
  <si>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</si>
  <si>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</si>
  <si>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</si>
  <si>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</si>
  <si>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</si>
  <si>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</si>
  <si>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</si>
  <si>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</si>
  <si>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</si>
  <si>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</si>
  <si>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</si>
  <si>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</si>
  <si>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</si>
  <si>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</si>
  <si>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</si>
  <si>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</si>
  <si>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</si>
  <si>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</si>
  <si>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</si>
  <si>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</si>
  <si>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</si>
  <si>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</si>
  <si>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</si>
  <si>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</si>
  <si>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</si>
  <si>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</si>
  <si>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</si>
  <si>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</si>
  <si>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</si>
  <si>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</si>
  <si>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</si>
  <si>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</si>
  <si>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</si>
  <si>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</si>
  <si>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</si>
  <si>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</si>
  <si>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</si>
  <si>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</si>
  <si>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</si>
  <si>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</si>
  <si>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</si>
  <si>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</si>
  <si>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</si>
  <si>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</si>
  <si>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</si>
  <si>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</si>
  <si>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</si>
  <si>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</si>
  <si>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</si>
  <si>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</si>
  <si>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</si>
  <si>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</si>
  <si>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</si>
  <si>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</si>
  <si>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</si>
  <si>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</si>
  <si>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</si>
  <si>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</si>
  <si>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</si>
  <si>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</si>
  <si>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</si>
  <si>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</si>
  <si>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</si>
  <si>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</si>
  <si>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</si>
  <si>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</si>
  <si>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</si>
  <si>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</si>
  <si>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</si>
  <si>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</si>
  <si>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</si>
  <si>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</si>
  <si>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</si>
  <si>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</si>
  <si>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</si>
  <si>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</si>
  <si>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</si>
  <si>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</si>
  <si>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</si>
  <si>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</si>
  <si>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</si>
  <si>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</si>
  <si>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</si>
  <si>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</si>
  <si>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</si>
  <si>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</si>
  <si>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</si>
  <si>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</si>
  <si>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</si>
  <si>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</si>
  <si>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</si>
  <si>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</si>
  <si>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</si>
  <si>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</si>
  <si>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</si>
  <si>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</si>
  <si>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</si>
  <si>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</si>
  <si>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</si>
  <si>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</si>
  <si>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</si>
  <si>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</si>
  <si>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</si>
  <si>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</si>
  <si>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</si>
  <si>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</si>
  <si>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</si>
  <si>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</si>
  <si>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</si>
  <si>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</si>
  <si>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</si>
  <si>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</si>
  <si>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</si>
  <si>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</si>
  <si>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</si>
  <si>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</si>
  <si>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</si>
  <si>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</si>
  <si>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</si>
  <si>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</si>
  <si>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</si>
  <si>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</si>
  <si>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</si>
  <si>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</si>
  <si>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</si>
  <si>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</si>
  <si>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</si>
  <si>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</si>
  <si>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</si>
  <si>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</si>
  <si>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</si>
  <si>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</si>
  <si>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</si>
  <si>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</si>
  <si>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</si>
  <si>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</si>
  <si>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</si>
  <si>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</si>
  <si>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</si>
  <si>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</si>
  <si>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</si>
  <si>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</si>
  <si>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</si>
  <si>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</si>
  <si>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</si>
  <si>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</si>
  <si>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</si>
  <si>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</si>
  <si>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</si>
  <si>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</si>
  <si>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</si>
  <si>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</si>
  <si>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</si>
  <si>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</si>
  <si>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</si>
  <si>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</si>
  <si>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</si>
  <si>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</si>
  <si>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</si>
  <si>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</si>
  <si>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</si>
  <si>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</si>
  <si>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</si>
  <si>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</si>
  <si>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</si>
  <si>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</si>
  <si>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</si>
  <si>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</si>
  <si>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</si>
  <si>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</si>
  <si>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</si>
  <si>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</si>
  <si>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</si>
  <si>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</si>
  <si>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</si>
  <si>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</si>
  <si>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</si>
  <si>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</si>
  <si>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</si>
  <si>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</si>
  <si>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</si>
  <si>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</si>
  <si>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</si>
  <si>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</si>
  <si>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</si>
  <si>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</si>
  <si>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</si>
  <si>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</si>
  <si>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</si>
  <si>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</si>
  <si>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</si>
  <si>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</si>
  <si>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</si>
  <si>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</si>
  <si>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</si>
  <si>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</si>
  <si>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</si>
  <si>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</si>
  <si>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</si>
  <si>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</si>
  <si>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</si>
  <si>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</si>
  <si>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</si>
  <si>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</si>
  <si>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</si>
  <si>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</si>
  <si>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</si>
  <si>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</si>
  <si>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</si>
  <si>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</si>
  <si>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</si>
  <si>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</si>
  <si>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</si>
  <si>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</si>
  <si>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</si>
  <si>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</si>
  <si>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</si>
  <si>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</si>
  <si>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</si>
  <si>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</si>
  <si>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</si>
  <si>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</si>
  <si>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</si>
  <si>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</si>
  <si>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</si>
  <si>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</si>
  <si>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</si>
  <si>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</si>
  <si>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</si>
  <si>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</si>
  <si>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</si>
  <si>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</si>
  <si>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</si>
  <si>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</si>
  <si>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</si>
  <si>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</si>
  <si>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</si>
  <si>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</si>
  <si>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</si>
  <si>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</si>
  <si>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</si>
  <si>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</si>
  <si>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</si>
  <si>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</si>
  <si>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</si>
  <si>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</si>
  <si>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</si>
  <si>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</si>
  <si>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</si>
  <si>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</si>
  <si>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</si>
  <si>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</si>
  <si>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</si>
  <si>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</si>
  <si>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</si>
  <si>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</si>
  <si>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</si>
  <si>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</si>
  <si>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</si>
  <si>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</si>
  <si>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</si>
  <si>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</si>
  <si>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</si>
  <si>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</si>
  <si>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</si>
  <si>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</si>
  <si>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</si>
  <si>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</si>
  <si>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</si>
  <si>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</si>
  <si>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</si>
  <si>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</si>
  <si>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</si>
  <si>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</si>
  <si>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</si>
  <si>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</si>
  <si>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</si>
  <si>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</si>
  <si>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</si>
  <si>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</si>
  <si>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</si>
  <si>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</si>
  <si>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</si>
  <si>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</si>
  <si>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</si>
  <si>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</si>
  <si>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</si>
  <si>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</si>
  <si>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</si>
  <si>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</si>
  <si>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</si>
  <si>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</si>
  <si>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</si>
  <si>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</si>
  <si>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</si>
  <si>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</si>
  <si>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</si>
  <si>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</si>
  <si>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</si>
  <si>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</si>
  <si>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</si>
  <si>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</si>
  <si>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</si>
  <si>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</si>
  <si>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</si>
  <si>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</si>
  <si>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</si>
  <si>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</si>
  <si>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</si>
  <si>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</si>
  <si>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</si>
  <si>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</si>
  <si>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</si>
  <si>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</si>
  <si>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</si>
  <si>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</si>
  <si>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</si>
  <si>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</si>
  <si>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</si>
  <si>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</si>
  <si>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</si>
  <si>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</si>
  <si>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</si>
  <si>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</si>
  <si>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</si>
  <si>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</si>
  <si>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</si>
  <si>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</si>
  <si>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</si>
  <si>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</si>
  <si>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</si>
  <si>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</si>
  <si>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</si>
  <si>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</si>
  <si>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</si>
  <si>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</si>
  <si>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</si>
  <si>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</si>
  <si>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</si>
  <si>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</si>
  <si>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</si>
  <si>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</si>
  <si>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</si>
  <si>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</si>
  <si>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</si>
  <si>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</si>
  <si>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</si>
  <si>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</si>
  <si>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</si>
  <si>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</si>
  <si>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</si>
  <si>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</si>
  <si>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</si>
  <si>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</si>
  <si>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</si>
  <si>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</si>
  <si>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</si>
  <si>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</si>
  <si>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</si>
  <si>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</si>
  <si>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</si>
  <si>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</si>
  <si>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</si>
  <si>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</si>
  <si>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</si>
  <si>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</si>
  <si>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</si>
  <si>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</si>
  <si>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</si>
  <si>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</si>
  <si>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</si>
  <si>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</si>
  <si>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</si>
  <si>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</si>
  <si>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</si>
  <si>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</si>
  <si>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</si>
  <si>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</si>
  <si>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</si>
  <si>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</si>
  <si>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</si>
  <si>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</si>
  <si>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</si>
  <si>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</si>
  <si>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</si>
  <si>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</si>
  <si>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</si>
  <si>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</si>
  <si>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</si>
  <si>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</si>
  <si>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</si>
  <si>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</si>
  <si>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</si>
  <si>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</si>
  <si>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</si>
  <si>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</si>
  <si>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</si>
  <si>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</si>
  <si>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</si>
  <si>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</si>
  <si>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</si>
  <si>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</si>
  <si>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</si>
  <si>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</si>
  <si>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</si>
  <si>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</si>
  <si>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</si>
  <si>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</si>
  <si>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</si>
  <si>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</si>
  <si>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</si>
  <si>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</si>
  <si>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</si>
  <si>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</si>
  <si>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</si>
  <si>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</si>
  <si>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</si>
  <si>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</si>
  <si>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</si>
  <si>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</si>
  <si>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</si>
  <si>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</si>
  <si>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</si>
  <si>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</si>
  <si>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</si>
  <si>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</si>
  <si>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</si>
  <si>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</si>
  <si>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</si>
  <si>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</si>
  <si>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</si>
  <si>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</si>
  <si>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</si>
  <si>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</si>
  <si>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</si>
  <si>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</si>
  <si>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</si>
  <si>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</si>
  <si>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</si>
  <si>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</si>
  <si>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</si>
  <si>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</si>
  <si>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</si>
  <si>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</si>
  <si>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</si>
  <si>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</si>
  <si>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</si>
  <si>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</si>
  <si>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</si>
  <si>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</si>
  <si>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</si>
  <si>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</si>
  <si>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</si>
  <si>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</si>
  <si>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</si>
  <si>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</si>
  <si>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</si>
  <si>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</si>
  <si>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</si>
  <si>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</si>
  <si>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</si>
  <si>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</si>
  <si>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</si>
  <si>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</si>
  <si>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</si>
  <si>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</si>
  <si>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</si>
  <si>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</si>
  <si>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</si>
  <si>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</si>
  <si>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</si>
  <si>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</si>
  <si>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</si>
  <si>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</si>
  <si>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</si>
  <si>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</si>
  <si>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</si>
  <si>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</si>
  <si>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</si>
  <si>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</si>
  <si>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</si>
  <si>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</si>
  <si>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</si>
  <si>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</si>
  <si>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</si>
  <si>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</si>
  <si>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</si>
  <si>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</si>
  <si>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</si>
  <si>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</si>
  <si>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</si>
  <si>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</si>
  <si>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</si>
  <si>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</si>
  <si>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</si>
  <si>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</si>
  <si>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</si>
  <si>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</si>
  <si>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</si>
  <si>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</si>
  <si>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</si>
  <si>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</si>
  <si>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</si>
  <si>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</si>
  <si>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</si>
  <si>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</si>
  <si>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</si>
  <si>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</si>
  <si>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</si>
  <si>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</si>
  <si>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</si>
  <si>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</si>
  <si>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</si>
  <si>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</si>
  <si>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</si>
  <si>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</si>
  <si>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</si>
  <si>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</si>
  <si>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</si>
  <si>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</si>
  <si>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</si>
  <si>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</si>
  <si>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</si>
  <si>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</si>
  <si>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</si>
  <si>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</si>
  <si>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</si>
  <si>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</si>
  <si>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</si>
  <si>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</si>
  <si>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</si>
  <si>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</si>
  <si>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</si>
  <si>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</si>
  <si>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</si>
  <si>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</si>
  <si>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</si>
  <si>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</si>
  <si>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</si>
  <si>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</si>
  <si>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</si>
  <si>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</si>
  <si>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</si>
  <si>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</si>
  <si>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</si>
  <si>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</si>
  <si>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</si>
  <si>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</si>
  <si>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</si>
  <si>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</si>
  <si>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</si>
  <si>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</si>
  <si>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</si>
  <si>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</si>
  <si>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</si>
  <si>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</si>
  <si>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</si>
  <si>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</si>
  <si>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</si>
  <si>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</si>
  <si>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</si>
  <si>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</si>
  <si>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</si>
  <si>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</si>
  <si>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</si>
  <si>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</si>
  <si>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</si>
  <si>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</si>
  <si>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</si>
  <si>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</si>
  <si>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</si>
  <si>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</si>
  <si>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</si>
  <si>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</si>
  <si>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</si>
  <si>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</si>
  <si>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</si>
  <si>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</si>
  <si>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</si>
  <si>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</si>
  <si>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</si>
  <si>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</si>
  <si>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</si>
  <si>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</si>
  <si>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</si>
  <si>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</si>
  <si>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</si>
  <si>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</si>
  <si>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</si>
  <si>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</si>
  <si>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</si>
  <si>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</si>
  <si>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</si>
  <si>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</si>
  <si>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</si>
  <si>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</si>
  <si>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</si>
  <si>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</si>
  <si>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</si>
  <si>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</si>
  <si>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</si>
  <si>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</si>
  <si>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</si>
  <si>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</si>
  <si>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</si>
  <si>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</si>
  <si>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</si>
  <si>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</si>
  <si>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</si>
  <si>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</si>
  <si>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</si>
  <si>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</si>
  <si>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</si>
  <si>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</si>
  <si>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</si>
  <si>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</si>
  <si>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</si>
  <si>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</si>
  <si>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</si>
  <si>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</si>
  <si>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</si>
  <si>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</si>
  <si>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</si>
  <si>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</si>
  <si>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</si>
  <si>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</si>
  <si>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</si>
  <si>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</si>
  <si>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</si>
  <si>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</si>
  <si>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</si>
  <si>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</si>
  <si>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</si>
  <si>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</si>
  <si>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</si>
  <si>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</si>
  <si>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</si>
  <si>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</si>
  <si>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</si>
  <si>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</si>
  <si>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</si>
  <si>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</si>
  <si>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</si>
  <si>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</si>
  <si>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</si>
  <si>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</si>
  <si>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</si>
  <si>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</si>
  <si>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</si>
  <si>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</si>
  <si>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</si>
  <si>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</si>
  <si>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</si>
  <si>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</si>
  <si>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</si>
  <si>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</si>
  <si>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</si>
  <si>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</si>
  <si>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</si>
  <si>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</si>
  <si>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</si>
  <si>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</si>
  <si>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</si>
  <si>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</si>
  <si>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</si>
  <si>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</si>
  <si>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</si>
  <si>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</si>
  <si>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</si>
  <si>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</si>
  <si>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</si>
  <si>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</si>
  <si>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</si>
  <si>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</si>
  <si>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</si>
  <si>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</si>
  <si>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</si>
  <si>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</si>
  <si>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</si>
  <si>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</si>
  <si>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</si>
  <si>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</si>
  <si>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</si>
  <si>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</si>
  <si>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</si>
  <si>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</si>
  <si>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</si>
  <si>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</si>
  <si>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</si>
  <si>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</si>
  <si>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</si>
  <si>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</si>
  <si>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</si>
  <si>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</si>
  <si>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</si>
  <si>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</si>
  <si>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</si>
  <si>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</si>
  <si>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</si>
  <si>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</si>
  <si>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</si>
  <si>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</si>
  <si>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</si>
  <si>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</si>
  <si>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</si>
  <si>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</si>
  <si>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</si>
  <si>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</si>
  <si>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</si>
  <si>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</si>
  <si>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</si>
  <si>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</si>
  <si>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</si>
  <si>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</si>
  <si>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</si>
  <si>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</si>
  <si>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</si>
  <si>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</si>
  <si>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</si>
  <si>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</si>
  <si>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</si>
  <si>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</si>
  <si>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</si>
  <si>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</si>
  <si>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</si>
  <si>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</si>
  <si>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</si>
  <si>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</si>
  <si>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</si>
  <si>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</si>
  <si>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</si>
  <si>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</si>
  <si>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</si>
  <si>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</si>
  <si>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</si>
  <si>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</si>
  <si>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</si>
  <si>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</si>
  <si>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</si>
  <si>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</si>
  <si>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</si>
  <si>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</si>
  <si>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</si>
  <si>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</si>
  <si>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</si>
  <si>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</si>
  <si>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</si>
  <si>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</si>
  <si>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</si>
  <si>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</si>
  <si>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</si>
  <si>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</si>
  <si>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</si>
  <si>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</si>
  <si>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</si>
  <si>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</si>
  <si>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</si>
  <si>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</si>
  <si>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</si>
  <si>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</si>
  <si>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</si>
  <si>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</si>
  <si>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</si>
  <si>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</si>
  <si>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</si>
  <si>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</si>
  <si>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</si>
  <si>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</si>
  <si>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</si>
  <si>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</si>
  <si>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</si>
  <si>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</si>
  <si>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</si>
  <si>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</si>
  <si>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</si>
  <si>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</si>
  <si>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</si>
  <si>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</si>
  <si>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</si>
  <si>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</si>
  <si>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</si>
  <si>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</si>
  <si>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</si>
  <si>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</si>
  <si>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</si>
  <si>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</si>
  <si>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</si>
  <si>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</si>
  <si>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</si>
  <si>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</si>
  <si>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</si>
  <si>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</si>
  <si>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</si>
  <si>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</si>
  <si>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</si>
  <si>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</si>
  <si>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</si>
  <si>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</si>
  <si>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</si>
  <si>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</si>
  <si>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</si>
  <si>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</si>
  <si>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</si>
  <si>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</si>
  <si>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</si>
  <si>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</si>
  <si>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</si>
  <si>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</si>
  <si>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</si>
  <si>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</si>
  <si>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</si>
  <si>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</si>
  <si>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</si>
  <si>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</si>
  <si>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</si>
  <si>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</si>
  <si>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</si>
  <si>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</si>
  <si>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</si>
  <si>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</si>
  <si>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</si>
  <si>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</si>
  <si>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</si>
  <si>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</si>
  <si>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</si>
  <si>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</si>
  <si>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</si>
  <si>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</si>
  <si>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</si>
  <si>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</si>
  <si>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</si>
  <si>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</si>
  <si>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</si>
  <si>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</si>
  <si>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</si>
  <si>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</si>
  <si>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</si>
  <si>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</si>
  <si>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</si>
  <si>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</si>
  <si>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</si>
  <si>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</si>
  <si>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</si>
  <si>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</si>
  <si>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</si>
  <si>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</si>
  <si>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</si>
  <si>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</si>
  <si>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</si>
  <si>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</si>
  <si>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</si>
  <si>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</si>
  <si>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</si>
  <si>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</si>
  <si>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</si>
  <si>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</si>
  <si>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</si>
  <si>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</si>
  <si>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</si>
  <si>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</si>
  <si>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</si>
  <si>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</si>
  <si>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</si>
  <si>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</si>
  <si>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</si>
  <si>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</si>
  <si>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</si>
  <si>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</si>
  <si>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</si>
  <si>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</si>
  <si>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</si>
  <si>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</si>
  <si>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</si>
  <si>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</si>
  <si>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</si>
  <si>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</si>
  <si>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</si>
  <si>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</si>
  <si>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</si>
  <si>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</si>
  <si>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</si>
  <si>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</si>
  <si>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</si>
  <si>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</si>
  <si>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</si>
  <si>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</si>
  <si>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</si>
  <si>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</si>
  <si>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</si>
  <si>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</si>
  <si>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</si>
  <si>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</si>
  <si>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</si>
  <si>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</si>
  <si>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</si>
  <si>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</si>
  <si>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</si>
  <si>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</si>
  <si>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</si>
  <si>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</si>
  <si>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</si>
  <si>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</si>
  <si>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</si>
  <si>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</si>
  <si>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</si>
  <si>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</si>
  <si>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</si>
  <si>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</si>
  <si>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</si>
  <si>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</si>
  <si>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</si>
  <si>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</si>
  <si>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</si>
  <si>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</si>
  <si>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</si>
  <si>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</si>
  <si>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</si>
  <si>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</si>
  <si>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</si>
  <si>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</si>
  <si>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</si>
  <si>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</si>
  <si>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</si>
  <si>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</si>
  <si>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</si>
  <si>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</si>
  <si>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</si>
  <si>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</si>
  <si>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</si>
  <si>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</si>
  <si>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</si>
  <si>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</si>
  <si>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</si>
  <si>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</si>
  <si>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</si>
  <si>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</si>
  <si>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</si>
  <si>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</si>
  <si>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</si>
  <si>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</si>
  <si>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</si>
  <si>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</si>
  <si>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</si>
  <si>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</si>
  <si>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</si>
  <si>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</si>
  <si>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</si>
  <si>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</si>
  <si>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</si>
  <si>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</si>
  <si>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</si>
  <si>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</si>
  <si>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</si>
  <si>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</si>
  <si>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</si>
  <si>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</si>
  <si>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</si>
  <si>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</si>
  <si>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</si>
  <si>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</si>
  <si>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</si>
  <si>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</si>
  <si>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</si>
  <si>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</si>
  <si>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</si>
  <si>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</si>
  <si>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</si>
  <si>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</si>
  <si>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</si>
  <si>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</si>
  <si>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</si>
  <si>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</si>
  <si>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</si>
  <si>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</si>
  <si>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</si>
  <si>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</si>
  <si>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</si>
  <si>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</si>
  <si>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</si>
  <si>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</si>
  <si>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</si>
  <si>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</si>
  <si>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</si>
  <si>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</si>
  <si>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</si>
  <si>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</si>
  <si>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</si>
  <si>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</si>
  <si>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</si>
  <si>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</si>
  <si>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</si>
  <si>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</si>
  <si>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</si>
  <si>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</si>
  <si>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</si>
  <si>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</si>
  <si>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</si>
  <si>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</si>
  <si>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</si>
  <si>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</si>
  <si>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</si>
  <si>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</si>
  <si>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</si>
  <si>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</si>
  <si>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</si>
  <si>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</si>
  <si>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</si>
  <si>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</si>
  <si>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</si>
  <si>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</si>
  <si>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</si>
  <si>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</si>
  <si>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</si>
  <si>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</si>
  <si>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</si>
  <si>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</si>
  <si>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</si>
  <si>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</si>
  <si>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</si>
  <si>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</si>
  <si>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</si>
  <si>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</si>
  <si>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</si>
  <si>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</si>
  <si>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</si>
  <si>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</si>
  <si>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</si>
  <si>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</si>
  <si>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</si>
  <si>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</si>
  <si>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</si>
  <si>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</si>
  <si>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</si>
  <si>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</si>
  <si>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</si>
  <si>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</si>
  <si>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</si>
  <si>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</si>
  <si>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</si>
  <si>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</si>
  <si>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</si>
  <si>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</si>
  <si>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</si>
  <si>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</si>
  <si>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</si>
  <si>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</si>
  <si>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</si>
  <si>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</si>
  <si>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</si>
  <si>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</si>
  <si>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</si>
  <si>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</si>
  <si>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</si>
  <si>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</si>
  <si>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</si>
  <si>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</si>
  <si>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</si>
  <si>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</si>
  <si>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</si>
  <si>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</si>
  <si>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</si>
  <si>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</si>
  <si>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</si>
  <si>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</si>
  <si>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</si>
  <si>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</si>
  <si>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</si>
  <si>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</si>
  <si>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</si>
  <si>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</si>
  <si>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</si>
  <si>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</si>
  <si>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</si>
  <si>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</si>
  <si>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</si>
  <si>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</si>
  <si>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</si>
  <si>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</si>
  <si>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</si>
  <si>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</si>
  <si>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</si>
  <si>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</si>
  <si>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</si>
  <si>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</si>
  <si>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</si>
  <si>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</si>
  <si>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</si>
  <si>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</si>
  <si>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</si>
  <si>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</si>
  <si>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</si>
  <si>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</si>
  <si>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</si>
  <si>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</si>
  <si>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</si>
  <si>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</si>
  <si>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</si>
  <si>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</si>
  <si>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</si>
  <si>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</si>
  <si>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</si>
  <si>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</si>
  <si>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</si>
  <si>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</si>
  <si>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</si>
  <si>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</si>
  <si>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</si>
  <si>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</si>
  <si>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</si>
  <si>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</si>
  <si>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</si>
  <si>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</si>
  <si>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</si>
  <si>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</si>
  <si>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</si>
  <si>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</si>
  <si>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</si>
  <si>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</si>
  <si>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</si>
  <si>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</si>
  <si>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</si>
  <si>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</si>
  <si>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</si>
  <si>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</si>
  <si>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</si>
  <si>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</si>
  <si>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</si>
  <si>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</si>
  <si>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</si>
  <si>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</si>
  <si>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</si>
  <si>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</si>
  <si>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</si>
  <si>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</si>
  <si>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</si>
  <si>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</si>
  <si>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</si>
  <si>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</si>
  <si>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</si>
  <si>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</si>
  <si>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</si>
  <si>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</si>
  <si>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</si>
  <si>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</si>
  <si>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</si>
  <si>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</si>
  <si>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</si>
  <si>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</si>
  <si>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</si>
  <si>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</si>
  <si>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</si>
  <si>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</si>
  <si>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</si>
  <si>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</si>
  <si>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</si>
  <si>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</si>
  <si>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</si>
  <si>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</si>
  <si>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</si>
  <si>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</si>
  <si>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</si>
  <si>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</si>
  <si>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</si>
  <si>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</si>
  <si>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</si>
  <si>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</si>
  <si>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</si>
  <si>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</si>
  <si>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</si>
  <si>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</si>
  <si>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</si>
  <si>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</si>
  <si>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</si>
  <si>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</si>
  <si>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</si>
  <si>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</si>
  <si>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</si>
  <si>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</si>
  <si>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</si>
  <si>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</si>
  <si>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</si>
  <si>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</si>
  <si>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</si>
  <si>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</si>
  <si>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</si>
  <si>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</si>
  <si>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</si>
  <si>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</si>
  <si>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</si>
  <si>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</si>
  <si>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</si>
  <si>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</si>
  <si>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</si>
  <si>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</si>
  <si>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</si>
  <si>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</si>
  <si>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</si>
  <si>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</si>
  <si>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</si>
  <si>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</si>
  <si>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</si>
  <si>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</si>
  <si>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</si>
  <si>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</si>
  <si>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</si>
  <si>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</si>
  <si>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</si>
  <si>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</si>
  <si>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</si>
  <si>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</si>
  <si>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</si>
  <si>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</si>
  <si>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</si>
  <si>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</si>
  <si>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</si>
  <si>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</si>
  <si>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</si>
  <si>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</si>
  <si>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</si>
  <si>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</si>
  <si>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</si>
  <si>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</si>
  <si>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</si>
  <si>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</si>
  <si>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</si>
  <si>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</si>
  <si>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</si>
  <si>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</si>
  <si>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</si>
  <si>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</si>
  <si>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</si>
  <si>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</si>
  <si>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</si>
  <si>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</si>
  <si>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</si>
  <si>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</si>
  <si>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</si>
  <si>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</si>
  <si>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</si>
  <si>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</si>
  <si>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</si>
  <si>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</si>
  <si>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</si>
  <si>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</si>
  <si>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</si>
  <si>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</si>
  <si>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</si>
  <si>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</si>
  <si>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</si>
  <si>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</si>
  <si>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</si>
  <si>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</si>
  <si>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</si>
  <si>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</si>
  <si>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</si>
  <si>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</si>
  <si>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</si>
  <si>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</si>
  <si>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</si>
  <si>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</si>
  <si>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</si>
  <si>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</si>
  <si>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</si>
  <si>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</si>
  <si>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</si>
  <si>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</si>
  <si>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</si>
  <si>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</si>
  <si>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</si>
  <si>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</si>
  <si>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</si>
  <si>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</si>
  <si>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</si>
  <si>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</si>
  <si>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</si>
  <si>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</si>
  <si>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</si>
  <si>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</si>
  <si>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</si>
  <si>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</si>
  <si>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</si>
  <si>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</si>
  <si>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</si>
  <si>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</si>
  <si>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</si>
  <si>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</si>
  <si>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</si>
  <si>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</si>
  <si>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</si>
  <si>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</si>
  <si>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</si>
  <si>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</si>
  <si>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</si>
  <si>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</si>
  <si>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</si>
  <si>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</si>
  <si>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</si>
  <si>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</si>
  <si>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</si>
  <si>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</si>
  <si>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</si>
  <si>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</si>
  <si>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</si>
  <si>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</si>
  <si>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</si>
  <si>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</si>
  <si>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</si>
  <si>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</si>
  <si>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</si>
  <si>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</si>
  <si>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</si>
  <si>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</si>
  <si>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</si>
  <si>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</si>
  <si>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</si>
  <si>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</si>
  <si>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</si>
  <si>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</si>
  <si>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</si>
  <si>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</si>
  <si>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</si>
  <si>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</si>
  <si>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</si>
  <si>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</si>
  <si>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</si>
  <si>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</si>
  <si>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</si>
  <si>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</si>
  <si>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</si>
  <si>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</si>
  <si>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</si>
  <si>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</si>
  <si>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</si>
  <si>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</si>
  <si>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</si>
  <si>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</si>
  <si>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</si>
  <si>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</si>
  <si>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</si>
  <si>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</si>
  <si>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</si>
  <si>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</si>
  <si>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</si>
  <si>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</si>
  <si>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</si>
  <si>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</si>
  <si>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</si>
  <si>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</si>
  <si>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</si>
  <si>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</si>
  <si>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</si>
  <si>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</si>
  <si>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</si>
  <si>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</si>
  <si>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</si>
  <si>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</si>
  <si>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</si>
  <si>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</si>
  <si>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</si>
  <si>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</si>
  <si>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</si>
  <si>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</si>
  <si>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</si>
  <si>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</si>
  <si>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</si>
  <si>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</si>
  <si>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</si>
  <si>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</si>
  <si>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</si>
  <si>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</si>
  <si>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</si>
  <si>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</si>
  <si>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</si>
  <si>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</si>
  <si>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</si>
  <si>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</si>
  <si>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</si>
  <si>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</si>
  <si>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</si>
  <si>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</si>
  <si>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</si>
  <si>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</si>
  <si>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</si>
  <si>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</si>
  <si>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</si>
  <si>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</si>
  <si>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</si>
  <si>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</si>
  <si>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</si>
  <si>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</si>
  <si>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</si>
  <si>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</si>
  <si>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</si>
  <si>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</si>
  <si>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</si>
  <si>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</si>
  <si>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</si>
  <si>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</si>
  <si>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</si>
  <si>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</si>
  <si>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</si>
  <si>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</si>
  <si>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</si>
  <si>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</si>
  <si>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</si>
  <si>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</si>
  <si>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</si>
  <si>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</si>
  <si>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</si>
  <si>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</si>
  <si>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</si>
  <si>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</si>
  <si>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</si>
  <si>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</si>
  <si>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</si>
  <si>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</si>
  <si>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</si>
  <si>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</si>
  <si>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</si>
  <si>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</si>
  <si>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</si>
  <si>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</si>
  <si>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</si>
  <si>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</si>
  <si>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</si>
  <si>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</si>
  <si>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</si>
  <si>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</si>
  <si>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</si>
  <si>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</si>
  <si>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</si>
  <si>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</si>
  <si>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</si>
  <si>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</si>
  <si>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</si>
  <si>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</si>
  <si>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</si>
  <si>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</si>
  <si>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</si>
  <si>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</si>
  <si>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</si>
  <si>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</si>
  <si>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</si>
  <si>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</si>
  <si>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</si>
  <si>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</si>
  <si>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</si>
  <si>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</si>
  <si>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</si>
  <si>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</si>
  <si>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</si>
  <si>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</si>
  <si>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</si>
  <si>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</si>
  <si>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</si>
  <si>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</si>
  <si>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</si>
  <si>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</si>
  <si>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</si>
  <si>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</si>
  <si>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</si>
  <si>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</si>
  <si>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</si>
  <si>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</si>
  <si>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</si>
  <si>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</si>
  <si>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</si>
  <si>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</si>
  <si>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</si>
  <si>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</si>
  <si>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</si>
  <si>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</si>
  <si>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</si>
  <si>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</si>
  <si>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</si>
  <si>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</si>
  <si>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</si>
  <si>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</si>
  <si>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</si>
  <si>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</si>
  <si>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</si>
  <si>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</si>
  <si>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</si>
  <si>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</si>
  <si>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</si>
  <si>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</si>
  <si>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</si>
  <si>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</si>
  <si>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</si>
  <si>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</si>
  <si>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</si>
  <si>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</si>
  <si>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</si>
  <si>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</si>
  <si>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</si>
  <si>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</si>
  <si>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</si>
  <si>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</si>
  <si>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</si>
  <si>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</si>
  <si>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</si>
  <si>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</si>
  <si>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</si>
  <si>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</si>
  <si>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</si>
  <si>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</si>
  <si>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</si>
  <si>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</si>
  <si>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</si>
  <si>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</si>
  <si>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</si>
  <si>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</si>
  <si>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</si>
  <si>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</si>
  <si>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</si>
  <si>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</si>
  <si>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</si>
  <si>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</si>
  <si>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</si>
  <si>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</si>
  <si>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</si>
  <si>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</si>
  <si>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</si>
  <si>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</si>
  <si>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</si>
  <si>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</si>
  <si>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</si>
  <si>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</si>
  <si>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</si>
  <si>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</si>
  <si>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</si>
  <si>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</si>
  <si>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</si>
  <si>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</si>
  <si>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</si>
  <si>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</si>
  <si>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</si>
  <si>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</si>
  <si>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</si>
  <si>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</si>
  <si>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</si>
  <si>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</si>
  <si>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</si>
  <si>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</si>
  <si>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</si>
  <si>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</si>
  <si>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</si>
  <si>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</si>
  <si>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</si>
  <si>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</si>
  <si>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</si>
  <si>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</si>
  <si>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</si>
  <si>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</si>
  <si>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</si>
  <si>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</si>
  <si>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</si>
  <si>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</si>
  <si>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</si>
  <si>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</si>
  <si>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</si>
  <si>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</si>
  <si>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</si>
  <si>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</si>
  <si>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</si>
  <si>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</si>
  <si>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</si>
  <si>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</si>
  <si>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</si>
  <si>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</si>
  <si>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</si>
  <si>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</si>
  <si>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</si>
  <si>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</si>
  <si>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</si>
  <si>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</si>
  <si>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</si>
  <si>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</si>
  <si>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</si>
  <si>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</si>
  <si>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</si>
  <si>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</si>
  <si>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</si>
  <si>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</si>
  <si>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</si>
  <si>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</si>
  <si>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</si>
  <si>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</si>
  <si>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</si>
  <si>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</si>
  <si>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</si>
  <si>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</si>
  <si>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</si>
  <si>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</si>
  <si>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</si>
  <si>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</si>
  <si>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</si>
  <si>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</si>
  <si>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</si>
  <si>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</si>
  <si>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</si>
  <si>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</si>
  <si>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</si>
  <si>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</si>
  <si>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</si>
  <si>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</si>
  <si>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</si>
  <si>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</si>
  <si>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</si>
  <si>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</si>
  <si>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</si>
  <si>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</si>
  <si>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</si>
  <si>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</si>
  <si>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</si>
  <si>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</si>
  <si>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</si>
  <si>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</si>
  <si>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</si>
  <si>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</si>
  <si>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</si>
  <si>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</si>
  <si>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</si>
  <si>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</si>
  <si>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</si>
  <si>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</si>
  <si>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</si>
  <si>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</si>
  <si>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</si>
  <si>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</si>
  <si>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</si>
  <si>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</si>
  <si>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</si>
  <si>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</si>
  <si>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</si>
  <si>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</si>
  <si>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</si>
  <si>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</si>
  <si>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</si>
  <si>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</si>
  <si>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</si>
  <si>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</si>
  <si>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</si>
  <si>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</si>
  <si>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</si>
  <si>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</si>
  <si>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</si>
  <si>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</si>
  <si>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</si>
  <si>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</si>
  <si>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</si>
  <si>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</si>
  <si>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</si>
  <si>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</si>
  <si>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</si>
  <si>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</si>
  <si>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</si>
  <si>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</si>
  <si>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</si>
  <si>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</si>
  <si>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</si>
  <si>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</si>
  <si>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</si>
  <si>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</si>
  <si>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</si>
  <si>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</si>
  <si>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</si>
  <si>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</si>
  <si>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</si>
  <si>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</si>
  <si>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</si>
  <si>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</si>
  <si>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</si>
  <si>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</si>
  <si>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</si>
  <si>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</si>
  <si>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</si>
  <si>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</si>
  <si>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</si>
  <si>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</si>
  <si>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</si>
  <si>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</si>
  <si>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</si>
  <si>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</si>
  <si>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</si>
  <si>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</si>
  <si>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</si>
  <si>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</si>
  <si>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</si>
  <si>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</si>
  <si>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</si>
  <si>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</si>
  <si>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</si>
  <si>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</si>
  <si>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</si>
  <si>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</si>
  <si>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</si>
  <si>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</si>
  <si>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</si>
  <si>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</si>
  <si>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</si>
  <si>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</si>
  <si>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</si>
  <si>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</si>
  <si>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</si>
  <si>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</si>
  <si>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</si>
  <si>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</si>
  <si>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</si>
  <si>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</si>
  <si>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</si>
  <si>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</si>
  <si>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</si>
  <si>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</si>
  <si>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</si>
  <si>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</si>
  <si>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</si>
  <si>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</si>
  <si>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</si>
  <si>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</si>
  <si>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</si>
  <si>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</si>
  <si>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</si>
  <si>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</si>
  <si>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</si>
  <si>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</si>
  <si>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</si>
  <si>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</si>
  <si>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</si>
  <si>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</si>
  <si>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</si>
  <si>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</si>
  <si>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</si>
  <si>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</si>
  <si>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</si>
  <si>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</si>
  <si>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</si>
  <si>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</si>
  <si>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</si>
  <si>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</si>
  <si>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</si>
  <si>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</si>
  <si>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</si>
  <si>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</si>
  <si>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</si>
  <si>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</si>
  <si>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</si>
  <si>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</si>
  <si>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</si>
  <si>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</si>
  <si>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</si>
  <si>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</si>
  <si>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</si>
  <si>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</si>
  <si>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</si>
  <si>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</si>
  <si>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</si>
  <si>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</si>
  <si>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</si>
  <si>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</si>
  <si>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</si>
  <si>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</si>
  <si>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</si>
  <si>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</si>
  <si>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</si>
  <si>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</si>
  <si>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</si>
  <si>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</si>
  <si>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</si>
  <si>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</si>
  <si>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</si>
  <si>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</si>
  <si>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</si>
  <si>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</si>
  <si>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</si>
  <si>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</si>
  <si>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</si>
  <si>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</si>
  <si>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</si>
  <si>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</si>
  <si>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</si>
  <si>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</si>
  <si>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</si>
  <si>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</si>
  <si>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</si>
  <si>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</si>
  <si>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</si>
  <si>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</si>
  <si>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</si>
  <si>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</si>
  <si>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</si>
  <si>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</si>
  <si>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</si>
  <si>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</si>
  <si>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</si>
  <si>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</si>
  <si>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</si>
  <si>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</si>
  <si>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</si>
  <si>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</si>
  <si>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</si>
  <si>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</si>
  <si>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</si>
  <si>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</si>
  <si>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</si>
  <si>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</si>
  <si>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</si>
  <si>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</si>
  <si>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</si>
  <si>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</si>
  <si>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</si>
  <si>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</si>
  <si>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</si>
  <si>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</si>
  <si>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</si>
  <si>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</si>
  <si>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</si>
  <si>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</si>
  <si>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</si>
  <si>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</si>
  <si>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</si>
  <si>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</si>
  <si>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</si>
  <si>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</si>
  <si>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</si>
  <si>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</si>
  <si>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</si>
  <si>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</si>
  <si>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</si>
  <si>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</si>
  <si>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</si>
  <si>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</si>
  <si>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</si>
  <si>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</si>
  <si>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</si>
  <si>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</si>
  <si>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</si>
  <si>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</si>
  <si>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</si>
  <si>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</si>
  <si>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</si>
  <si>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</si>
  <si>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</si>
  <si>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</si>
  <si>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</si>
  <si>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</si>
  <si>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</si>
  <si>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</si>
  <si>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</si>
  <si>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</si>
  <si>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</si>
  <si>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</si>
  <si>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</si>
  <si>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</si>
  <si>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</si>
  <si>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</si>
  <si>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</si>
  <si>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</si>
  <si>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</si>
  <si>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</si>
  <si>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</si>
  <si>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</si>
  <si>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</si>
  <si>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</si>
  <si>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</si>
  <si>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</si>
  <si>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</si>
  <si>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</si>
  <si>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</si>
  <si>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</si>
  <si>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</si>
  <si>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</si>
  <si>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</si>
  <si>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</si>
  <si>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</si>
  <si>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</si>
  <si>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</si>
  <si>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</si>
  <si>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</si>
  <si>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</si>
  <si>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</si>
  <si>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</si>
  <si>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</si>
  <si>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</si>
  <si>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</si>
  <si>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</si>
  <si>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</si>
  <si>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</si>
  <si>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</si>
  <si>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</si>
  <si>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</si>
  <si>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</si>
  <si>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</si>
  <si>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</si>
  <si>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</si>
  <si>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</si>
  <si>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</si>
  <si>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</si>
  <si>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</si>
  <si>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</si>
  <si>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</si>
  <si>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</si>
  <si>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</si>
  <si>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</si>
  <si>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</si>
  <si>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</si>
  <si>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</si>
  <si>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</si>
  <si>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</si>
  <si>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</si>
  <si>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</si>
  <si>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</si>
  <si>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</si>
  <si>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</si>
  <si>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</si>
  <si>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</si>
  <si>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</si>
  <si>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</si>
  <si>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</si>
  <si>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</si>
  <si>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</si>
  <si>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</si>
  <si>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</si>
  <si>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</si>
  <si>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</si>
  <si>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</si>
  <si>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</si>
  <si>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</si>
  <si>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</si>
  <si>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</si>
  <si>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</si>
  <si>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</si>
  <si>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</si>
  <si>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</si>
  <si>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</si>
  <si>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</si>
  <si>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</si>
  <si>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</si>
  <si>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</si>
  <si>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</si>
  <si>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</si>
  <si>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</si>
  <si>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</si>
  <si>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</si>
  <si>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</si>
  <si>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</si>
  <si>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</si>
  <si>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</si>
  <si>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</si>
  <si>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</si>
  <si>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</si>
  <si>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</si>
  <si>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</si>
  <si>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</si>
  <si>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</si>
  <si>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</si>
  <si>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</si>
  <si>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</si>
  <si>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</si>
  <si>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</si>
  <si>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</si>
  <si>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</si>
  <si>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</si>
  <si>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</si>
  <si>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</si>
  <si>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</si>
  <si>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</si>
  <si>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</si>
  <si>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</si>
  <si>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</si>
  <si>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</si>
  <si>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</si>
  <si>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</si>
  <si>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</si>
  <si>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</si>
  <si>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</si>
  <si>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</si>
  <si>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</si>
  <si>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</si>
  <si>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</si>
  <si>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</si>
  <si>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</si>
  <si>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</si>
  <si>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</si>
  <si>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</si>
  <si>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</si>
  <si>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</si>
  <si>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</si>
  <si>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</si>
  <si>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</si>
  <si>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</si>
  <si>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</si>
  <si>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</si>
  <si>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</si>
  <si>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</si>
  <si>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</si>
  <si>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</si>
  <si>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</si>
  <si>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</si>
  <si>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</si>
  <si>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</si>
  <si>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</si>
  <si>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</si>
  <si>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</si>
  <si>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</si>
  <si>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</si>
  <si>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</si>
  <si>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</si>
  <si>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</si>
  <si>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</si>
  <si>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</si>
  <si>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</si>
  <si>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</si>
  <si>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</si>
  <si>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</si>
  <si>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</si>
  <si>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</si>
  <si>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</si>
  <si>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</si>
  <si>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</si>
  <si>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</si>
  <si>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</si>
  <si>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</si>
  <si>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</si>
  <si>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</si>
  <si>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</si>
  <si>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</si>
  <si>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</si>
  <si>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</si>
  <si>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</si>
  <si>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</si>
  <si>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</si>
  <si>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</si>
  <si>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</si>
  <si>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</si>
  <si>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</si>
  <si>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</si>
  <si>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</si>
  <si>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</si>
  <si>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</si>
  <si>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</si>
  <si>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</si>
  <si>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</si>
  <si>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</si>
  <si>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</si>
  <si>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</si>
  <si>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</si>
  <si>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</si>
  <si>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</si>
  <si>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</si>
  <si>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</si>
  <si>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</si>
  <si>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</si>
  <si>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</si>
  <si>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</si>
  <si>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</si>
  <si>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</si>
  <si>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</si>
  <si>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</si>
  <si>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</si>
  <si>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</si>
  <si>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</si>
  <si>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</si>
  <si>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</si>
  <si>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</si>
  <si>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</si>
  <si>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</si>
  <si>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</si>
  <si>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</si>
  <si>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</si>
  <si>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</si>
  <si>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</si>
  <si>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</si>
  <si>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</si>
  <si>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</si>
  <si>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</si>
  <si>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</si>
  <si>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</si>
  <si>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</si>
  <si>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</si>
  <si>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</si>
  <si>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</si>
  <si>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</si>
  <si>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</si>
  <si>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</si>
  <si>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</si>
  <si>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</si>
  <si>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</si>
  <si>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</si>
  <si>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</si>
  <si>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</si>
  <si>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</si>
  <si>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</si>
  <si>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</si>
  <si>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</si>
  <si>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</si>
  <si>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</si>
  <si>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</si>
  <si>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</si>
  <si>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</si>
  <si>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</si>
  <si>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</si>
  <si>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</si>
  <si>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</si>
  <si>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</si>
  <si>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</si>
  <si>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</si>
  <si>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</si>
  <si>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</si>
  <si>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</si>
  <si>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</si>
  <si>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</si>
  <si>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</si>
  <si>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</si>
  <si>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</si>
  <si>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</si>
  <si>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</si>
  <si>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</si>
  <si>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</si>
  <si>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</si>
  <si>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</si>
  <si>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</si>
  <si>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</si>
  <si>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</si>
  <si>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</si>
  <si>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</si>
  <si>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</si>
  <si>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</si>
  <si>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</si>
  <si>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</si>
  <si>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</si>
  <si>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</si>
  <si>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</si>
  <si>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</si>
  <si>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</si>
  <si>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</si>
  <si>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</si>
  <si>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</si>
  <si>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</si>
  <si>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</si>
  <si>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</si>
  <si>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</si>
  <si>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</si>
  <si>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</si>
  <si>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</si>
  <si>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</si>
  <si>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</si>
  <si>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</si>
  <si>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</si>
  <si>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</si>
  <si>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</si>
  <si>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</si>
  <si>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</si>
  <si>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</si>
  <si>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</si>
  <si>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</si>
  <si>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</si>
  <si>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</si>
  <si>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</si>
  <si>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</si>
  <si>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</si>
  <si>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</si>
  <si>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</si>
  <si>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</si>
  <si>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</si>
  <si>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</si>
  <si>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</si>
  <si>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</si>
  <si>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</si>
  <si>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</si>
  <si>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</si>
  <si>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</si>
  <si>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</si>
  <si>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</si>
  <si>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</si>
  <si>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</si>
  <si>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</si>
  <si>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</si>
  <si>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</si>
  <si>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</si>
  <si>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</si>
  <si>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</si>
  <si>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</si>
  <si>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</si>
  <si>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</si>
  <si>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</si>
  <si>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</si>
  <si>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</si>
  <si>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</si>
  <si>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</si>
  <si>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</si>
  <si>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</si>
  <si>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</si>
  <si>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</si>
  <si>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</si>
  <si>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</si>
  <si>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</si>
  <si>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</si>
  <si>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</si>
  <si>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</si>
  <si>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</si>
  <si>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</si>
  <si>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</si>
  <si>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</si>
  <si>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</si>
  <si>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</si>
  <si>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</si>
  <si>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</si>
  <si>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</si>
  <si>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</si>
  <si>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</si>
  <si>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</si>
  <si>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</si>
  <si>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</si>
  <si>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</si>
  <si>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</si>
  <si>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</si>
  <si>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</si>
  <si>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</si>
  <si>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</si>
  <si>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</si>
  <si>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</si>
  <si>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</si>
  <si>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</si>
  <si>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</si>
  <si>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</si>
  <si>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</si>
  <si>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</si>
  <si>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</si>
  <si>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</si>
  <si>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</si>
  <si>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</si>
  <si>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</si>
  <si>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</si>
  <si>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</si>
  <si>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</si>
  <si>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</si>
  <si>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</si>
  <si>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</si>
  <si>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</si>
  <si>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</si>
  <si>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</si>
  <si>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</si>
  <si>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</si>
  <si>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</si>
  <si>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</si>
  <si>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</si>
  <si>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</si>
  <si>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</si>
  <si>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</si>
  <si>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</si>
  <si>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</si>
  <si>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</si>
  <si>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</si>
  <si>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</si>
  <si>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</si>
  <si>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</si>
  <si>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</si>
  <si>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</si>
  <si>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</si>
  <si>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</si>
  <si>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</si>
  <si>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</si>
  <si>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</si>
  <si>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</si>
  <si>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</si>
  <si>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</si>
  <si>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</si>
  <si>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</si>
  <si>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</si>
  <si>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</si>
  <si>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</si>
  <si>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</si>
  <si>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</si>
  <si>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</si>
  <si>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</si>
  <si>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</si>
  <si>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</si>
  <si>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</si>
  <si>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</si>
  <si>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</si>
  <si>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</si>
  <si>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</si>
  <si>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</si>
  <si>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</si>
  <si>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</si>
  <si>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</si>
  <si>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</si>
  <si>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</si>
  <si>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</si>
  <si>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</si>
  <si>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</si>
  <si>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</si>
  <si>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</si>
  <si>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</si>
  <si>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</si>
  <si>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</si>
  <si>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</si>
  <si>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</si>
  <si>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</si>
  <si>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</si>
  <si>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</si>
  <si>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</si>
  <si>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</si>
  <si>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</si>
  <si>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</si>
  <si>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</si>
  <si>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</si>
  <si>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</si>
  <si>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</si>
  <si>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</si>
  <si>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</si>
  <si>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</si>
  <si>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</si>
  <si>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</si>
  <si>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</si>
  <si>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</si>
  <si>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</si>
  <si>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</si>
  <si>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</si>
  <si>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</si>
  <si>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</si>
  <si>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</si>
  <si>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</si>
  <si>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</si>
  <si>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</si>
  <si>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</si>
  <si>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</si>
  <si>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</si>
  <si>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</si>
  <si>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</si>
  <si>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</si>
  <si>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</si>
  <si>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</si>
  <si>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</si>
  <si>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</si>
  <si>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</si>
  <si>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</si>
  <si>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</si>
  <si>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</si>
  <si>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</si>
  <si>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</si>
  <si>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</si>
  <si>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</si>
  <si>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</si>
  <si>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</si>
  <si>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</si>
  <si>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</si>
  <si>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</si>
  <si>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</si>
  <si>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</si>
  <si>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</si>
  <si>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</si>
  <si>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</si>
  <si>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</si>
  <si>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</si>
  <si>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</si>
  <si>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</si>
  <si>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</si>
  <si>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</si>
  <si>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</si>
  <si>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</si>
  <si>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</si>
  <si>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</si>
  <si>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</si>
  <si>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</si>
  <si>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</si>
  <si>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</si>
  <si>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</si>
  <si>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</si>
  <si>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</si>
  <si>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</si>
  <si>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</si>
  <si>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</si>
  <si>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</si>
  <si>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</si>
  <si>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</si>
  <si>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</si>
  <si>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</si>
  <si>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</si>
  <si>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</si>
  <si>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</si>
  <si>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</si>
  <si>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</si>
  <si>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</si>
  <si>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</si>
  <si>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</si>
  <si>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</si>
  <si>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</si>
  <si>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</si>
  <si>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</si>
  <si>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</si>
  <si>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</si>
  <si>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</si>
  <si>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</si>
  <si>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</si>
  <si>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</si>
  <si>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</si>
  <si>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</si>
  <si>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</si>
  <si>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</si>
  <si>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</si>
  <si>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</si>
  <si>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</si>
  <si>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</si>
  <si>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</si>
  <si>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</si>
  <si>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</si>
  <si>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</si>
  <si>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</si>
  <si>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</si>
  <si>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</si>
  <si>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</si>
  <si>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</si>
  <si>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</si>
  <si>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</si>
  <si>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</si>
  <si>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</si>
  <si>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</si>
  <si>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</si>
  <si>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</si>
  <si>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</si>
  <si>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</si>
  <si>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</si>
  <si>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</si>
  <si>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</si>
  <si>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</si>
  <si>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</si>
  <si>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</si>
  <si>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</si>
  <si>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</si>
  <si>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</si>
  <si>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</si>
  <si>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</si>
  <si>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</si>
  <si>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</si>
  <si>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</si>
  <si>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</si>
  <si>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</si>
  <si>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</si>
  <si>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</si>
  <si>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</si>
  <si>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</si>
  <si>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</si>
  <si>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</si>
  <si>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</si>
  <si>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</si>
  <si>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</si>
  <si>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</si>
  <si>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</si>
  <si>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</si>
  <si>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</si>
  <si>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</si>
  <si>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</si>
  <si>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</si>
  <si>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</si>
  <si>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</si>
  <si>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</si>
  <si>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</si>
  <si>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</si>
  <si>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</si>
  <si>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</si>
  <si>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</si>
  <si>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</si>
  <si>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</si>
  <si>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</si>
  <si>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</si>
  <si>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</si>
  <si>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</si>
  <si>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</si>
  <si>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</si>
  <si>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</si>
  <si>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</si>
  <si>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</si>
  <si>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</si>
  <si>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</si>
  <si>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</si>
  <si>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</si>
  <si>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</si>
  <si>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</si>
  <si>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</si>
  <si>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</si>
  <si>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</si>
  <si>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</si>
  <si>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</si>
  <si>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</si>
  <si>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</si>
  <si>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</si>
  <si>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</si>
  <si>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</si>
  <si>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</si>
  <si>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</si>
  <si>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</si>
  <si>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</si>
  <si>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</si>
  <si>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</si>
  <si>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</si>
  <si>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</si>
  <si>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</si>
  <si>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</si>
  <si>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</si>
  <si>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</si>
  <si>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</si>
  <si>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</si>
  <si>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</si>
  <si>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</si>
  <si>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</si>
  <si>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</si>
  <si>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</si>
  <si>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</si>
  <si>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</si>
  <si>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</si>
  <si>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</si>
  <si>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</si>
  <si>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</si>
  <si>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</si>
  <si>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</si>
  <si>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</si>
  <si>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</si>
  <si>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</si>
  <si>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</si>
  <si>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</si>
  <si>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</si>
  <si>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</si>
  <si>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</si>
  <si>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</si>
  <si>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</si>
  <si>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</si>
  <si>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</si>
  <si>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</si>
  <si>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</si>
  <si>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</si>
  <si>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</si>
  <si>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</si>
  <si>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</si>
  <si>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</si>
  <si>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</si>
  <si>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</si>
  <si>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</si>
  <si>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</si>
  <si>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</si>
  <si>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</si>
  <si>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</si>
  <si>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</si>
  <si>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</si>
  <si>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</si>
  <si>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</si>
  <si>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</si>
  <si>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</si>
  <si>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</si>
  <si>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</si>
  <si>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</si>
  <si>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</si>
  <si>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</si>
  <si>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</si>
  <si>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</si>
  <si>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</si>
  <si>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</si>
  <si>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</si>
  <si>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</si>
  <si>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</si>
  <si>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</si>
  <si>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</si>
  <si>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</si>
  <si>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</si>
  <si>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</si>
  <si>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</si>
  <si>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</si>
  <si>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</si>
  <si>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</si>
  <si>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</si>
  <si>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</si>
  <si>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</si>
  <si>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</si>
  <si>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</si>
  <si>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</si>
  <si>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</si>
  <si>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</si>
  <si>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</si>
  <si>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</si>
  <si>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</si>
  <si>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</si>
  <si>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</si>
  <si>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</si>
  <si>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</si>
  <si>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</si>
  <si>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</si>
  <si>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</si>
  <si>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</si>
  <si>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</si>
  <si>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</si>
  <si>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</si>
  <si>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</si>
  <si>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</si>
  <si>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</si>
  <si>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</si>
  <si>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</si>
  <si>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</si>
  <si>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</si>
  <si>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</si>
  <si>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</si>
  <si>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</si>
  <si>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</si>
  <si>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</si>
  <si>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</si>
  <si>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</si>
  <si>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</si>
  <si>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</si>
  <si>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</si>
  <si>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</si>
  <si>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</si>
  <si>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</si>
  <si>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</si>
  <si>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</si>
  <si>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</si>
  <si>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</si>
  <si>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</si>
  <si>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</si>
  <si>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</si>
  <si>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</si>
  <si>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</si>
  <si>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</si>
  <si>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</si>
  <si>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</si>
  <si>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</si>
  <si>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</si>
  <si>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</si>
  <si>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</si>
  <si>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</si>
  <si>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</si>
  <si>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</si>
  <si>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</si>
  <si>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</si>
  <si>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</si>
  <si>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</si>
  <si>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</si>
  <si>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</si>
  <si>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</si>
  <si>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</si>
  <si>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</si>
  <si>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</si>
  <si>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</si>
  <si>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</si>
  <si>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</si>
  <si>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</si>
  <si>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</si>
  <si>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</si>
  <si>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</si>
  <si>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</si>
  <si>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</si>
  <si>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</si>
  <si>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</si>
  <si>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</si>
  <si>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</si>
  <si>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</si>
  <si>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</si>
  <si>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</si>
  <si>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</si>
  <si>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</si>
  <si>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</si>
  <si>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</si>
  <si>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</si>
  <si>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</si>
  <si>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</si>
  <si>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</si>
  <si>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</si>
  <si>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</si>
  <si>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</si>
  <si>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</si>
  <si>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</si>
  <si>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</si>
  <si>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</si>
  <si>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</si>
  <si>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</si>
  <si>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</si>
  <si>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</si>
  <si>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</si>
  <si>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</si>
  <si>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</si>
  <si>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</si>
  <si>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</si>
  <si>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</si>
  <si>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</si>
  <si>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</si>
  <si>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</si>
  <si>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</si>
  <si>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</si>
  <si>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</si>
  <si>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</si>
  <si>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</si>
  <si>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</si>
  <si>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</si>
  <si>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</si>
  <si>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</si>
  <si>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</si>
  <si>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</si>
  <si>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</si>
  <si>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</si>
  <si>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</si>
  <si>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</si>
  <si>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</si>
  <si>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</si>
  <si>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</si>
  <si>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</si>
  <si>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</si>
  <si>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</si>
  <si>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</si>
  <si>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</si>
  <si>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</si>
  <si>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</si>
  <si>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</si>
  <si>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</si>
  <si>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</si>
  <si>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</si>
  <si>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</si>
  <si>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</si>
  <si>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</si>
  <si>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</si>
  <si>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</si>
  <si>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</si>
  <si>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</si>
  <si>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</si>
  <si>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</si>
  <si>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</si>
  <si>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</si>
  <si>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</si>
  <si>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</si>
  <si>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</si>
  <si>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</si>
  <si>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</si>
  <si>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</si>
  <si>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</si>
  <si>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</si>
  <si>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</si>
  <si>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</si>
  <si>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</si>
  <si>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</si>
  <si>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</si>
  <si>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</si>
  <si>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</si>
  <si>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</si>
  <si>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</si>
  <si>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</si>
  <si>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</si>
  <si>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</si>
  <si>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</si>
  <si>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</si>
  <si>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</si>
  <si>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</si>
  <si>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</si>
  <si>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</si>
  <si>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</si>
  <si>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</si>
  <si>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</si>
  <si>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</si>
  <si>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</si>
  <si>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</si>
  <si>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</si>
  <si>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</si>
  <si>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</si>
  <si>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</si>
  <si>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</si>
  <si>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</si>
  <si>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</si>
  <si>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</si>
  <si>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</si>
  <si>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</si>
  <si>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</si>
  <si>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</si>
  <si>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</si>
  <si>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</si>
  <si>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</si>
  <si>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</si>
  <si>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</si>
  <si>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</si>
  <si>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</si>
  <si>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</si>
  <si>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</si>
  <si>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</si>
  <si>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</si>
  <si>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</si>
  <si>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</si>
  <si>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</si>
  <si>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</si>
  <si>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</si>
  <si>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</si>
  <si>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</si>
  <si>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</si>
  <si>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</si>
  <si>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</si>
  <si>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</si>
  <si>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</si>
  <si>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</si>
  <si>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</si>
  <si>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</si>
  <si>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</si>
  <si>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</si>
  <si>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</si>
  <si>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</si>
  <si>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</si>
  <si>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</si>
  <si>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</si>
  <si>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</si>
  <si>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</si>
  <si>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</si>
  <si>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</si>
  <si>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</si>
  <si>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</si>
  <si>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</si>
  <si>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</si>
  <si>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</si>
  <si>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</si>
  <si>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</si>
  <si>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</si>
  <si>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</si>
  <si>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</si>
  <si>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</si>
  <si>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</si>
  <si>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</si>
  <si>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</si>
  <si>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</si>
  <si>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</si>
  <si>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</si>
  <si>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</si>
  <si>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</si>
  <si>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</si>
  <si>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</si>
  <si>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</si>
  <si>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</si>
  <si>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</si>
  <si>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</si>
  <si>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</si>
  <si>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</si>
  <si>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</si>
  <si>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</si>
  <si>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</si>
  <si>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</si>
  <si>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</si>
  <si>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</si>
  <si>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</si>
  <si>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</si>
  <si>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</si>
  <si>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</si>
  <si>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</si>
  <si>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</si>
  <si>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</si>
  <si>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</si>
  <si>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</si>
  <si>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</si>
  <si>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</si>
  <si>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</si>
  <si>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</si>
  <si>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</si>
  <si>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</si>
  <si>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</si>
  <si>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</si>
  <si>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</si>
  <si>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</si>
  <si>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</si>
  <si>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</si>
  <si>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</si>
  <si>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</si>
  <si>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</si>
  <si>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</si>
  <si>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</si>
  <si>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</si>
  <si>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</si>
  <si>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</si>
  <si>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</si>
  <si>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</si>
  <si>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</si>
  <si>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</si>
  <si>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</si>
  <si>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</si>
  <si>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</si>
  <si>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</si>
  <si>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</si>
  <si>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</si>
  <si>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</si>
  <si>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</si>
  <si>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</si>
  <si>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</si>
  <si>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</si>
  <si>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</si>
  <si>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</si>
  <si>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</si>
  <si>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</si>
  <si>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</si>
  <si>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</si>
  <si>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</si>
  <si>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</si>
  <si>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</si>
  <si>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</si>
  <si>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</si>
  <si>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</si>
  <si>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</si>
  <si>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</si>
  <si>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</si>
  <si>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</si>
  <si>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</si>
  <si>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</si>
  <si>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</si>
  <si>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</si>
  <si>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</si>
  <si>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</si>
  <si>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</si>
  <si>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</si>
  <si>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</si>
  <si>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</si>
  <si>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</si>
  <si>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</si>
  <si>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</si>
  <si>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</si>
  <si>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</si>
  <si>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</si>
  <si>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</si>
  <si>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</si>
  <si>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</si>
  <si>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</si>
  <si>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</si>
  <si>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</si>
  <si>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</si>
  <si>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</si>
  <si>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</si>
  <si>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</si>
  <si>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</si>
  <si>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</si>
  <si>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</si>
  <si>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</si>
  <si>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</si>
  <si>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</si>
  <si>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</si>
  <si>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</si>
  <si>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</si>
  <si>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</si>
  <si>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</si>
  <si>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</si>
  <si>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</si>
  <si>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</si>
  <si>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</si>
  <si>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</si>
  <si>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</si>
  <si>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</si>
  <si>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</si>
  <si>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</si>
  <si>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</si>
  <si>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</si>
  <si>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</si>
  <si>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</si>
  <si>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</si>
  <si>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</si>
  <si>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</si>
  <si>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</si>
  <si>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</si>
  <si>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</si>
  <si>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</si>
  <si>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</si>
  <si>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</si>
  <si>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</si>
  <si>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</si>
  <si>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</si>
  <si>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</si>
  <si>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</si>
  <si>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</si>
  <si>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</si>
  <si>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</si>
  <si>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</si>
  <si>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</si>
  <si>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</si>
  <si>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</si>
  <si>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</si>
  <si>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</si>
  <si>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</si>
  <si>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</si>
  <si>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</si>
  <si>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</si>
  <si>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</si>
  <si>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</si>
  <si>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</si>
  <si>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</si>
  <si>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</si>
  <si>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</si>
  <si>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</si>
  <si>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</si>
  <si>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</si>
  <si>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</si>
  <si>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</si>
  <si>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</si>
  <si>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</si>
  <si>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</si>
  <si>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</si>
  <si>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</si>
  <si>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</si>
  <si>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</si>
  <si>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</si>
  <si>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</si>
  <si>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</si>
  <si>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</si>
  <si>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</si>
  <si>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</si>
  <si>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</si>
  <si>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</si>
  <si>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</si>
  <si>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</si>
  <si>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</si>
  <si>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</si>
  <si>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</si>
  <si>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</si>
  <si>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</si>
  <si>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</si>
  <si>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</si>
  <si>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</si>
  <si>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</si>
  <si>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</si>
  <si>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</si>
  <si>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</si>
  <si>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</si>
  <si>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</si>
  <si>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</si>
  <si>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</si>
  <si>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</si>
  <si>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</si>
  <si>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</si>
  <si>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</si>
  <si>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</si>
  <si>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</si>
  <si>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</si>
  <si>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</si>
  <si>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</si>
  <si>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</si>
  <si>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</si>
  <si>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</si>
  <si>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</si>
  <si>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</si>
  <si>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</si>
  <si>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</si>
  <si>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</si>
  <si>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</si>
  <si>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</si>
  <si>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</si>
  <si>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</si>
  <si>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</si>
  <si>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</si>
  <si>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</si>
  <si>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</si>
  <si>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</si>
  <si>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</si>
  <si>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</si>
  <si>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</si>
  <si>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</si>
  <si>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</si>
  <si>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</si>
  <si>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</si>
  <si>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</si>
  <si>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</si>
  <si>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</si>
  <si>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</si>
  <si>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</si>
  <si>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</si>
  <si>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</si>
  <si>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</si>
  <si>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</si>
  <si>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</si>
  <si>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</si>
  <si>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</si>
  <si>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</si>
  <si>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</si>
  <si>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</si>
  <si>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</si>
  <si>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</si>
  <si>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</si>
  <si>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</si>
  <si>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</si>
  <si>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</si>
  <si>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</si>
  <si>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</si>
  <si>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</si>
  <si>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</si>
  <si>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</si>
  <si>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</si>
  <si>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</si>
  <si>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</si>
  <si>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</si>
  <si>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</si>
  <si>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</si>
  <si>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</si>
  <si>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</si>
  <si>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</si>
  <si>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</si>
  <si>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</si>
  <si>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</si>
  <si>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</si>
  <si>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</si>
  <si>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</si>
  <si>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</si>
  <si>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</si>
  <si>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</si>
  <si>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</si>
  <si>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</si>
  <si>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</si>
  <si>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</si>
  <si>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</si>
  <si>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</si>
  <si>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</si>
  <si>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</si>
  <si>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</si>
  <si>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</si>
  <si>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</si>
  <si>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</si>
  <si>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</si>
  <si>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</si>
  <si>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</si>
  <si>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</si>
  <si>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</si>
  <si>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</si>
  <si>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</si>
  <si>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</si>
  <si>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</si>
  <si>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</si>
  <si>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</si>
  <si>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</si>
  <si>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</si>
  <si>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</si>
  <si>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</si>
  <si>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</si>
  <si>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</si>
  <si>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</si>
  <si>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</si>
  <si>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</si>
  <si>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</si>
  <si>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</si>
  <si>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</si>
  <si>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</si>
  <si>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</si>
  <si>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</si>
  <si>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</si>
  <si>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</si>
  <si>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</si>
  <si>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</si>
  <si>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</si>
  <si>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</si>
  <si>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</si>
  <si>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</si>
  <si>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</si>
  <si>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</si>
  <si>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</si>
  <si>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</si>
  <si>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</si>
  <si>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</si>
  <si>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</si>
  <si>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</si>
  <si>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</si>
  <si>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</si>
  <si>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</si>
  <si>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</si>
  <si>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</si>
  <si>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</si>
  <si>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</si>
  <si>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</si>
  <si>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</si>
  <si>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</si>
  <si>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</si>
  <si>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</si>
  <si>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</si>
  <si>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</si>
  <si>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</si>
  <si>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</si>
  <si>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</si>
  <si>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</si>
  <si>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</si>
  <si>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</si>
  <si>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</si>
  <si>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</si>
  <si>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</si>
  <si>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</si>
  <si>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</si>
  <si>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</si>
  <si>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</si>
  <si>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</si>
  <si>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</si>
  <si>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</si>
  <si>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</si>
  <si>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</si>
  <si>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</si>
  <si>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</si>
  <si>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</si>
  <si>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</si>
  <si>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</si>
  <si>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</si>
  <si>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</si>
  <si>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</si>
  <si>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</si>
  <si>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</si>
  <si>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</si>
  <si>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</si>
  <si>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</si>
  <si>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</si>
  <si>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</si>
  <si>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</si>
  <si>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</si>
  <si>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</si>
  <si>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</si>
  <si>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</si>
  <si>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</si>
  <si>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</si>
  <si>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</si>
  <si>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</si>
  <si>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</si>
  <si>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</si>
  <si>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</si>
  <si>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</si>
  <si>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</si>
  <si>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</si>
  <si>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</si>
  <si>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</si>
  <si>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</si>
  <si>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</si>
  <si>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</si>
  <si>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</si>
  <si>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</si>
  <si>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</si>
  <si>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</si>
  <si>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</si>
  <si>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</si>
  <si>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</si>
  <si>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</si>
  <si>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</si>
  <si>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</si>
  <si>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</si>
  <si>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</si>
  <si>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</si>
  <si>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</si>
  <si>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</si>
  <si>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</si>
  <si>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</si>
  <si>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</si>
  <si>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</si>
  <si>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</si>
  <si>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</si>
  <si>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</si>
  <si>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</si>
  <si>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</si>
  <si>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</si>
  <si>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</si>
  <si>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</si>
  <si>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</si>
  <si>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</si>
  <si>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</si>
  <si>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</si>
  <si>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</si>
  <si>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</si>
  <si>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</si>
  <si>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</si>
  <si>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</si>
  <si>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</si>
  <si>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</si>
  <si>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</si>
  <si>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</si>
  <si>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</si>
  <si>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</si>
  <si>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</si>
  <si>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</si>
  <si>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</si>
  <si>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</si>
  <si>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</si>
  <si>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</si>
  <si>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</si>
  <si>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</si>
  <si>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</si>
  <si>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</si>
  <si>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</si>
  <si>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</si>
  <si>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</si>
  <si>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</si>
  <si>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</si>
  <si>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</si>
  <si>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</si>
  <si>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</si>
  <si>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</si>
  <si>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</si>
  <si>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</si>
  <si>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</si>
  <si>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</si>
  <si>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</si>
  <si>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</si>
  <si>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</si>
  <si>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</si>
  <si>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</si>
  <si>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</si>
  <si>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</si>
  <si>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</si>
  <si>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</si>
  <si>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</si>
  <si>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</si>
  <si>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</si>
  <si>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</si>
  <si>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</si>
  <si>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</si>
  <si>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</si>
  <si>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</si>
  <si>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</si>
  <si>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</si>
  <si>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</si>
  <si>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</si>
  <si>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</si>
  <si>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</si>
  <si>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</si>
  <si>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</si>
  <si>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</si>
  <si>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</si>
  <si>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</si>
  <si>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</si>
  <si>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</si>
  <si>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</si>
  <si>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</si>
  <si>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</si>
  <si>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</si>
  <si>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</si>
  <si>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</si>
  <si>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</si>
  <si>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</si>
  <si>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</si>
  <si>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</si>
  <si>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</si>
  <si>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</si>
  <si>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</si>
  <si>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</si>
  <si>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</si>
  <si>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</si>
  <si>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</si>
  <si>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</si>
  <si>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</si>
  <si>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</si>
  <si>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</si>
  <si>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</si>
  <si>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</si>
  <si>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</si>
  <si>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</si>
  <si>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</si>
  <si>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</si>
  <si>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</si>
  <si>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</si>
  <si>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</si>
  <si>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</si>
  <si>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</si>
  <si>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</si>
  <si>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</si>
  <si>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</si>
  <si>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</si>
  <si>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</si>
  <si>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</si>
  <si>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</si>
  <si>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</si>
  <si>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</si>
  <si>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</si>
  <si>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</si>
  <si>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</si>
  <si>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</si>
  <si>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</si>
  <si>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</si>
  <si>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</si>
  <si>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</si>
  <si>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</si>
  <si>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</si>
  <si>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</si>
  <si>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</si>
  <si>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</si>
  <si>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</si>
  <si>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</si>
  <si>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</si>
  <si>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</si>
  <si>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</si>
  <si>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</si>
  <si>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</si>
  <si>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</si>
  <si>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</si>
  <si>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</si>
  <si>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</si>
  <si>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</si>
  <si>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</si>
  <si>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</si>
  <si>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</si>
  <si>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</si>
  <si>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</si>
  <si>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</si>
  <si>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</si>
  <si>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</si>
  <si>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</si>
  <si>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</si>
  <si>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</si>
  <si>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</si>
  <si>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</si>
  <si>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</si>
  <si>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</si>
  <si>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</si>
  <si>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</si>
  <si>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</si>
  <si>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</si>
  <si>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</si>
  <si>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</si>
  <si>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</si>
  <si>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</si>
  <si>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</si>
  <si>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</si>
  <si>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</si>
  <si>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</si>
  <si>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</si>
  <si>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</si>
  <si>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</si>
  <si>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</si>
  <si>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</si>
  <si>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</si>
  <si>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</si>
  <si>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</si>
  <si>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</si>
  <si>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</si>
  <si>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</si>
  <si>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</si>
  <si>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</si>
  <si>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</si>
  <si>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</si>
  <si>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</si>
  <si>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</si>
  <si>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</si>
  <si>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</si>
  <si>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</si>
  <si>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</si>
  <si>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</si>
  <si>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</si>
  <si>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</si>
  <si>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</si>
  <si>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</si>
  <si>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</si>
  <si>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</si>
  <si>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</si>
  <si>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</si>
  <si>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</si>
  <si>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</si>
  <si>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</si>
  <si>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</si>
  <si>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</si>
  <si>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</si>
  <si>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</si>
  <si>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</si>
  <si>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</si>
  <si>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</si>
  <si>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</si>
  <si>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</si>
  <si>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</si>
  <si>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</si>
  <si>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</si>
  <si>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</si>
  <si>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</si>
  <si>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</si>
  <si>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</si>
  <si>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</si>
  <si>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</si>
  <si>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</si>
  <si>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</si>
  <si>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</si>
  <si>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</si>
  <si>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</si>
  <si>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</si>
  <si>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</si>
  <si>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</si>
  <si>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</si>
  <si>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</si>
  <si>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</si>
  <si>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</si>
  <si>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</si>
  <si>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</si>
  <si>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</si>
  <si>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</si>
  <si>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</si>
  <si>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</si>
  <si>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</si>
  <si>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</si>
  <si>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</si>
  <si>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</si>
  <si>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</si>
  <si>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</si>
  <si>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</si>
  <si>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</si>
  <si>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</si>
  <si>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</si>
  <si>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</si>
  <si>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</si>
  <si>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</si>
  <si>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</si>
  <si>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</si>
  <si>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</si>
  <si>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</si>
  <si>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</si>
  <si>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</si>
  <si>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</si>
  <si>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</si>
  <si>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</si>
  <si>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</si>
  <si>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</si>
  <si>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</si>
  <si>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</si>
  <si>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</si>
  <si>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</si>
  <si>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</si>
  <si>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</si>
  <si>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</si>
  <si>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</si>
  <si>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</si>
  <si>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</si>
  <si>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</si>
  <si>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</si>
  <si>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</si>
  <si>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</si>
  <si>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</si>
  <si>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</si>
  <si>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</si>
  <si>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</si>
  <si>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</si>
  <si>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</si>
  <si>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</si>
  <si>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</si>
  <si>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</si>
  <si>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</si>
  <si>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</si>
  <si>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</si>
  <si>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</si>
  <si>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</si>
  <si>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</si>
  <si>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</si>
  <si>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</si>
  <si>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</si>
  <si>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</si>
  <si>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</si>
  <si>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</si>
  <si>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</si>
  <si>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</si>
  <si>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</si>
  <si>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</si>
  <si>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</si>
  <si>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</si>
  <si>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</si>
  <si>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</si>
  <si>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</si>
  <si>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</si>
  <si>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</si>
  <si>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</si>
  <si>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</si>
  <si>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</si>
  <si>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</si>
  <si>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</si>
  <si>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</si>
  <si>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</si>
  <si>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</si>
  <si>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</si>
  <si>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</si>
  <si>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</si>
  <si>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</si>
  <si>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</si>
  <si>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</si>
  <si>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</si>
  <si>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</si>
  <si>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</si>
  <si>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</si>
  <si>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</si>
  <si>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</si>
  <si>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</si>
  <si>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</si>
  <si>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</si>
  <si>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</si>
  <si>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</si>
  <si>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</si>
  <si>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</si>
  <si>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</si>
  <si>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</si>
  <si>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</si>
  <si>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</si>
  <si>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</si>
  <si>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</si>
  <si>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</si>
  <si>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</si>
  <si>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</si>
  <si>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</si>
  <si>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</si>
  <si>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</si>
  <si>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</si>
  <si>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</si>
  <si>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</si>
  <si>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</si>
  <si>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</si>
  <si>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</si>
  <si>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</si>
  <si>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</si>
  <si>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</si>
  <si>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</si>
  <si>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</si>
  <si>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</si>
  <si>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</si>
  <si>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</si>
  <si>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</si>
  <si>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</si>
  <si>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</si>
  <si>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</si>
  <si>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</si>
  <si>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</si>
  <si>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</si>
  <si>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</si>
  <si>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</si>
  <si>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</si>
  <si>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</si>
  <si>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</si>
  <si>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</si>
  <si>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</si>
  <si>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</si>
  <si>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</si>
  <si>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</si>
  <si>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</si>
  <si>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</si>
  <si>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</si>
  <si>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</si>
  <si>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</si>
  <si>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</si>
  <si>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</si>
  <si>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</si>
  <si>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</si>
  <si>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</si>
  <si>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</si>
  <si>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</si>
  <si>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</si>
  <si>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</si>
  <si>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</si>
  <si>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</si>
  <si>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</si>
  <si>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</si>
  <si>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</si>
  <si>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</si>
  <si>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</si>
  <si>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</si>
  <si>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</si>
  <si>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</si>
  <si>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</si>
  <si>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</si>
  <si>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</si>
  <si>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</si>
  <si>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</si>
  <si>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</si>
  <si>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</si>
  <si>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</si>
  <si>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</si>
  <si>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</si>
  <si>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</si>
  <si>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</si>
  <si>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</si>
  <si>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</si>
  <si>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</si>
  <si>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</si>
  <si>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</si>
  <si>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</si>
  <si>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</si>
  <si>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</si>
  <si>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</si>
  <si>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</si>
  <si>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</si>
  <si>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</si>
  <si>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</si>
  <si>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</si>
  <si>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</si>
  <si>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</si>
  <si>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</si>
  <si>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</si>
  <si>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</si>
  <si>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</si>
  <si>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</si>
  <si>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</si>
  <si>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</si>
  <si>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</si>
  <si>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</si>
  <si>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</si>
  <si>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</si>
  <si>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</si>
  <si>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</si>
  <si>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</si>
  <si>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</si>
  <si>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</si>
  <si>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</si>
  <si>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</si>
  <si>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</si>
  <si>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</si>
  <si>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</si>
  <si>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</si>
  <si>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</si>
  <si>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</si>
  <si>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</si>
  <si>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</si>
  <si>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</si>
  <si>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</si>
  <si>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</si>
  <si>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</si>
  <si>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</si>
  <si>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</si>
  <si>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</si>
  <si>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</si>
  <si>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</si>
  <si>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</si>
  <si>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</si>
  <si>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</si>
  <si>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</si>
  <si>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</si>
  <si>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</si>
  <si>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</si>
  <si>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</si>
  <si>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</si>
  <si>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</si>
  <si>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</si>
  <si>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</si>
  <si>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</si>
  <si>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</si>
  <si>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</si>
  <si>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</si>
  <si>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</si>
  <si>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</si>
  <si>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</si>
  <si>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</si>
  <si>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</si>
  <si>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</si>
  <si>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</si>
  <si>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</si>
  <si>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</si>
  <si>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</si>
  <si>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</si>
  <si>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</si>
  <si>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</si>
  <si>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</si>
  <si>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</si>
  <si>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</si>
  <si>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</si>
  <si>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</si>
  <si>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</si>
  <si>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</si>
  <si>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</si>
  <si>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</si>
  <si>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</si>
  <si>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</si>
  <si>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</si>
  <si>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</si>
  <si>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</si>
  <si>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</si>
  <si>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</si>
  <si>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</si>
  <si>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</si>
  <si>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</si>
  <si>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</si>
  <si>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</si>
  <si>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</si>
  <si>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</si>
  <si>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</si>
  <si>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</si>
  <si>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</si>
  <si>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</si>
  <si>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</si>
  <si>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</si>
  <si>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</si>
  <si>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</si>
  <si>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</si>
  <si>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</si>
  <si>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</si>
  <si>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</si>
  <si>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</si>
  <si>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</si>
  <si>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</si>
  <si>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</si>
  <si>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</si>
  <si>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</si>
  <si>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</si>
  <si>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</si>
  <si>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</si>
  <si>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</si>
  <si>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</si>
  <si>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</si>
  <si>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</si>
  <si>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</si>
  <si>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</si>
  <si>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</si>
  <si>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</si>
  <si>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</si>
  <si>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</si>
  <si>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</si>
  <si>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</si>
  <si>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</si>
  <si>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</si>
  <si>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</si>
  <si>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</si>
  <si>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</si>
  <si>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</si>
  <si>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</si>
  <si>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</si>
  <si>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</si>
  <si>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</si>
  <si>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</si>
  <si>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</si>
  <si>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</si>
  <si>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</si>
  <si>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</si>
  <si>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</si>
  <si>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</si>
  <si>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</si>
  <si>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</si>
  <si>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</si>
  <si>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</si>
  <si>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</si>
  <si>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</si>
  <si>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</si>
  <si>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</si>
  <si>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</si>
  <si>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</si>
  <si>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</si>
  <si>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</si>
  <si>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</si>
  <si>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</si>
  <si>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</si>
  <si>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</si>
  <si>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</si>
  <si>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</si>
  <si>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</si>
  <si>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</si>
  <si>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</si>
  <si>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</si>
  <si>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</si>
  <si>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</si>
  <si>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</si>
  <si>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</si>
  <si>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</si>
  <si>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</si>
  <si>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</si>
  <si>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</si>
  <si>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</si>
  <si>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</si>
  <si>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</si>
  <si>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</si>
  <si>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</si>
  <si>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</si>
  <si>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</si>
  <si>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</si>
  <si>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</si>
  <si>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</si>
  <si>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</si>
  <si>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</si>
  <si>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</si>
  <si>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</si>
  <si>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</si>
  <si>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</si>
  <si>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</si>
  <si>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</si>
  <si>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</si>
  <si>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</si>
  <si>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</si>
  <si>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</si>
  <si>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</si>
  <si>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</si>
  <si>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</si>
  <si>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</si>
  <si>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</si>
  <si>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</si>
  <si>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</si>
  <si>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</si>
  <si>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</si>
  <si>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</si>
  <si>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</si>
  <si>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</si>
  <si>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</si>
  <si>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</si>
  <si>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</si>
  <si>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</si>
  <si>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</si>
  <si>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</si>
  <si>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</si>
  <si>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</si>
  <si>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</si>
  <si>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</si>
  <si>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</si>
  <si>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</si>
  <si>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</si>
  <si>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</si>
  <si>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</si>
  <si>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</si>
  <si>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</si>
  <si>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</si>
  <si>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</si>
  <si>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</si>
  <si>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</si>
  <si>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</si>
  <si>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</si>
  <si>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</si>
  <si>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</si>
  <si>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</si>
  <si>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</si>
  <si>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</si>
  <si>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</si>
  <si>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</si>
  <si>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</si>
  <si>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</si>
  <si>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</si>
  <si>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</si>
  <si>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</si>
  <si>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</si>
  <si>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</si>
  <si>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</si>
  <si>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</si>
  <si>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</si>
  <si>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</si>
  <si>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</si>
  <si>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</si>
  <si>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</si>
  <si>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</si>
  <si>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</si>
  <si>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</si>
  <si>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</si>
  <si>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</si>
  <si>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</si>
  <si>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</si>
  <si>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</si>
  <si>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</si>
  <si>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</si>
  <si>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</si>
  <si>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</si>
  <si>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</si>
  <si>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</si>
  <si>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</si>
  <si>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</si>
  <si>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</si>
  <si>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</si>
  <si>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</si>
  <si>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</si>
  <si>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</si>
  <si>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</si>
  <si>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</si>
  <si>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</si>
  <si>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</si>
  <si>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</si>
  <si>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</si>
  <si>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</si>
  <si>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</si>
  <si>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</si>
  <si>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</si>
  <si>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</si>
  <si>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</si>
  <si>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</si>
  <si>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</si>
  <si>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</si>
  <si>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</si>
  <si>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</si>
  <si>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</si>
  <si>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</si>
  <si>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</si>
  <si>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</si>
  <si>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</si>
  <si>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</si>
  <si>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</si>
  <si>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</si>
  <si>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</si>
  <si>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</si>
  <si>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</si>
  <si>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</si>
  <si>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</si>
  <si>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</si>
  <si>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</si>
  <si>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</si>
  <si>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</si>
  <si>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</si>
  <si>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</si>
  <si>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</si>
  <si>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</si>
  <si>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</si>
  <si>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</si>
  <si>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</si>
  <si>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</si>
  <si>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</si>
  <si>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</si>
  <si>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</si>
  <si>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</si>
  <si>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</si>
  <si>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</si>
  <si>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</si>
  <si>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</si>
  <si>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</si>
  <si>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</si>
  <si>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</si>
  <si>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</si>
  <si>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</si>
  <si>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</si>
  <si>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</si>
  <si>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</si>
  <si>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</si>
  <si>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</si>
  <si>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</si>
  <si>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</si>
  <si>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</si>
  <si>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</si>
  <si>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</si>
  <si>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</si>
  <si>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</si>
  <si>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</si>
  <si>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</si>
  <si>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</si>
  <si>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</si>
  <si>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</si>
  <si>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</si>
  <si>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</si>
  <si>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</si>
  <si>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</si>
  <si>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</si>
  <si>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</si>
  <si>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</si>
  <si>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</si>
  <si>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</si>
  <si>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</si>
  <si>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</si>
  <si>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</si>
  <si>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</si>
  <si>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</si>
  <si>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</si>
  <si>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</si>
  <si>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</si>
  <si>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</si>
  <si>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</si>
  <si>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</si>
  <si>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</si>
  <si>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</si>
  <si>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</si>
  <si>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</si>
  <si>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</si>
  <si>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</si>
  <si>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</si>
  <si>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</si>
  <si>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</si>
  <si>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</si>
  <si>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</si>
  <si>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</si>
  <si>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</si>
  <si>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</si>
  <si>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</si>
  <si>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</si>
  <si>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</si>
  <si>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</si>
  <si>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</si>
  <si>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</si>
  <si>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</si>
  <si>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</si>
  <si>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</si>
  <si>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</si>
  <si>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</si>
  <si>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</si>
  <si>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</si>
  <si>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</si>
  <si>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</si>
  <si>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</si>
  <si>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</si>
  <si>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</si>
  <si>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</si>
  <si>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</si>
  <si>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</si>
  <si>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</si>
  <si>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</si>
  <si>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</si>
  <si>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</si>
  <si>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</si>
  <si>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</si>
  <si>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</si>
  <si>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</si>
  <si>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</si>
  <si>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</si>
  <si>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</si>
  <si>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</si>
  <si>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</si>
  <si>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</si>
  <si>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</si>
  <si>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</si>
  <si>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</si>
  <si>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</si>
  <si>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</si>
  <si>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</si>
  <si>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</si>
  <si>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</si>
  <si>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</si>
  <si>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</si>
  <si>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</si>
  <si>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</si>
  <si>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</si>
  <si>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</si>
  <si>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</si>
  <si>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</si>
  <si>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</si>
  <si>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</si>
  <si>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</si>
  <si>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</si>
  <si>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</si>
  <si>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</si>
  <si>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</si>
  <si>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</si>
  <si>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</si>
  <si>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</si>
  <si>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</si>
  <si>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</si>
  <si>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</si>
  <si>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</si>
  <si>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</si>
  <si>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</si>
  <si>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</si>
  <si>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</si>
  <si>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</si>
  <si>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</si>
  <si>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</si>
  <si>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</si>
  <si>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</si>
  <si>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</si>
  <si>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</si>
  <si>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</si>
  <si>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</si>
  <si>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</si>
  <si>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</si>
  <si>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</si>
  <si>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</si>
  <si>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</si>
  <si>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</si>
  <si>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</si>
  <si>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</si>
  <si>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</si>
  <si>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</si>
  <si>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</si>
  <si>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</si>
  <si>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</si>
  <si>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</si>
  <si>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</si>
  <si>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</si>
  <si>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</si>
  <si>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</si>
  <si>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</si>
  <si>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</si>
  <si>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</si>
  <si>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</si>
  <si>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</si>
  <si>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</si>
  <si>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</si>
  <si>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</si>
  <si>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</si>
  <si>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</si>
  <si>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</si>
  <si>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</si>
  <si>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</si>
  <si>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</si>
  <si>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</si>
  <si>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</si>
  <si>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</si>
  <si>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</si>
  <si>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</si>
  <si>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</si>
  <si>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</si>
  <si>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</si>
  <si>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</si>
  <si>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</si>
  <si>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</si>
  <si>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</si>
  <si>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</si>
  <si>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</si>
  <si>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</si>
  <si>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</si>
  <si>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</si>
  <si>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</si>
  <si>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</si>
  <si>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</si>
  <si>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</si>
  <si>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</si>
  <si>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</si>
  <si>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</si>
  <si>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</si>
  <si>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</si>
  <si>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</si>
  <si>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</si>
  <si>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</si>
  <si>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</si>
  <si>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</si>
  <si>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</si>
  <si>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</si>
  <si>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</si>
  <si>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</si>
  <si>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</si>
  <si>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</si>
  <si>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</si>
  <si>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</si>
  <si>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</si>
  <si>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</si>
  <si>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</si>
  <si>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</si>
  <si>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</si>
  <si>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</si>
  <si>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</si>
  <si>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</si>
  <si>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</si>
  <si>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</si>
  <si>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</si>
  <si>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</si>
  <si>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</si>
  <si>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</si>
  <si>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</si>
  <si>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</si>
  <si>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</si>
  <si>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</si>
  <si>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</si>
  <si>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</si>
  <si>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</si>
  <si>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</si>
  <si>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</si>
  <si>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</si>
  <si>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</si>
  <si>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</si>
  <si>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</si>
  <si>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</si>
  <si>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</si>
  <si>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</si>
  <si>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</si>
  <si>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</si>
  <si>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</si>
  <si>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</si>
  <si>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</si>
  <si>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</si>
  <si>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</si>
  <si>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</si>
  <si>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</si>
  <si>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</si>
  <si>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</si>
  <si>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</si>
  <si>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</si>
  <si>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</si>
  <si>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</si>
  <si>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</si>
  <si>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</si>
  <si>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</si>
  <si>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</si>
  <si>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</si>
  <si>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</si>
  <si>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</si>
  <si>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</si>
  <si>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</si>
  <si>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</si>
  <si>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</si>
  <si>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</si>
  <si>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</si>
  <si>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</si>
  <si>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</si>
  <si>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</si>
  <si>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</si>
  <si>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</si>
  <si>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</si>
  <si>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</si>
  <si>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</si>
  <si>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</si>
  <si>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</si>
  <si>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</si>
  <si>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</si>
  <si>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</si>
  <si>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</si>
  <si>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</si>
  <si>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</si>
  <si>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</si>
  <si>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</si>
  <si>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</si>
  <si>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</si>
  <si>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</si>
  <si>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</si>
  <si>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</si>
  <si>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</si>
  <si>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</si>
  <si>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</si>
  <si>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</si>
  <si>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</si>
  <si>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</si>
  <si>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</si>
  <si>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</si>
  <si>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</si>
  <si>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</si>
  <si>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</si>
  <si>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</si>
  <si>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</si>
  <si>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</si>
  <si>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</si>
  <si>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</si>
  <si>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</si>
  <si>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</si>
  <si>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</si>
  <si>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</si>
  <si>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</si>
  <si>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</si>
  <si>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</si>
  <si>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</si>
  <si>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</si>
  <si>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</si>
  <si>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</si>
  <si>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</si>
  <si>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</si>
  <si>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</si>
  <si>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</si>
  <si>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</si>
  <si>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</si>
  <si>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</si>
  <si>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</si>
  <si>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</si>
  <si>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</si>
  <si>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</si>
  <si>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</si>
  <si>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</si>
  <si>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</si>
  <si>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</si>
  <si>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</si>
  <si>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</si>
  <si>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</si>
  <si>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</si>
  <si>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</si>
  <si>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</si>
  <si>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</si>
  <si>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</si>
  <si>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</si>
  <si>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</si>
  <si>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</si>
  <si>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</si>
  <si>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</si>
  <si>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</si>
  <si>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</si>
  <si>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</si>
  <si>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</si>
  <si>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</si>
  <si>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</si>
  <si>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</si>
  <si>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</si>
  <si>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</si>
  <si>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</si>
  <si>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</si>
  <si>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</si>
  <si>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</si>
  <si>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</si>
  <si>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</si>
  <si>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</si>
  <si>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</si>
  <si>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</si>
  <si>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</si>
  <si>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</si>
  <si>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</si>
  <si>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</si>
  <si>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</si>
  <si>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</si>
  <si>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</si>
  <si>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</si>
  <si>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</si>
  <si>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</si>
  <si>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</si>
  <si>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</si>
  <si>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</si>
  <si>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</si>
  <si>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</si>
  <si>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</si>
  <si>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</si>
  <si>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</si>
  <si>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</si>
  <si>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</si>
  <si>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</si>
  <si>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</si>
  <si>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</si>
  <si>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</si>
  <si>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</si>
  <si>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</si>
  <si>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</si>
  <si>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</si>
  <si>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</si>
  <si>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</si>
  <si>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</si>
  <si>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</si>
  <si>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</si>
  <si>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</si>
  <si>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</si>
  <si>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</si>
  <si>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</si>
  <si>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</si>
  <si>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</si>
  <si>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</si>
  <si>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</si>
  <si>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</si>
  <si>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</si>
  <si>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</si>
  <si>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</si>
  <si>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</si>
  <si>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</si>
  <si>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</si>
  <si>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</si>
  <si>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</si>
  <si>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</si>
  <si>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</si>
  <si>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</si>
  <si>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</si>
  <si>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</si>
  <si>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</si>
  <si>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</si>
  <si>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</si>
  <si>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</si>
  <si>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</si>
  <si>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</si>
  <si>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</si>
  <si>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</si>
  <si>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</si>
  <si>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</si>
  <si>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</si>
  <si>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</si>
  <si>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</si>
  <si>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</si>
  <si>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</si>
  <si>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</si>
  <si>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</si>
  <si>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</si>
  <si>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</si>
  <si>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</si>
  <si>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</si>
  <si>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</si>
  <si>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</si>
  <si>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</si>
  <si>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</si>
  <si>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</si>
  <si>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</si>
  <si>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</si>
  <si>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</si>
  <si>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</si>
  <si>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</si>
  <si>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</si>
  <si>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</si>
  <si>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</si>
  <si>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</si>
  <si>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</si>
  <si>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</si>
  <si>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</si>
  <si>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</si>
  <si>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</si>
  <si>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</si>
  <si>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</si>
  <si>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</si>
  <si>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</si>
  <si>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</si>
  <si>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</si>
  <si>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</si>
  <si>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</si>
  <si>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</si>
  <si>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</si>
  <si>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</si>
  <si>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</si>
  <si>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</si>
  <si>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</si>
  <si>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</si>
  <si>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</si>
  <si>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</si>
  <si>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</si>
  <si>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</si>
  <si>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</si>
  <si>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</si>
  <si>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</si>
  <si>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</si>
  <si>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</si>
  <si>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</si>
  <si>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</si>
  <si>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</si>
  <si>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</si>
  <si>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</si>
  <si>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</si>
  <si>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</si>
  <si>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</si>
  <si>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</si>
  <si>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</si>
  <si>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</si>
  <si>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</si>
  <si>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</si>
  <si>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</si>
  <si>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</si>
  <si>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</si>
  <si>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</si>
  <si>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</si>
  <si>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</si>
  <si>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</si>
  <si>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</si>
  <si>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</si>
  <si>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</si>
  <si>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</si>
  <si>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</si>
  <si>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</si>
  <si>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</si>
  <si>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</si>
  <si>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</si>
  <si>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</si>
  <si>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</si>
  <si>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</si>
  <si>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</si>
  <si>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</si>
  <si>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</si>
  <si>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</si>
  <si>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</si>
  <si>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</si>
  <si>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</si>
  <si>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</si>
  <si>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</si>
  <si>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</si>
  <si>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</si>
  <si>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</si>
  <si>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</si>
  <si>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</si>
  <si>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</si>
  <si>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</si>
  <si>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</si>
  <si>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</si>
  <si>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</si>
  <si>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</si>
  <si>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</si>
  <si>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</si>
  <si>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</si>
  <si>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</si>
  <si>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</si>
  <si>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</si>
  <si>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</si>
  <si>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</si>
  <si>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</si>
  <si>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</si>
  <si>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</si>
  <si>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</si>
  <si>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</si>
  <si>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</si>
  <si>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</si>
  <si>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</si>
  <si>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</si>
  <si>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</si>
  <si>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</si>
  <si>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</si>
  <si>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</si>
  <si>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</si>
  <si>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</si>
  <si>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</si>
  <si>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</si>
  <si>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</si>
  <si>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</si>
  <si>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</si>
  <si>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</si>
  <si>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</si>
  <si>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</si>
  <si>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</si>
  <si>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</si>
  <si>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</si>
  <si>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</si>
  <si>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</si>
  <si>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</si>
  <si>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</si>
  <si>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</si>
  <si>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</si>
  <si>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</si>
  <si>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</si>
  <si>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</si>
  <si>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</si>
  <si>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</si>
  <si>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</si>
  <si>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</si>
  <si>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</si>
  <si>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</si>
  <si>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</si>
  <si>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</si>
  <si>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</si>
  <si>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</si>
  <si>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</si>
  <si>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</si>
  <si>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</si>
  <si>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</si>
  <si>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</si>
  <si>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</si>
  <si>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</si>
  <si>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</si>
  <si>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</si>
  <si>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</si>
  <si>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</si>
  <si>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</si>
  <si>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</si>
  <si>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</si>
  <si>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</si>
  <si>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</si>
  <si>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</si>
  <si>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</si>
  <si>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</si>
  <si>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</si>
  <si>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</si>
  <si>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</si>
  <si>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</si>
  <si>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</si>
  <si>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</si>
  <si>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</si>
  <si>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</si>
  <si>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</si>
  <si>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</si>
  <si>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</si>
  <si>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</si>
  <si>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</si>
  <si>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</si>
  <si>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</si>
  <si>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</si>
  <si>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</si>
  <si>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</si>
  <si>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</si>
  <si>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</si>
  <si>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</si>
  <si>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</si>
  <si>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</si>
  <si>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</si>
  <si>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</si>
  <si>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</si>
  <si>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</si>
  <si>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</si>
  <si>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</si>
  <si>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</si>
  <si>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</si>
  <si>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</si>
  <si>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</si>
  <si>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</si>
  <si>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</si>
  <si>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</si>
  <si>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</si>
  <si>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</si>
  <si>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</si>
  <si>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</si>
  <si>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</si>
  <si>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</si>
  <si>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</si>
  <si>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</si>
  <si>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</si>
  <si>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</si>
  <si>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</si>
  <si>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</si>
  <si>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</si>
  <si>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</si>
  <si>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</si>
  <si>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</si>
  <si>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</si>
  <si>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</si>
  <si>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</si>
  <si>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</si>
  <si>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</si>
  <si>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</si>
  <si>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</si>
  <si>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</si>
  <si>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</si>
  <si>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</si>
  <si>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</si>
  <si>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</si>
  <si>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</si>
  <si>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</si>
  <si>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</si>
  <si>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</si>
  <si>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</si>
  <si>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</si>
  <si>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</si>
  <si>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</si>
  <si>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</si>
  <si>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</si>
  <si>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</si>
  <si>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</si>
  <si>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</si>
  <si>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</si>
  <si>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</si>
  <si>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</si>
  <si>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</si>
  <si>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</si>
  <si>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</si>
  <si>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</si>
  <si>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</si>
  <si>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</si>
  <si>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</si>
  <si>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</si>
  <si>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</si>
  <si>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</si>
  <si>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</si>
  <si>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</si>
  <si>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</si>
  <si>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</si>
  <si>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</si>
  <si>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</si>
  <si>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</si>
  <si>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</si>
  <si>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</si>
  <si>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</si>
  <si>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</si>
  <si>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</si>
  <si>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</si>
  <si>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</si>
  <si>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</si>
  <si>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</si>
  <si>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</si>
  <si>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</si>
  <si>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</si>
  <si>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</si>
  <si>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</si>
  <si>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</si>
  <si>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</si>
  <si>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</si>
  <si>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</si>
  <si>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</si>
  <si>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</si>
  <si>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</si>
  <si>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</si>
  <si>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</si>
  <si>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</si>
  <si>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</si>
  <si>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</si>
  <si>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</si>
  <si>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</si>
  <si>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</si>
  <si>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</si>
  <si>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</si>
  <si>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</si>
  <si>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</si>
  <si>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</si>
  <si>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</si>
  <si>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</si>
  <si>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</si>
  <si>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</si>
  <si>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</si>
  <si>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</si>
  <si>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</si>
  <si>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</si>
  <si>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</si>
  <si>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</si>
  <si>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</si>
  <si>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</si>
  <si>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</si>
  <si>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</si>
  <si>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</si>
  <si>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</si>
  <si>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</si>
  <si>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</si>
  <si>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</si>
  <si>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</si>
  <si>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</si>
  <si>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</si>
  <si>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</si>
  <si>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</si>
  <si>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</si>
  <si>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</si>
  <si>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</si>
  <si>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</si>
  <si>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</si>
  <si>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</si>
  <si>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</si>
  <si>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</si>
  <si>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</si>
  <si>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</si>
  <si>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</si>
  <si>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</si>
  <si>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</si>
  <si>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</si>
  <si>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</si>
  <si>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</si>
  <si>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</si>
  <si>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</si>
  <si>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</si>
  <si>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</si>
  <si>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</si>
  <si>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</si>
  <si>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</si>
  <si>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</si>
  <si>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</si>
  <si>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</si>
  <si>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</si>
  <si>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</si>
  <si>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</si>
  <si>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</si>
  <si>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</si>
  <si>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</si>
  <si>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</si>
  <si>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</si>
  <si>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</si>
  <si>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</si>
  <si>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</si>
  <si>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</si>
  <si>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</si>
  <si>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</si>
  <si>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</si>
  <si>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</si>
  <si>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</si>
  <si>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</si>
  <si>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</si>
  <si>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</si>
  <si>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</si>
  <si>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</si>
  <si>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</si>
  <si>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</si>
  <si>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</si>
  <si>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</si>
  <si>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</si>
  <si>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</si>
  <si>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</si>
  <si>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</si>
  <si>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</si>
  <si>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</si>
  <si>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</si>
  <si>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</si>
  <si>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</si>
  <si>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</si>
  <si>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</si>
  <si>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</si>
  <si>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</si>
  <si>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</si>
  <si>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</si>
  <si>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</si>
  <si>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</si>
  <si>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</si>
  <si>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</si>
  <si>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</si>
  <si>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</si>
  <si>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</si>
  <si>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</si>
  <si>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</si>
  <si>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</si>
  <si>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</si>
  <si>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</si>
  <si>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</si>
  <si>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</si>
  <si>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</si>
  <si>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</si>
  <si>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</si>
  <si>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</si>
  <si>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</si>
  <si>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</si>
  <si>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</si>
  <si>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</si>
  <si>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</si>
  <si>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</si>
  <si>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</si>
  <si>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</si>
  <si>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</si>
  <si>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</si>
  <si>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</si>
  <si>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</si>
  <si>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</si>
  <si>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</si>
  <si>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</si>
  <si>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</si>
  <si>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</si>
  <si>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</si>
  <si>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</si>
  <si>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</si>
  <si>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</si>
  <si>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</si>
  <si>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</si>
  <si>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</si>
  <si>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</si>
  <si>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</si>
  <si>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</si>
  <si>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</si>
  <si>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</si>
  <si>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</si>
  <si>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</si>
  <si>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</si>
  <si>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</si>
  <si>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</si>
  <si>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</si>
  <si>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</si>
  <si>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</si>
  <si>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</si>
  <si>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</si>
  <si>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</si>
  <si>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</si>
  <si>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</si>
  <si>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</si>
  <si>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</si>
  <si>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</si>
  <si>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</si>
  <si>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</si>
  <si>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</si>
  <si>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</si>
  <si>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</si>
  <si>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</si>
  <si>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</si>
  <si>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</si>
  <si>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</si>
  <si>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</si>
  <si>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</si>
  <si>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</si>
  <si>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</si>
  <si>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</si>
  <si>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</si>
  <si>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</si>
  <si>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</si>
  <si>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</si>
  <si>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</si>
  <si>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</si>
  <si>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</si>
  <si>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</si>
  <si>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</si>
  <si>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</si>
  <si>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</si>
  <si>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</si>
  <si>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</si>
  <si>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</si>
  <si>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</si>
  <si>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</si>
  <si>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</si>
  <si>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</si>
  <si>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</si>
  <si>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</si>
  <si>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</si>
  <si>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</si>
  <si>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</si>
  <si>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</si>
  <si>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</si>
  <si>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</si>
  <si>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</si>
  <si>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</si>
  <si>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</si>
  <si>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</si>
  <si>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</si>
  <si>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</si>
  <si>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</si>
  <si>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</si>
  <si>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</si>
  <si>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</si>
  <si>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</si>
  <si>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</si>
  <si>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</si>
  <si>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</si>
  <si>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</si>
  <si>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</si>
  <si>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</si>
  <si>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</si>
  <si>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</si>
  <si>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</si>
  <si>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</si>
  <si>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</si>
  <si>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</si>
  <si>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</si>
  <si>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</si>
  <si>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</si>
  <si>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</si>
  <si>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</si>
  <si>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</si>
  <si>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</si>
  <si>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</si>
  <si>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</si>
  <si>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</si>
  <si>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</si>
  <si>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</si>
  <si>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</si>
  <si>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</si>
  <si>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</si>
  <si>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</si>
  <si>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</si>
  <si>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</si>
  <si>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</si>
  <si>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</si>
  <si>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</si>
  <si>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</si>
  <si>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</si>
  <si>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</si>
  <si>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</si>
  <si>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</si>
  <si>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</si>
  <si>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</si>
  <si>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</si>
  <si>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</si>
  <si>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</si>
  <si>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</si>
  <si>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</si>
  <si>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</si>
  <si>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</si>
  <si>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</si>
  <si>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</si>
  <si>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</si>
  <si>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</si>
  <si>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</si>
  <si>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</si>
  <si>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</si>
  <si>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</si>
  <si>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</si>
  <si>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</si>
  <si>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</si>
  <si>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</si>
  <si>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</si>
  <si>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</si>
  <si>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</si>
  <si>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</si>
  <si>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</si>
  <si>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</si>
  <si>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</si>
  <si>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</si>
  <si>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</si>
  <si>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</si>
  <si>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</si>
  <si>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</si>
  <si>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</si>
  <si>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</si>
  <si>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</si>
  <si>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</si>
  <si>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</si>
  <si>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</si>
  <si>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</si>
  <si>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</si>
  <si>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</si>
  <si>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</si>
  <si>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</si>
  <si>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</si>
  <si>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</si>
  <si>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</si>
  <si>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</si>
  <si>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</si>
  <si>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</si>
  <si>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</si>
  <si>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</si>
  <si>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</si>
  <si>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</si>
  <si>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</si>
  <si>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</si>
  <si>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</si>
  <si>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</si>
  <si>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</si>
  <si>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</si>
  <si>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</si>
  <si>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</si>
  <si>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</si>
  <si>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</si>
  <si>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</si>
  <si>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</si>
  <si>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</si>
  <si>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</si>
  <si>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</si>
  <si>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</si>
  <si>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</si>
  <si>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</si>
  <si>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</si>
  <si>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</si>
  <si>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</si>
  <si>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</si>
  <si>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</si>
  <si>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</si>
  <si>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</si>
  <si>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</si>
  <si>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</si>
  <si>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</si>
  <si>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</si>
  <si>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</si>
  <si>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</si>
  <si>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</si>
  <si>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</si>
  <si>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</si>
  <si>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</si>
  <si>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</si>
  <si>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</si>
  <si>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</si>
  <si>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</si>
  <si>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</si>
  <si>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</si>
  <si>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</si>
  <si>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</si>
  <si>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</si>
  <si>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</si>
  <si>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</si>
  <si>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</si>
  <si>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</si>
  <si>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</si>
  <si>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</si>
  <si>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</si>
  <si>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</si>
  <si>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</si>
  <si>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</si>
  <si>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</si>
  <si>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</si>
  <si>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</si>
  <si>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</si>
  <si>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</si>
  <si>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</si>
  <si>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</si>
  <si>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</si>
  <si>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</si>
  <si>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</si>
  <si>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</si>
  <si>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</si>
  <si>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</si>
  <si>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</si>
  <si>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</si>
  <si>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</si>
  <si>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</si>
  <si>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</si>
  <si>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</si>
  <si>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</si>
  <si>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</si>
  <si>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</si>
  <si>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</si>
  <si>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</si>
  <si>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</si>
  <si>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</si>
  <si>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</si>
  <si>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</si>
  <si>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</si>
  <si>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</si>
  <si>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</si>
  <si>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</si>
  <si>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</si>
  <si>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</si>
  <si>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</si>
  <si>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</si>
  <si>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</si>
  <si>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</si>
  <si>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</si>
  <si>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</si>
  <si>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</si>
  <si>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</si>
  <si>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</si>
  <si>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</si>
  <si>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</si>
  <si>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</si>
  <si>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</si>
  <si>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</si>
  <si>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</si>
  <si>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</si>
  <si>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</si>
  <si>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</si>
  <si>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</si>
  <si>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</si>
  <si>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</si>
  <si>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</si>
  <si>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</si>
  <si>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</si>
  <si>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</si>
  <si>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</si>
  <si>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</si>
  <si>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</si>
  <si>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</si>
  <si>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</si>
  <si>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</si>
  <si>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</si>
  <si>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</si>
  <si>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</si>
  <si>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</si>
  <si>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</si>
  <si>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</si>
  <si>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</si>
  <si>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</si>
  <si>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</si>
  <si>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</si>
  <si>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</si>
  <si>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</si>
  <si>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</si>
  <si>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</si>
  <si>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</si>
  <si>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</si>
  <si>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</si>
  <si>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</si>
  <si>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</si>
  <si>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</si>
  <si>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</si>
  <si>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</si>
  <si>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</si>
  <si>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</si>
  <si>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</si>
  <si>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</si>
  <si>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</si>
  <si>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</si>
  <si>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</si>
  <si>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</si>
  <si>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</si>
  <si>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</si>
  <si>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</si>
  <si>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</si>
  <si>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</si>
  <si>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</si>
  <si>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</si>
  <si>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</si>
  <si>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</si>
  <si>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</si>
  <si>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</si>
  <si>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</si>
  <si>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</si>
  <si>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</si>
  <si>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</si>
  <si>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</si>
  <si>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</si>
  <si>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</si>
  <si>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</si>
  <si>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</si>
  <si>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</si>
  <si>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</si>
  <si>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</si>
  <si>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</si>
  <si>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</si>
  <si>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</si>
  <si>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</si>
  <si>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</si>
  <si>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</si>
  <si>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</si>
  <si>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</si>
  <si>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</si>
  <si>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</si>
  <si>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</si>
  <si>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</si>
  <si>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</si>
  <si>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</si>
  <si>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</si>
  <si>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</si>
  <si>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</si>
  <si>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</si>
  <si>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</si>
  <si>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</si>
  <si>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</si>
  <si>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</si>
  <si>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</si>
  <si>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</si>
  <si>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</si>
  <si>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</si>
  <si>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</si>
  <si>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</si>
  <si>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</si>
  <si>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</si>
  <si>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</si>
  <si>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</si>
  <si>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</si>
  <si>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</si>
  <si>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</si>
  <si>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</si>
  <si>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</si>
  <si>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</si>
  <si>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</si>
  <si>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</si>
  <si>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</si>
  <si>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</si>
  <si>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</si>
  <si>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</si>
  <si>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</si>
  <si>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</si>
  <si>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</si>
  <si>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</si>
  <si>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</si>
  <si>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</si>
  <si>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</si>
  <si>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</si>
  <si>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</si>
  <si>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</si>
  <si>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</si>
  <si>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</si>
  <si>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</si>
  <si>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</si>
  <si>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</si>
  <si>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</si>
  <si>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</si>
  <si>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</si>
  <si>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</si>
  <si>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</si>
  <si>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</si>
  <si>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</si>
  <si>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</si>
  <si>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</si>
  <si>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</si>
  <si>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</si>
  <si>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</si>
  <si>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</si>
  <si>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</si>
  <si>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</si>
  <si>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</si>
  <si>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</si>
  <si>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</si>
  <si>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</si>
  <si>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</si>
  <si>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</si>
  <si>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</si>
  <si>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</si>
  <si>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</si>
  <si>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</si>
  <si>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</si>
  <si>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</si>
  <si>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</si>
  <si>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</si>
  <si>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</si>
  <si>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</si>
  <si>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</si>
  <si>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</si>
  <si>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</si>
  <si>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</si>
  <si>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</si>
  <si>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</si>
  <si>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</si>
  <si>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</si>
  <si>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</si>
  <si>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</si>
  <si>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</si>
  <si>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</si>
  <si>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</si>
  <si>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</si>
  <si>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</si>
  <si>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</si>
  <si>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</si>
  <si>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</si>
  <si>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</si>
  <si>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</si>
  <si>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</si>
  <si>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</si>
  <si>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</si>
  <si>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</si>
  <si>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</si>
  <si>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</si>
  <si>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</si>
  <si>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</si>
  <si>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</si>
  <si>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</si>
  <si>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</si>
  <si>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</si>
  <si>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</si>
  <si>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</si>
  <si>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</si>
  <si>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</si>
  <si>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</si>
  <si>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</si>
  <si>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</si>
  <si>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</si>
  <si>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</si>
  <si>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</si>
  <si>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</si>
  <si>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</si>
  <si>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</si>
  <si>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</si>
  <si>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</si>
  <si>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</si>
  <si>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</si>
  <si>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</si>
  <si>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</si>
  <si>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</si>
  <si>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</si>
  <si>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</si>
  <si>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</si>
  <si>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</si>
  <si>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</si>
  <si>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</si>
  <si>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</si>
  <si>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</si>
  <si>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</si>
  <si>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</si>
  <si>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</si>
  <si>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</si>
  <si>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</si>
  <si>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</si>
  <si>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</si>
  <si>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</si>
  <si>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</si>
  <si>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</si>
  <si>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</si>
  <si>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</si>
  <si>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</si>
  <si>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</si>
  <si>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</si>
  <si>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</si>
  <si>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</si>
  <si>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</si>
  <si>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</si>
  <si>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</si>
  <si>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</si>
  <si>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</si>
  <si>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</si>
  <si>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</si>
  <si>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</si>
  <si>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</si>
  <si>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</si>
  <si>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</si>
  <si>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</si>
  <si>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</si>
  <si>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</si>
  <si>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</si>
  <si>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</si>
  <si>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</si>
  <si>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</si>
  <si>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</si>
  <si>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</si>
  <si>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</si>
  <si>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</si>
  <si>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</si>
  <si>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</si>
  <si>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</si>
  <si>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</si>
  <si>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</si>
  <si>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</si>
  <si>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</si>
  <si>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</si>
  <si>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</si>
  <si>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</si>
  <si>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</si>
  <si>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</si>
  <si>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</si>
  <si>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</si>
  <si>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</si>
  <si>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</si>
  <si>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</si>
  <si>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</si>
  <si>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</si>
  <si>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</si>
  <si>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</si>
  <si>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</si>
  <si>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</si>
  <si>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</si>
  <si>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</si>
  <si>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</si>
  <si>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</si>
  <si>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</si>
  <si>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</si>
  <si>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</si>
  <si>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</si>
  <si>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</si>
  <si>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</si>
  <si>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</si>
  <si>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</si>
  <si>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</si>
  <si>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</si>
  <si>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</si>
  <si>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</si>
  <si>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</si>
  <si>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</si>
  <si>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</si>
  <si>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</si>
  <si>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</si>
  <si>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</si>
  <si>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</si>
  <si>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</si>
  <si>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</si>
  <si>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</si>
  <si>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</si>
  <si>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</si>
  <si>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</si>
  <si>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</si>
  <si>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</si>
  <si>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</si>
  <si>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</si>
  <si>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</si>
  <si>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</si>
  <si>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</si>
  <si>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</si>
  <si>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</si>
  <si>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</si>
  <si>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</si>
  <si>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</si>
  <si>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</si>
  <si>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</si>
  <si>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</si>
  <si>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</si>
  <si>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</si>
  <si>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</si>
  <si>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</si>
  <si>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</si>
  <si>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</si>
  <si>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</si>
  <si>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</si>
  <si>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</si>
  <si>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</si>
  <si>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</si>
  <si>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</si>
  <si>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</si>
  <si>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</si>
  <si>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</si>
  <si>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</si>
  <si>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</si>
  <si>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</si>
  <si>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</si>
  <si>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</si>
  <si>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</si>
  <si>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</si>
  <si>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</si>
  <si>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</si>
  <si>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</si>
  <si>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</si>
  <si>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</si>
  <si>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</si>
  <si>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</si>
  <si>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</si>
  <si>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</si>
  <si>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</si>
  <si>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</si>
  <si>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</si>
  <si>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</si>
  <si>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</si>
  <si>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</si>
  <si>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</si>
  <si>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</si>
  <si>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</si>
  <si>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</si>
  <si>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</si>
  <si>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</si>
  <si>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</si>
  <si>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</si>
  <si>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</si>
  <si>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</si>
  <si>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</si>
  <si>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</si>
  <si>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</si>
  <si>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</si>
  <si>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</si>
  <si>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</si>
  <si>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</si>
  <si>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</si>
  <si>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</si>
  <si>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</si>
  <si>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</si>
  <si>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</si>
  <si>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</si>
  <si>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</si>
  <si>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</si>
  <si>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</si>
  <si>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</si>
  <si>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</si>
  <si>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</si>
  <si>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</si>
  <si>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</si>
  <si>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</si>
  <si>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</si>
  <si>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</si>
  <si>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</si>
  <si>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</si>
  <si>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</si>
  <si>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</si>
  <si>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</si>
  <si>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</si>
  <si>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</si>
  <si>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</si>
  <si>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</si>
  <si>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</si>
  <si>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</si>
  <si>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</si>
  <si>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</si>
  <si>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</si>
  <si>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</si>
  <si>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</si>
  <si>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</si>
  <si>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</si>
  <si>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</si>
  <si>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</si>
  <si>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</si>
  <si>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</si>
  <si>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</si>
  <si>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</si>
  <si>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</si>
  <si>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</si>
  <si>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</si>
  <si>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</si>
  <si>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</si>
  <si>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</si>
  <si>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</si>
  <si>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</si>
  <si>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</si>
  <si>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</si>
  <si>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</si>
  <si>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</si>
  <si>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</si>
  <si>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</si>
  <si>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</si>
  <si>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</si>
  <si>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</si>
  <si>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</si>
  <si>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</si>
  <si>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</si>
  <si>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</si>
  <si>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</si>
  <si>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</si>
  <si>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</si>
  <si>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</si>
  <si>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</si>
  <si>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</si>
  <si>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</si>
  <si>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</si>
  <si>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</si>
  <si>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</si>
  <si>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</si>
  <si>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</si>
  <si>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</si>
  <si>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</si>
  <si>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</si>
  <si>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</si>
  <si>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</si>
  <si>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</si>
  <si>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</si>
  <si>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</si>
  <si>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</si>
  <si>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</si>
  <si>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</si>
  <si>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</si>
  <si>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</si>
  <si>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</si>
  <si>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</si>
  <si>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</si>
  <si>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</si>
  <si>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</si>
  <si>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</si>
  <si>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</si>
  <si>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</si>
  <si>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</si>
  <si>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</si>
  <si>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</si>
  <si>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</si>
  <si>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</si>
  <si>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</si>
  <si>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</si>
  <si>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</si>
  <si>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</si>
  <si>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</si>
  <si>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</si>
  <si>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</si>
  <si>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</si>
  <si>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</si>
  <si>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</si>
  <si>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</si>
  <si>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</si>
  <si>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</si>
  <si>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</si>
  <si>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</si>
  <si>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</si>
  <si>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</si>
  <si>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</si>
  <si>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</si>
  <si>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</si>
  <si>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</si>
  <si>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</si>
  <si>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</si>
  <si>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</si>
  <si>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</si>
  <si>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</si>
  <si>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</si>
  <si>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</si>
  <si>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</si>
  <si>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</si>
  <si>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</si>
  <si>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</si>
  <si>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</si>
  <si>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</si>
  <si>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</si>
  <si>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</si>
  <si>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</si>
  <si>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</si>
  <si>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</si>
  <si>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</si>
  <si>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</si>
  <si>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</si>
  <si>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</si>
  <si>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</si>
  <si>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</si>
  <si>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</si>
  <si>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</si>
  <si>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</si>
  <si>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</si>
  <si>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</si>
  <si>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</si>
  <si>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</si>
  <si>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</si>
  <si>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</si>
  <si>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</si>
  <si>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</si>
  <si>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</si>
  <si>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</si>
  <si>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</si>
  <si>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</si>
  <si>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</si>
  <si>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</si>
  <si>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</si>
  <si>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</si>
  <si>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</si>
  <si>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</si>
  <si>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</si>
  <si>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</si>
  <si>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</si>
  <si>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</si>
  <si>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</si>
  <si>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</si>
  <si>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</si>
  <si>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</si>
  <si>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</si>
  <si>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</si>
  <si>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</si>
  <si>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</si>
  <si>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</si>
  <si>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</si>
  <si>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</si>
  <si>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</si>
  <si>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</si>
  <si>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</si>
  <si>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</si>
  <si>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</si>
  <si>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</si>
  <si>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</si>
  <si>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</si>
  <si>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</si>
  <si>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</si>
  <si>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</si>
  <si>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</si>
  <si>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</si>
  <si>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</si>
  <si>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</si>
  <si>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</si>
  <si>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</si>
  <si>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</si>
  <si>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</si>
  <si>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</si>
  <si>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</si>
  <si>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</si>
  <si>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</si>
  <si>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</si>
  <si>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</si>
  <si>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</si>
  <si>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</si>
  <si>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</si>
  <si>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</si>
  <si>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</si>
  <si>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</si>
  <si>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</si>
  <si>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</si>
  <si>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</si>
  <si>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</si>
  <si>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</si>
  <si>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</si>
  <si>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</si>
  <si>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</si>
  <si>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</si>
  <si>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</si>
  <si>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</si>
  <si>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</si>
  <si>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</si>
  <si>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</si>
  <si>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</si>
  <si>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</si>
  <si>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</si>
  <si>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</si>
  <si>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</si>
  <si>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</si>
  <si>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</si>
  <si>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</si>
  <si>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</si>
  <si>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</si>
  <si>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</si>
  <si>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</si>
  <si>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</si>
  <si>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</si>
  <si>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</si>
  <si>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</si>
  <si>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</si>
  <si>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</si>
  <si>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</si>
  <si>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</si>
  <si>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</si>
  <si>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</si>
  <si>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</si>
  <si>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</si>
  <si>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</si>
  <si>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</si>
  <si>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</si>
  <si>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</si>
  <si>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</si>
  <si>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</si>
  <si>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</si>
  <si>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</si>
  <si>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</si>
  <si>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</si>
  <si>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</si>
  <si>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</si>
  <si>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</si>
  <si>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</si>
  <si>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</si>
  <si>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</si>
  <si>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</si>
  <si>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</si>
  <si>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</si>
  <si>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</si>
  <si>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</si>
  <si>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</si>
  <si>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</si>
  <si>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</si>
  <si>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</si>
  <si>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</si>
  <si>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</si>
  <si>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</si>
  <si>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</si>
  <si>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</si>
  <si>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</si>
  <si>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</si>
  <si>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</si>
  <si>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</si>
  <si>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</si>
  <si>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</si>
  <si>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</si>
  <si>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</si>
  <si>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</si>
  <si>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</si>
  <si>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</si>
  <si>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</si>
  <si>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</si>
  <si>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</si>
  <si>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</si>
  <si>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</si>
  <si>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</si>
  <si>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</si>
  <si>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</si>
  <si>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</si>
  <si>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</si>
  <si>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</si>
  <si>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</si>
  <si>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</si>
  <si>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</si>
  <si>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</si>
  <si>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</si>
  <si>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</si>
  <si>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</si>
  <si>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</si>
  <si>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</si>
  <si>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</si>
  <si>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</si>
  <si>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</si>
  <si>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</si>
  <si>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</si>
  <si>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</si>
  <si>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</si>
  <si>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</si>
  <si>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</si>
  <si>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</si>
  <si>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</si>
  <si>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</si>
  <si>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</si>
  <si>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</si>
  <si>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</si>
  <si>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</si>
  <si>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</si>
  <si>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</si>
  <si>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</si>
  <si>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</si>
  <si>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</si>
  <si>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</si>
  <si>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</si>
  <si>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</si>
  <si>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</si>
  <si>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</si>
  <si>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</si>
  <si>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</si>
  <si>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</si>
  <si>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</si>
  <si>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</si>
  <si>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</si>
  <si>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</si>
  <si>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</si>
  <si>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</si>
  <si>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</si>
  <si>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</si>
  <si>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</si>
  <si>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</si>
  <si>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</si>
  <si>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</si>
  <si>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</si>
  <si>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</si>
  <si>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</si>
  <si>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</si>
  <si>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</si>
  <si>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</si>
  <si>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</si>
  <si>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</si>
  <si>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</si>
  <si>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</si>
  <si>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</si>
  <si>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</si>
  <si>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</si>
  <si>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</si>
  <si>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</si>
  <si>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</si>
  <si>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</si>
  <si>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</si>
  <si>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</si>
  <si>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</si>
  <si>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</si>
  <si>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</si>
  <si>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</si>
  <si>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</si>
  <si>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</si>
  <si>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</si>
  <si>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</si>
  <si>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</si>
  <si>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</si>
  <si>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</si>
  <si>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</si>
  <si>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</si>
  <si>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</si>
  <si>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</si>
  <si>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</si>
  <si>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</si>
  <si>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</si>
  <si>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</si>
  <si>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</si>
  <si>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</si>
  <si>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</si>
  <si>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</si>
  <si>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</si>
  <si>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</si>
  <si>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</si>
  <si>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</si>
  <si>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</si>
  <si>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</si>
  <si>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</si>
  <si>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</si>
  <si>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</si>
  <si>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</si>
  <si>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</si>
  <si>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</si>
  <si>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</si>
  <si>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</si>
  <si>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</si>
  <si>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</si>
  <si>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</si>
  <si>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</si>
  <si>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</si>
  <si>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</si>
  <si>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</si>
  <si>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</si>
  <si>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</si>
  <si>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</si>
  <si>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</si>
  <si>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</si>
  <si>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</si>
  <si>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</si>
  <si>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</si>
  <si>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</si>
  <si>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</si>
  <si>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</si>
  <si>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</si>
  <si>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</si>
  <si>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</si>
  <si>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</si>
  <si>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</si>
  <si>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</si>
  <si>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</si>
  <si>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</si>
  <si>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</si>
  <si>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</si>
  <si>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</si>
  <si>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</si>
  <si>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</si>
  <si>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</si>
  <si>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</si>
  <si>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</si>
  <si>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</si>
  <si>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</si>
  <si>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</si>
  <si>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</si>
  <si>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</si>
  <si>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</si>
  <si>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</si>
  <si>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</si>
  <si>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</si>
  <si>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</si>
  <si>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</si>
  <si>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</si>
  <si>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</si>
  <si>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</si>
  <si>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</si>
  <si>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</si>
  <si>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</si>
  <si>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</si>
  <si>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</si>
  <si>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</si>
  <si>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</si>
  <si>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</si>
  <si>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</si>
  <si>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</si>
  <si>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</si>
  <si>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</si>
  <si>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</si>
  <si>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</si>
  <si>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</si>
  <si>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</si>
  <si>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</si>
  <si>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</si>
  <si>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</si>
  <si>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</si>
  <si>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</si>
  <si>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</si>
  <si>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</si>
  <si>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</si>
  <si>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</si>
  <si>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</si>
  <si>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</si>
  <si>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</si>
  <si>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</si>
  <si>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</si>
  <si>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</si>
  <si>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</si>
  <si>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</si>
  <si>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</si>
  <si>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</si>
  <si>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</si>
  <si>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</si>
  <si>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</si>
  <si>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</si>
  <si>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</si>
  <si>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</si>
  <si>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</si>
  <si>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</si>
  <si>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</si>
  <si>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</si>
  <si>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</si>
  <si>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</si>
  <si>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</si>
  <si>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</si>
  <si>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</si>
  <si>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</si>
  <si>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</si>
  <si>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</si>
  <si>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</si>
  <si>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</si>
  <si>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</si>
  <si>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</si>
  <si>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</si>
  <si>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</si>
  <si>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</si>
  <si>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</si>
  <si>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</si>
  <si>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</si>
  <si>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</si>
  <si>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</si>
  <si>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</si>
  <si>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</si>
  <si>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</si>
  <si>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</si>
  <si>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</si>
  <si>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</si>
  <si>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</si>
  <si>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</si>
  <si>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</si>
  <si>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</si>
  <si>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</si>
  <si>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</si>
  <si>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</si>
  <si>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</si>
  <si>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</si>
  <si>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</si>
  <si>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</si>
  <si>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</si>
  <si>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</si>
  <si>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</si>
  <si>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</si>
  <si>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</si>
  <si>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</si>
  <si>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</si>
  <si>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</si>
  <si>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</si>
  <si>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</si>
  <si>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</si>
  <si>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</si>
  <si>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</si>
  <si>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</si>
  <si>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</si>
  <si>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</si>
  <si>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</si>
  <si>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</si>
  <si>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</si>
  <si>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</si>
  <si>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</si>
  <si>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</si>
  <si>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</si>
  <si>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</si>
  <si>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</si>
  <si>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</si>
  <si>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</si>
  <si>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</si>
  <si>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</si>
  <si>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</si>
  <si>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</si>
  <si>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</si>
  <si>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</si>
  <si>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</si>
  <si>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</si>
  <si>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</si>
  <si>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</si>
  <si>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</si>
  <si>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</si>
  <si>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</si>
  <si>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</si>
  <si>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</si>
  <si>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</si>
  <si>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</si>
  <si>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</si>
  <si>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</si>
  <si>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</si>
  <si>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</si>
  <si>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</si>
  <si>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</si>
  <si>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</si>
  <si>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</si>
  <si>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</si>
  <si>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</si>
  <si>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</si>
  <si>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</si>
  <si>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</si>
  <si>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</si>
  <si>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</si>
  <si>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</si>
  <si>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</si>
  <si>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</si>
  <si>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</si>
  <si>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</si>
  <si>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</si>
  <si>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</si>
  <si>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</si>
  <si>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</si>
  <si>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</si>
  <si>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</si>
  <si>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</si>
  <si>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</si>
  <si>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</si>
  <si>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</si>
  <si>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</si>
  <si>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</si>
  <si>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</si>
  <si>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</si>
  <si>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</si>
  <si>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</si>
  <si>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</si>
  <si>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</si>
  <si>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</si>
  <si>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</si>
  <si>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</si>
  <si>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</si>
  <si>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</si>
  <si>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</si>
  <si>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</si>
  <si>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</si>
  <si>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</si>
  <si>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</si>
  <si>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</si>
  <si>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</si>
  <si>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</si>
  <si>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</si>
  <si>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</si>
  <si>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</si>
  <si>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</si>
  <si>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</si>
  <si>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</si>
  <si>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</si>
  <si>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</si>
  <si>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</si>
  <si>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</si>
  <si>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</si>
  <si>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</si>
  <si>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</si>
  <si>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</si>
  <si>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</si>
  <si>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</si>
  <si>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</si>
  <si>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</si>
  <si>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</si>
  <si>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</si>
  <si>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</si>
  <si>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</si>
  <si>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</si>
  <si>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</si>
  <si>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</si>
  <si>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</si>
  <si>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</si>
  <si>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</si>
  <si>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</si>
  <si>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</si>
  <si>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</si>
  <si>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</si>
  <si>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</si>
  <si>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</si>
  <si>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</si>
  <si>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</si>
  <si>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</si>
  <si>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</si>
  <si>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</si>
  <si>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</si>
  <si>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</si>
  <si>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</si>
  <si>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</si>
  <si>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</si>
  <si>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</si>
  <si>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</si>
  <si>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</si>
  <si>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</si>
  <si>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</si>
  <si>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</si>
  <si>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</si>
  <si>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</si>
  <si>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</si>
  <si>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</si>
  <si>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</si>
  <si>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</si>
  <si>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</si>
  <si>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</si>
  <si>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</si>
  <si>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</si>
  <si>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</si>
  <si>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</si>
  <si>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</si>
  <si>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</si>
  <si>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</si>
  <si>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</si>
  <si>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</si>
  <si>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</si>
  <si>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</si>
  <si>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</si>
  <si>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</si>
  <si>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</si>
  <si>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</si>
  <si>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</si>
  <si>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</si>
  <si>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</si>
  <si>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</si>
  <si>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</si>
  <si>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</si>
  <si>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</si>
  <si>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</si>
  <si>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</si>
  <si>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</si>
  <si>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</si>
  <si>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</si>
  <si>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</si>
  <si>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</si>
  <si>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</si>
  <si>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</si>
  <si>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</si>
  <si>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</si>
  <si>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</si>
  <si>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</si>
  <si>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</si>
  <si>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</si>
  <si>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</si>
  <si>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</si>
  <si>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</si>
  <si>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</si>
  <si>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</si>
  <si>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</si>
  <si>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</si>
  <si>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</si>
  <si>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</si>
  <si>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</si>
  <si>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</si>
  <si>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</si>
  <si>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</si>
  <si>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</si>
  <si>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</si>
  <si>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</si>
  <si>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</si>
  <si>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</si>
  <si>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</si>
  <si>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</si>
  <si>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</si>
  <si>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</si>
  <si>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</si>
  <si>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</si>
  <si>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</si>
  <si>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</si>
  <si>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</si>
  <si>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</si>
  <si>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</si>
  <si>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</si>
  <si>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</si>
  <si>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</si>
  <si>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</si>
  <si>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</si>
  <si>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</si>
  <si>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</si>
  <si>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</si>
  <si>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</si>
  <si>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</si>
  <si>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</si>
  <si>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</si>
  <si>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</si>
  <si>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</si>
  <si>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</si>
  <si>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</si>
  <si>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</si>
  <si>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</si>
  <si>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</si>
  <si>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</si>
  <si>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</si>
  <si>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</si>
  <si>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</si>
  <si>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</si>
  <si>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</si>
  <si>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</si>
  <si>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</si>
  <si>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</si>
  <si>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</si>
  <si>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</si>
  <si>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</si>
  <si>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</si>
  <si>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</si>
  <si>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</si>
  <si>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</si>
  <si>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</si>
  <si>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</si>
  <si>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</si>
  <si>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</si>
  <si>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</si>
  <si>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</si>
  <si>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</si>
  <si>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</si>
  <si>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</si>
  <si>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</si>
  <si>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</si>
  <si>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</si>
  <si>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</si>
  <si>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</si>
  <si>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</si>
  <si>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</si>
  <si>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</si>
  <si>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</si>
  <si>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</si>
  <si>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</si>
  <si>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</si>
  <si>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</si>
  <si>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</si>
  <si>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</si>
  <si>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</si>
  <si>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</si>
  <si>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</si>
  <si>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</si>
  <si>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</si>
  <si>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</si>
  <si>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</si>
  <si>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</si>
  <si>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</si>
  <si>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</si>
  <si>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</si>
  <si>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</si>
  <si>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</si>
  <si>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</si>
  <si>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</si>
  <si>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</si>
  <si>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</si>
  <si>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</si>
  <si>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</si>
  <si>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</si>
  <si>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</si>
  <si>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</si>
  <si>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</si>
  <si>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</si>
  <si>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</si>
  <si>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</si>
  <si>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</si>
  <si>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</si>
  <si>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</si>
  <si>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</si>
  <si>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</si>
  <si>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</si>
  <si>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</si>
  <si>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</si>
  <si>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</si>
  <si>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</si>
  <si>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</si>
  <si>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</si>
  <si>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</si>
  <si>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</si>
  <si>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</si>
  <si>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</si>
  <si>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</si>
  <si>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</si>
  <si>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</si>
  <si>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</si>
  <si>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</si>
  <si>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</si>
  <si>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</si>
  <si>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</si>
  <si>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</si>
  <si>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</si>
  <si>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</si>
  <si>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</si>
  <si>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</si>
  <si>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</si>
  <si>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</si>
  <si>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</si>
  <si>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</si>
  <si>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</si>
  <si>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</si>
  <si>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</si>
  <si>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</si>
  <si>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</si>
  <si>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</si>
  <si>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</si>
  <si>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</si>
  <si>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</si>
  <si>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</si>
  <si>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</si>
  <si>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</si>
  <si>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</si>
  <si>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</si>
  <si>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</si>
  <si>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</si>
  <si>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</si>
  <si>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</si>
  <si>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</si>
  <si>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</si>
  <si>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</si>
  <si>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</si>
  <si>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</si>
  <si>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</si>
  <si>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</si>
  <si>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</si>
  <si>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</si>
  <si>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</si>
  <si>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</si>
  <si>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</si>
  <si>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</si>
  <si>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</si>
  <si>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</si>
  <si>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</si>
  <si>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</si>
  <si>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</si>
  <si>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</si>
  <si>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</si>
  <si>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</si>
  <si>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</si>
  <si>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</si>
  <si>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</si>
  <si>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</si>
  <si>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</si>
  <si>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</si>
  <si>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</si>
  <si>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</si>
  <si>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</si>
  <si>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</si>
  <si>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</si>
  <si>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</si>
  <si>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</si>
  <si>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</si>
  <si>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</si>
  <si>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</si>
  <si>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</si>
  <si>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</si>
  <si>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</si>
  <si>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</si>
  <si>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</si>
  <si>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</si>
  <si>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</si>
  <si>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</si>
  <si>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</si>
  <si>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</si>
  <si>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</si>
  <si>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</si>
  <si>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</si>
  <si>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</si>
  <si>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</si>
  <si>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</si>
  <si>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</si>
  <si>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</si>
  <si>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</si>
  <si>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</si>
  <si>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</si>
  <si>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</si>
  <si>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</si>
  <si>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</si>
  <si>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</si>
  <si>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</si>
  <si>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</si>
  <si>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</si>
  <si>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</si>
  <si>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</si>
  <si>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</si>
  <si>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</si>
  <si>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</si>
  <si>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</si>
  <si>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</si>
  <si>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</si>
  <si>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</si>
  <si>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</si>
  <si>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</si>
  <si>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</si>
  <si>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</si>
  <si>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</si>
  <si>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</si>
  <si>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</si>
  <si>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</si>
  <si>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</si>
  <si>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</si>
  <si>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</si>
  <si>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</si>
  <si>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</si>
  <si>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</si>
  <si>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</si>
  <si>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</si>
  <si>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</si>
  <si>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</si>
  <si>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</si>
  <si>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</si>
  <si>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</si>
  <si>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</si>
  <si>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</si>
  <si>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</si>
  <si>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</si>
  <si>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</si>
  <si>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</si>
  <si>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</si>
  <si>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</si>
  <si>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</si>
  <si>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</si>
  <si>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</si>
  <si>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</si>
  <si>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</si>
  <si>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</si>
  <si>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</si>
  <si>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</si>
  <si>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</si>
  <si>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</si>
  <si>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</si>
  <si>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</si>
  <si>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</si>
  <si>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</si>
  <si>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</si>
  <si>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</si>
  <si>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</si>
  <si>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</si>
  <si>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</si>
  <si>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</si>
  <si>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</si>
  <si>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</si>
  <si>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</si>
  <si>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</si>
  <si>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</si>
  <si>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</si>
  <si>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</si>
  <si>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</si>
  <si>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</si>
  <si>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</si>
  <si>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</si>
  <si>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</si>
  <si>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</si>
  <si>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</si>
  <si>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</si>
  <si>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</si>
  <si>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</si>
  <si>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</si>
  <si>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</si>
  <si>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</si>
  <si>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</si>
  <si>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</si>
  <si>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</si>
  <si>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</si>
  <si>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</si>
  <si>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</si>
  <si>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</si>
  <si>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</si>
  <si>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</si>
  <si>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</si>
  <si>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</si>
  <si>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</si>
  <si>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</si>
  <si>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</si>
  <si>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</si>
  <si>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</si>
  <si>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</si>
  <si>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</si>
  <si>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</si>
  <si>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</si>
  <si>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</si>
  <si>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</si>
  <si>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</si>
  <si>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</si>
  <si>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</si>
  <si>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</si>
  <si>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</si>
  <si>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</si>
  <si>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</si>
  <si>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</si>
  <si>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</si>
  <si>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</si>
  <si>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</si>
  <si>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</si>
  <si>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</si>
  <si>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</si>
  <si>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</si>
  <si>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</si>
  <si>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</si>
  <si>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</si>
  <si>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</si>
  <si>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</si>
  <si>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</si>
  <si>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</si>
  <si>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</si>
  <si>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</si>
  <si>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</si>
  <si>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</si>
  <si>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</si>
  <si>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</si>
  <si>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</si>
  <si>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</si>
  <si>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</si>
  <si>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</si>
  <si>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</si>
  <si>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</si>
  <si>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</si>
  <si>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</si>
  <si>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</si>
  <si>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</si>
  <si>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</si>
  <si>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</si>
  <si>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</si>
  <si>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</si>
  <si>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</si>
  <si>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</si>
  <si>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</si>
  <si>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</si>
  <si>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</si>
  <si>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</si>
  <si>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</si>
  <si>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</si>
  <si>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</si>
  <si>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</si>
  <si>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</si>
  <si>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</si>
  <si>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</si>
  <si>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</si>
  <si>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</si>
  <si>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</si>
  <si>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</si>
  <si>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</si>
  <si>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</si>
  <si>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</si>
  <si>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</si>
  <si>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</si>
  <si>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</si>
  <si>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</si>
  <si>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</si>
  <si>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</si>
  <si>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</si>
  <si>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</si>
  <si>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</si>
  <si>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</si>
  <si>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</si>
  <si>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</si>
  <si>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</si>
  <si>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</si>
  <si>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</si>
  <si>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</si>
  <si>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</si>
  <si>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</si>
  <si>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</si>
  <si>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</si>
  <si>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</si>
  <si>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</si>
  <si>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</si>
  <si>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</si>
  <si>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</si>
  <si>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</si>
  <si>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</si>
  <si>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</si>
  <si>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</si>
  <si>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</si>
  <si>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</si>
  <si>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</si>
  <si>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</si>
  <si>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</si>
  <si>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</si>
  <si>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</si>
  <si>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</si>
  <si>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</si>
  <si>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</si>
  <si>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</si>
  <si>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</si>
  <si>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</si>
  <si>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</si>
  <si>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</si>
  <si>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</si>
  <si>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</si>
  <si>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</si>
  <si>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</si>
  <si>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</si>
  <si>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</si>
  <si>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</si>
  <si>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</si>
  <si>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</si>
  <si>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</si>
  <si>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</si>
  <si>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</si>
  <si>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</si>
  <si>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</si>
  <si>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</si>
  <si>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</si>
  <si>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</si>
  <si>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</si>
  <si>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</si>
  <si>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</si>
  <si>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</si>
  <si>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</si>
  <si>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</si>
  <si>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</si>
  <si>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</si>
  <si>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</si>
  <si>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</si>
  <si>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</si>
  <si>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</si>
  <si>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</si>
  <si>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</si>
  <si>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</si>
  <si>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</si>
  <si>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</si>
  <si>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</si>
  <si>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</si>
  <si>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</si>
  <si>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</si>
  <si>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</si>
  <si>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</si>
  <si>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</si>
  <si>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</si>
  <si>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</si>
  <si>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</si>
  <si>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</si>
  <si>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</si>
  <si>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</si>
  <si>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</si>
  <si>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</si>
  <si>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</si>
  <si>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</si>
  <si>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</si>
  <si>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</si>
  <si>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</si>
  <si>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</si>
  <si>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</si>
  <si>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</si>
  <si>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</si>
  <si>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</si>
  <si>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</si>
  <si>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</si>
  <si>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</si>
  <si>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</si>
  <si>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</si>
  <si>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</si>
  <si>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</si>
  <si>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</si>
  <si>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</si>
  <si>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</si>
  <si>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</si>
  <si>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</si>
  <si>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</si>
  <si>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</si>
  <si>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</si>
  <si>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</si>
  <si>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</si>
  <si>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</si>
  <si>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</si>
  <si>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</si>
  <si>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</si>
  <si>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</si>
  <si>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</si>
  <si>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</si>
  <si>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</si>
  <si>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</si>
  <si>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</si>
  <si>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</si>
  <si>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</si>
  <si>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</si>
  <si>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</si>
  <si>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</si>
  <si>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</si>
  <si>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</si>
  <si>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</si>
  <si>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</si>
  <si>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</si>
  <si>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</si>
  <si>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</si>
  <si>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</si>
  <si>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</si>
  <si>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</si>
  <si>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</si>
  <si>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</si>
  <si>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</si>
  <si>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</si>
  <si>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</si>
  <si>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</si>
  <si>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</si>
  <si>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</si>
  <si>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</si>
  <si>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</si>
  <si>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</si>
  <si>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</si>
  <si>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</si>
  <si>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</si>
  <si>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</si>
  <si>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</si>
  <si>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</si>
  <si>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</si>
  <si>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</si>
  <si>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</si>
  <si>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</si>
  <si>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</si>
  <si>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</si>
  <si>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</si>
  <si>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</si>
  <si>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</si>
  <si>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</si>
  <si>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</si>
  <si>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</si>
  <si>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</si>
  <si>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</si>
  <si>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</si>
  <si>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</si>
  <si>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</si>
  <si>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</si>
  <si>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</si>
  <si>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</si>
  <si>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</si>
  <si>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</si>
  <si>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</si>
  <si>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</si>
  <si>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</si>
  <si>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</si>
  <si>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</si>
  <si>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</si>
  <si>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</si>
  <si>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</si>
  <si>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</si>
  <si>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</si>
  <si>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</si>
  <si>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</si>
  <si>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</si>
  <si>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</si>
  <si>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</si>
  <si>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</si>
  <si>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</si>
  <si>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</si>
  <si>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</si>
  <si>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</si>
  <si>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</si>
  <si>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</si>
  <si>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</si>
  <si>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</si>
  <si>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</si>
  <si>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</si>
  <si>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</si>
  <si>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</si>
  <si>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</si>
  <si>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</si>
  <si>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</si>
  <si>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</si>
  <si>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</si>
  <si>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</si>
  <si>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</si>
  <si>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</si>
  <si>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</si>
  <si>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</si>
  <si>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</si>
  <si>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</si>
  <si>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</si>
  <si>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</si>
  <si>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</si>
  <si>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</si>
  <si>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</si>
  <si>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</si>
  <si>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</si>
  <si>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</si>
  <si>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</si>
  <si>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</si>
  <si>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</si>
  <si>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</si>
  <si>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</si>
  <si>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</si>
  <si>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</si>
  <si>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</si>
  <si>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</si>
  <si>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</si>
  <si>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</si>
  <si>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</si>
  <si>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</si>
  <si>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</si>
  <si>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</si>
  <si>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</si>
  <si>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</si>
  <si>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</si>
  <si>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</si>
  <si>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</si>
  <si>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</si>
  <si>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</si>
  <si>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</si>
  <si>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</si>
  <si>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</si>
  <si>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</si>
  <si>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</si>
  <si>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</si>
  <si>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</si>
  <si>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</si>
  <si>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</si>
  <si>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</si>
  <si>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</si>
  <si>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</si>
  <si>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</si>
  <si>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</si>
  <si>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</si>
  <si>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</si>
  <si>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</si>
  <si>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</si>
  <si>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</si>
  <si>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</si>
  <si>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</si>
  <si>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</si>
  <si>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</si>
  <si>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</si>
  <si>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</si>
  <si>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</si>
  <si>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</si>
  <si>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</si>
  <si>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</si>
  <si>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</si>
  <si>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</si>
  <si>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</si>
  <si>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</si>
  <si>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</si>
  <si>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</si>
  <si>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</si>
  <si>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</si>
  <si>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</si>
  <si>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</si>
  <si>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</si>
  <si>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</si>
  <si>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</si>
  <si>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</si>
  <si>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</si>
  <si>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</si>
  <si>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</si>
  <si>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</si>
  <si>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</si>
  <si>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</si>
  <si>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</si>
  <si>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</si>
  <si>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</si>
  <si>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</si>
  <si>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</si>
  <si>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</si>
  <si>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</si>
  <si>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</si>
  <si>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</si>
  <si>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</si>
  <si>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</si>
  <si>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</si>
  <si>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</si>
  <si>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</si>
  <si>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</si>
  <si>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</si>
  <si>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</si>
  <si>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</si>
  <si>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</si>
  <si>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</si>
  <si>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</si>
  <si>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</si>
  <si>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</si>
  <si>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</si>
  <si>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</si>
  <si>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</si>
  <si>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</si>
  <si>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</si>
  <si>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</si>
  <si>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</si>
  <si>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</si>
  <si>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</si>
  <si>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</si>
  <si>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</si>
  <si>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</si>
  <si>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</si>
  <si>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</si>
  <si>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</si>
  <si>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</si>
  <si>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</si>
  <si>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</si>
  <si>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</si>
  <si>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</si>
  <si>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</si>
  <si>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</si>
  <si>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</si>
  <si>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</si>
  <si>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</si>
  <si>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</si>
  <si>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</si>
  <si>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</si>
  <si>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</si>
  <si>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</si>
  <si>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</si>
  <si>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</si>
  <si>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</si>
  <si>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</si>
  <si>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</si>
  <si>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</si>
  <si>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</si>
  <si>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</si>
  <si>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</si>
  <si>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</si>
  <si>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</si>
  <si>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</si>
  <si>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</si>
  <si>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</si>
  <si>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</si>
  <si>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</si>
  <si>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</si>
  <si>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</si>
  <si>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</si>
  <si>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</si>
  <si>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</si>
  <si>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</si>
  <si>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</si>
  <si>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</si>
  <si>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</si>
  <si>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</si>
  <si>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</si>
  <si>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</si>
  <si>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</si>
  <si>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</si>
  <si>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</si>
  <si>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</si>
  <si>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</si>
  <si>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</si>
  <si>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</si>
  <si>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</si>
  <si>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</si>
  <si>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</si>
  <si>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</si>
  <si>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</si>
  <si>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</si>
  <si>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</si>
  <si>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</si>
  <si>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</si>
  <si>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</si>
  <si>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</si>
  <si>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</si>
  <si>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</si>
  <si>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</si>
  <si>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</si>
  <si>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</si>
  <si>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</si>
  <si>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</si>
  <si>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</si>
  <si>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</si>
  <si>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</si>
  <si>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</si>
  <si>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</si>
  <si>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</si>
  <si>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</si>
  <si>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</si>
  <si>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</si>
  <si>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</si>
  <si>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</si>
  <si>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</si>
  <si>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</si>
  <si>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</si>
  <si>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</si>
  <si>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</si>
  <si>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</si>
  <si>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</si>
  <si>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</si>
  <si>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</si>
  <si>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</si>
  <si>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</si>
  <si>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</si>
  <si>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</si>
  <si>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</si>
  <si>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</si>
  <si>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</si>
  <si>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</si>
  <si>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</si>
  <si>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</si>
  <si>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</si>
  <si>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</si>
  <si>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</si>
  <si>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</si>
  <si>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</si>
  <si>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</si>
  <si>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</si>
  <si>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</si>
  <si>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</si>
  <si>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</si>
  <si>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</si>
  <si>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</si>
  <si>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</si>
  <si>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</si>
  <si>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</si>
  <si>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</si>
  <si>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</si>
  <si>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</si>
  <si>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</si>
  <si>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</si>
  <si>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</si>
  <si>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</si>
  <si>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</si>
  <si>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</si>
  <si>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</si>
  <si>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</si>
  <si>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</si>
  <si>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</si>
  <si>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</si>
  <si>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</si>
  <si>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</si>
  <si>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</si>
  <si>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</si>
  <si>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</si>
  <si>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</si>
  <si>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</si>
  <si>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</si>
  <si>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</si>
  <si>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</si>
  <si>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</si>
  <si>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</si>
  <si>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</si>
  <si>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</si>
  <si>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</si>
  <si>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</si>
  <si>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</si>
  <si>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</si>
  <si>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</si>
  <si>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</si>
  <si>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</si>
  <si>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</si>
  <si>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</si>
  <si>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</si>
  <si>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</si>
  <si>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</si>
  <si>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</si>
  <si>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</si>
  <si>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</si>
  <si>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</si>
  <si>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</si>
  <si>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</si>
  <si>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</si>
  <si>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</si>
  <si>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</si>
  <si>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</si>
  <si>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</si>
  <si>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</si>
  <si>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</si>
  <si>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</si>
  <si>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</si>
  <si>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</si>
  <si>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</si>
  <si>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</si>
  <si>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</si>
  <si>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</si>
  <si>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</si>
  <si>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</si>
  <si>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</si>
  <si>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</si>
  <si>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</si>
  <si>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</si>
  <si>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</si>
  <si>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</si>
  <si>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</si>
  <si>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</si>
  <si>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</si>
  <si>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</si>
  <si>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</si>
  <si>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</si>
  <si>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</si>
  <si>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</si>
  <si>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</si>
  <si>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</si>
  <si>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</si>
  <si>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</si>
  <si>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</si>
  <si>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</si>
  <si>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</si>
  <si>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</si>
  <si>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</si>
  <si>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</si>
  <si>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</si>
  <si>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</si>
  <si>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</si>
  <si>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</si>
  <si>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</si>
  <si>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</si>
  <si>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</si>
  <si>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</si>
  <si>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</si>
  <si>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</si>
  <si>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</si>
  <si>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</si>
  <si>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</si>
  <si>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</si>
  <si>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</si>
  <si>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</si>
  <si>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</si>
  <si>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</si>
  <si>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</si>
  <si>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</si>
  <si>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</si>
  <si>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</si>
  <si>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</si>
  <si>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</si>
  <si>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</si>
  <si>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</si>
  <si>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</si>
  <si>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</si>
  <si>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</si>
  <si>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</si>
  <si>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</si>
  <si>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</si>
  <si>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</si>
  <si>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</si>
  <si>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</si>
  <si>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</si>
  <si>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</si>
  <si>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</si>
  <si>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</si>
  <si>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</si>
  <si>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</si>
  <si>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</si>
  <si>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</si>
  <si>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</si>
  <si>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</si>
  <si>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</si>
  <si>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</si>
  <si>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</si>
  <si>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</si>
  <si>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</si>
  <si>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</si>
  <si>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</si>
  <si>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</si>
  <si>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</si>
  <si>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</si>
  <si>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</si>
  <si>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</si>
  <si>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</si>
  <si>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</si>
  <si>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</si>
  <si>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</si>
  <si>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</si>
  <si>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</si>
  <si>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</si>
  <si>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</si>
  <si>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</si>
  <si>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</si>
  <si>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</si>
  <si>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</si>
  <si>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</si>
  <si>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</si>
  <si>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</si>
  <si>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</si>
  <si>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</si>
  <si>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</si>
  <si>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</si>
  <si>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</si>
  <si>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</si>
  <si>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</si>
  <si>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</si>
  <si>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</si>
  <si>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</si>
  <si>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</si>
  <si>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</si>
  <si>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</si>
  <si>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</si>
  <si>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</si>
  <si>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</si>
  <si>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</si>
  <si>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</si>
  <si>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</si>
  <si>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</si>
  <si>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</si>
  <si>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</si>
  <si>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</si>
  <si>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</si>
  <si>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</si>
  <si>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</si>
  <si>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</si>
  <si>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</si>
  <si>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</si>
  <si>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</si>
  <si>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</si>
  <si>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</si>
  <si>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</si>
  <si>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</si>
  <si>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</si>
  <si>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</si>
  <si>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</si>
  <si>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</si>
  <si>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</si>
  <si>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</si>
  <si>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</si>
  <si>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</si>
  <si>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</si>
  <si>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</si>
  <si>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</si>
  <si>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</si>
  <si>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</si>
  <si>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</si>
  <si>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</si>
  <si>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</si>
  <si>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</si>
  <si>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</si>
  <si>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</si>
  <si>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</si>
  <si>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</si>
  <si>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</si>
  <si>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</si>
  <si>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</si>
  <si>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</si>
  <si>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</si>
  <si>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</si>
  <si>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</si>
  <si>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</si>
  <si>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</si>
  <si>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</si>
  <si>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</si>
  <si>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</si>
  <si>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</si>
  <si>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</si>
  <si>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</si>
  <si>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</si>
  <si>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</si>
  <si>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</si>
  <si>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</si>
  <si>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</si>
  <si>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</si>
  <si>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</si>
  <si>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</si>
  <si>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</si>
  <si>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</si>
  <si>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</si>
  <si>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</si>
  <si>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</si>
  <si>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</si>
  <si>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</si>
  <si>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</si>
  <si>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</si>
  <si>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</si>
  <si>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</si>
  <si>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</si>
  <si>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</si>
  <si>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</si>
  <si>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</si>
  <si>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</si>
  <si>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</si>
  <si>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</si>
  <si>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</si>
  <si>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</si>
  <si>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</si>
  <si>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</si>
  <si>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</si>
  <si>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</si>
  <si>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</si>
  <si>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</si>
  <si>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</si>
  <si>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</si>
  <si>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</si>
  <si>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</si>
  <si>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</si>
  <si>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</si>
  <si>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</si>
  <si>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</si>
  <si>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</si>
  <si>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</si>
  <si>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</si>
  <si>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</si>
  <si>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</si>
  <si>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</si>
  <si>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</si>
  <si>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</si>
  <si>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</si>
  <si>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</si>
  <si>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</si>
  <si>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</si>
  <si>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</si>
  <si>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</si>
  <si>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</si>
  <si>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</si>
  <si>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</si>
  <si>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</si>
  <si>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</si>
  <si>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</si>
  <si>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</si>
  <si>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</si>
  <si>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</si>
  <si>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</si>
  <si>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</si>
  <si>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</si>
  <si>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</si>
  <si>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</si>
  <si>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</si>
  <si>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</si>
  <si>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</si>
  <si>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</si>
  <si>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</si>
  <si>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</si>
  <si>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</si>
  <si>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</si>
  <si>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</si>
  <si>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</si>
  <si>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</si>
  <si>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</si>
  <si>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</si>
  <si>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</si>
  <si>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</si>
  <si>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</si>
  <si>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</si>
  <si>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</si>
  <si>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</si>
  <si>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</si>
  <si>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</si>
  <si>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</si>
  <si>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</si>
  <si>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</si>
  <si>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</si>
  <si>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</si>
  <si>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</si>
  <si>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</si>
  <si>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</si>
  <si>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</si>
  <si>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</si>
  <si>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</si>
  <si>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</si>
  <si>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</si>
  <si>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</si>
  <si>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</si>
  <si>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</si>
  <si>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</si>
  <si>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</si>
  <si>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</si>
  <si>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</si>
  <si>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</si>
  <si>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</si>
  <si>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</si>
  <si>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</si>
  <si>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</si>
  <si>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</si>
  <si>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</si>
  <si>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</si>
  <si>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</si>
  <si>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</si>
  <si>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</si>
  <si>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</si>
  <si>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</si>
  <si>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</si>
  <si>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</si>
  <si>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</si>
  <si>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</si>
  <si>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</si>
  <si>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</si>
  <si>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</si>
  <si>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</si>
  <si>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</si>
  <si>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</si>
  <si>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</si>
  <si>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</si>
  <si>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</si>
  <si>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</si>
  <si>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</si>
  <si>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</si>
  <si>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</si>
  <si>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</si>
  <si>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</si>
  <si>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</si>
  <si>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</si>
  <si>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</si>
  <si>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</si>
  <si>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</si>
  <si>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</si>
  <si>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</si>
  <si>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</si>
  <si>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</si>
  <si>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</si>
  <si>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</si>
  <si>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</si>
  <si>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</si>
  <si>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</si>
  <si>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</si>
  <si>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</si>
  <si>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</si>
  <si>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</si>
  <si>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</si>
  <si>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</si>
  <si>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</si>
  <si>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</si>
  <si>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</si>
  <si>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</si>
  <si>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</si>
  <si>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</si>
  <si>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</si>
  <si>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</si>
  <si>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</si>
  <si>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</si>
  <si>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</si>
  <si>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</si>
  <si>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</si>
  <si>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</si>
  <si>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</si>
  <si>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</si>
  <si>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</si>
  <si>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</si>
  <si>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</si>
  <si>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</si>
  <si>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</si>
  <si>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</si>
  <si>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</si>
  <si>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</si>
  <si>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</si>
  <si>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</si>
  <si>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</si>
  <si>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</si>
  <si>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</si>
  <si>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</si>
  <si>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</si>
  <si>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</si>
  <si>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</si>
  <si>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</si>
  <si>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</si>
  <si>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</si>
  <si>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</si>
  <si>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</si>
  <si>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</si>
  <si>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</si>
  <si>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</si>
  <si>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</si>
  <si>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</si>
  <si>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</si>
  <si>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</si>
  <si>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</si>
  <si>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</si>
  <si>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</si>
  <si>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</si>
  <si>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</si>
  <si>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</si>
  <si>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</si>
  <si>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</si>
  <si>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</si>
  <si>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</si>
  <si>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</si>
  <si>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</si>
  <si>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</si>
  <si>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</si>
  <si>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</si>
  <si>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</si>
  <si>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</si>
  <si>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</si>
  <si>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</si>
  <si>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</si>
  <si>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</si>
  <si>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</si>
  <si>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</si>
  <si>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</si>
  <si>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</si>
  <si>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</si>
  <si>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</si>
  <si>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</si>
  <si>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</si>
  <si>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</si>
  <si>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</si>
  <si>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</si>
  <si>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</si>
  <si>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</si>
  <si>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</si>
  <si>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</si>
  <si>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</si>
  <si>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</si>
  <si>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</si>
  <si>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</si>
  <si>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</si>
  <si>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</si>
  <si>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</si>
  <si>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</si>
  <si>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</si>
  <si>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</si>
  <si>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</si>
  <si>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</si>
  <si>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</si>
  <si>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</si>
  <si>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</si>
  <si>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</si>
  <si>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</si>
  <si>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</si>
  <si>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</si>
  <si>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</si>
  <si>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</si>
  <si>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</si>
  <si>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</si>
  <si>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</si>
  <si>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</si>
  <si>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</si>
  <si>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</si>
  <si>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</si>
  <si>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</si>
  <si>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</si>
  <si>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</si>
  <si>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</si>
  <si>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</si>
  <si>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</si>
  <si>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</si>
  <si>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</si>
  <si>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</si>
  <si>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</si>
  <si>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</si>
  <si>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</si>
  <si>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</si>
  <si>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</si>
  <si>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</si>
  <si>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</si>
  <si>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</si>
  <si>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</si>
  <si>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</si>
  <si>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</si>
  <si>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</si>
  <si>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</si>
  <si>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</si>
  <si>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</si>
  <si>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</si>
  <si>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</si>
  <si>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</si>
  <si>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</si>
  <si>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</si>
  <si>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</si>
  <si>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</si>
  <si>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</si>
  <si>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</si>
  <si>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</si>
  <si>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</si>
  <si>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</si>
  <si>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</si>
  <si>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</si>
  <si>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</si>
  <si>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</si>
  <si>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</si>
  <si>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</si>
  <si>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</si>
  <si>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</si>
  <si>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</si>
  <si>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</si>
  <si>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</si>
  <si>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</si>
  <si>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</si>
  <si>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</si>
  <si>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</si>
  <si>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</si>
  <si>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</si>
  <si>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</si>
  <si>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</si>
  <si>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</si>
  <si>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</si>
  <si>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</si>
  <si>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</si>
  <si>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</si>
  <si>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</si>
  <si>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</si>
  <si>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</si>
  <si>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</si>
  <si>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</si>
  <si>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</si>
  <si>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</si>
  <si>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</si>
  <si>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</si>
  <si>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</si>
  <si>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</si>
  <si>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</si>
  <si>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</si>
  <si>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</si>
  <si>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</si>
  <si>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</si>
  <si>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</si>
  <si>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</si>
  <si>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</si>
  <si>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</si>
  <si>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</si>
  <si>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</si>
  <si>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</si>
  <si>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</si>
  <si>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</si>
  <si>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</si>
  <si>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</si>
  <si>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</si>
  <si>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</si>
  <si>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</si>
  <si>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</si>
  <si>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</si>
  <si>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</si>
  <si>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</si>
  <si>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</si>
  <si>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</si>
  <si>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</si>
  <si>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</si>
  <si>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</si>
  <si>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</si>
  <si>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</si>
  <si>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</si>
  <si>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</si>
  <si>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</si>
  <si>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</si>
  <si>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</si>
  <si>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</si>
  <si>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</si>
  <si>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</si>
  <si>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</si>
  <si>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</si>
  <si>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</si>
  <si>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</si>
  <si>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</si>
  <si>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</si>
  <si>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</si>
  <si>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</si>
  <si>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</si>
  <si>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</si>
  <si>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</si>
  <si>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</si>
  <si>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</si>
  <si>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</si>
  <si>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</si>
  <si>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</si>
  <si>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</si>
  <si>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</si>
  <si>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</si>
  <si>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</si>
  <si>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</si>
  <si>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</si>
  <si>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</si>
  <si>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</si>
  <si>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</si>
  <si>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</si>
  <si>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</si>
  <si>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</si>
  <si>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</si>
  <si>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</si>
  <si>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</si>
  <si>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</si>
  <si>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</si>
  <si>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</si>
  <si>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</si>
  <si>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</si>
  <si>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</si>
  <si>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</si>
  <si>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</si>
  <si>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</si>
  <si>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</si>
  <si>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</si>
  <si>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</si>
  <si>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</si>
  <si>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</si>
  <si>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</si>
  <si>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</si>
  <si>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</si>
  <si>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</si>
  <si>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</si>
  <si>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</si>
  <si>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</si>
  <si>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</si>
  <si>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</si>
  <si>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</si>
  <si>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</si>
  <si>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</si>
  <si>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</si>
  <si>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</si>
  <si>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</si>
  <si>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</si>
  <si>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</si>
  <si>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</si>
  <si>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</si>
  <si>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</si>
  <si>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</si>
  <si>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</si>
  <si>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</si>
  <si>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</si>
  <si>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</si>
  <si>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</si>
  <si>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</si>
  <si>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</si>
  <si>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</si>
  <si>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</si>
  <si>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</si>
  <si>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</si>
  <si>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</si>
  <si>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</si>
  <si>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</si>
  <si>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</si>
  <si>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</si>
  <si>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</si>
  <si>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</si>
  <si>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</si>
  <si>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</si>
  <si>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</si>
  <si>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</si>
  <si>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</si>
  <si>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</si>
  <si>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</si>
  <si>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</si>
  <si>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</si>
  <si>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</si>
  <si>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</si>
  <si>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</si>
  <si>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</si>
  <si>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</si>
  <si>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</si>
  <si>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</si>
  <si>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</si>
  <si>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</si>
  <si>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</si>
  <si>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</si>
  <si>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</si>
  <si>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</si>
  <si>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</si>
  <si>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</si>
  <si>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</si>
  <si>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</si>
  <si>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</si>
  <si>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</si>
  <si>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</si>
  <si>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</si>
  <si>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</si>
  <si>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</si>
  <si>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</si>
  <si>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</si>
  <si>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</si>
  <si>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</si>
  <si>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</si>
  <si>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</si>
  <si>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</si>
  <si>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</si>
  <si>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</si>
  <si>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</si>
  <si>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</si>
  <si>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</si>
  <si>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</si>
  <si>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</si>
  <si>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</si>
  <si>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</si>
  <si>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</si>
  <si>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</si>
  <si>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</si>
  <si>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</si>
  <si>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</si>
  <si>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</si>
  <si>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</si>
  <si>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</si>
  <si>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</si>
  <si>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</si>
  <si>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</si>
  <si>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</si>
  <si>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</si>
  <si>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</si>
  <si>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</si>
  <si>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</si>
  <si>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</si>
  <si>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</si>
  <si>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</si>
  <si>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</si>
  <si>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</si>
  <si>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</si>
  <si>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</si>
  <si>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</si>
  <si>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</si>
  <si>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</si>
  <si>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</si>
  <si>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</si>
  <si>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</si>
  <si>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</si>
  <si>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</si>
  <si>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</si>
  <si>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</si>
  <si>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</si>
  <si>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</si>
  <si>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</si>
  <si>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</si>
  <si>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</si>
  <si>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</si>
  <si>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</si>
  <si>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</si>
  <si>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</si>
  <si>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</si>
  <si>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</si>
  <si>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</si>
  <si>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</si>
  <si>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</si>
  <si>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</si>
  <si>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</si>
  <si>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</si>
  <si>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</si>
  <si>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</si>
  <si>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</si>
  <si>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</si>
  <si>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</si>
  <si>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</si>
  <si>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</si>
  <si>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</si>
  <si>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</si>
  <si>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</si>
  <si>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</si>
  <si>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</si>
  <si>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</si>
  <si>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</si>
  <si>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</si>
  <si>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</si>
  <si>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</si>
  <si>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</si>
  <si>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</si>
  <si>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</si>
  <si>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</si>
  <si>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</si>
  <si>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</si>
  <si>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</si>
  <si>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</si>
  <si>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</si>
  <si>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</si>
  <si>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</si>
  <si>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</si>
  <si>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</si>
  <si>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</si>
  <si>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</si>
  <si>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</si>
  <si>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</si>
  <si>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</si>
  <si>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</si>
  <si>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</si>
  <si>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</si>
  <si>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</si>
  <si>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</si>
  <si>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</si>
  <si>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</si>
  <si>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</si>
  <si>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</si>
  <si>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</si>
  <si>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</si>
  <si>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</si>
  <si>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</si>
  <si>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</si>
  <si>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</si>
  <si>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</si>
  <si>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</si>
  <si>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</si>
  <si>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</si>
  <si>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</si>
  <si>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</si>
  <si>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</si>
  <si>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</si>
  <si>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</si>
  <si>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</si>
  <si>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</si>
  <si>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</si>
  <si>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</si>
  <si>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</si>
  <si>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</si>
  <si>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</si>
  <si>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</si>
  <si>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</si>
  <si>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</si>
  <si>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</si>
  <si>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</si>
  <si>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</si>
  <si>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</si>
  <si>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</si>
  <si>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</si>
  <si>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</si>
  <si>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</si>
  <si>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</si>
  <si>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</si>
  <si>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</si>
  <si>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</si>
  <si>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</si>
  <si>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</si>
  <si>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</si>
  <si>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</si>
  <si>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</si>
  <si>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</si>
  <si>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</si>
  <si>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</si>
  <si>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</si>
  <si>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</si>
  <si>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</si>
  <si>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</si>
  <si>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</si>
  <si>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</si>
  <si>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</si>
  <si>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</si>
  <si>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</si>
  <si>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</si>
  <si>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</si>
  <si>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</si>
  <si>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</si>
  <si>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</si>
  <si>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</si>
  <si>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</si>
  <si>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</si>
  <si>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</si>
  <si>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</si>
  <si>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</si>
  <si>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</si>
  <si>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</si>
  <si>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</si>
  <si>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</si>
  <si>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</si>
  <si>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</si>
  <si>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</si>
  <si>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</si>
  <si>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</si>
  <si>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</si>
  <si>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</si>
  <si>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</si>
  <si>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</si>
  <si>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</si>
  <si>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</si>
  <si>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</si>
  <si>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</si>
  <si>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</si>
  <si>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</si>
  <si>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</si>
  <si>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</si>
  <si>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</si>
  <si>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</si>
  <si>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</si>
  <si>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</si>
  <si>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</si>
  <si>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</si>
  <si>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</si>
  <si>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</si>
  <si>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</si>
  <si>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</si>
  <si>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</si>
  <si>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</si>
  <si>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</si>
  <si>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</si>
  <si>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</si>
  <si>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</si>
  <si>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</si>
  <si>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</si>
  <si>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</si>
  <si>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</si>
  <si>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</si>
  <si>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</si>
  <si>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</si>
  <si>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</si>
  <si>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</si>
  <si>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</si>
  <si>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</si>
  <si>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</si>
  <si>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</si>
  <si>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</si>
  <si>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</si>
  <si>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</si>
  <si>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</si>
  <si>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</si>
  <si>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</si>
  <si>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</si>
  <si>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</si>
  <si>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</si>
  <si>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</si>
  <si>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</si>
  <si>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</si>
  <si>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</si>
  <si>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</si>
  <si>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</si>
  <si>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</si>
  <si>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</si>
  <si>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</si>
  <si>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</si>
  <si>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</si>
  <si>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</si>
  <si>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</si>
  <si>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</si>
  <si>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</si>
  <si>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</si>
  <si>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</si>
  <si>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</si>
  <si>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</si>
  <si>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</si>
  <si>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</si>
  <si>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</si>
  <si>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</si>
  <si>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</si>
  <si>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</si>
  <si>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</si>
  <si>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</si>
  <si>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</si>
  <si>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</si>
  <si>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</si>
  <si>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</si>
  <si>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</si>
  <si>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</si>
  <si>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</si>
  <si>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</si>
  <si>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</si>
  <si>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</si>
  <si>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</si>
  <si>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</si>
  <si>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</si>
  <si>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</si>
  <si>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</si>
  <si>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</si>
  <si>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</si>
  <si>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</si>
  <si>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</si>
  <si>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</si>
  <si>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</si>
  <si>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</si>
  <si>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</si>
  <si>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</si>
  <si>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</si>
  <si>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</si>
  <si>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</si>
  <si>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</si>
  <si>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</si>
  <si>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</si>
  <si>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</si>
  <si>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</si>
  <si>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</si>
  <si>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</si>
  <si>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</si>
  <si>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</si>
  <si>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</si>
  <si>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</si>
  <si>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</si>
  <si>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</si>
  <si>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</si>
  <si>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</si>
  <si>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</si>
  <si>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</si>
  <si>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</si>
  <si>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</si>
  <si>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</si>
  <si>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</si>
  <si>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</si>
  <si>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</si>
  <si>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</si>
  <si>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</si>
  <si>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</si>
  <si>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</si>
  <si>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</si>
  <si>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</si>
  <si>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</si>
  <si>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</si>
  <si>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</si>
  <si>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</si>
  <si>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</si>
  <si>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</si>
  <si>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</si>
  <si>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</si>
  <si>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</si>
  <si>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</si>
  <si>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</si>
  <si>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</si>
  <si>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</si>
  <si>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</si>
  <si>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</si>
  <si>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</si>
  <si>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</si>
  <si>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</si>
  <si>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</si>
  <si>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</si>
  <si>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</si>
  <si>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</si>
  <si>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</si>
  <si>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</si>
  <si>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</si>
  <si>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</si>
  <si>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</si>
  <si>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</si>
  <si>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</si>
  <si>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</si>
  <si>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</si>
  <si>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</si>
  <si>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</si>
  <si>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</si>
  <si>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</si>
  <si>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</si>
  <si>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</si>
  <si>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</si>
  <si>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</si>
  <si>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</si>
  <si>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</si>
  <si>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</si>
  <si>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</si>
  <si>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</si>
  <si>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</si>
  <si>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</si>
  <si>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</si>
  <si>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</si>
  <si>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</si>
  <si>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</si>
  <si>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</si>
  <si>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</si>
  <si>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</si>
  <si>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</si>
  <si>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</si>
  <si>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</si>
  <si>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</si>
  <si>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</si>
  <si>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</si>
  <si>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</si>
  <si>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</si>
  <si>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</si>
  <si>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</si>
  <si>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</si>
  <si>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</si>
  <si>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</si>
  <si>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</si>
  <si>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</si>
  <si>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</si>
  <si>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</si>
  <si>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</si>
  <si>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</si>
  <si>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</si>
  <si>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</si>
  <si>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</si>
  <si>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</si>
  <si>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</si>
  <si>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</si>
  <si>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</si>
  <si>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</si>
  <si>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</si>
  <si>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</si>
  <si>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</si>
  <si>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</si>
  <si>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</si>
  <si>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</si>
  <si>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</si>
  <si>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</si>
  <si>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</si>
  <si>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</si>
  <si>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</si>
  <si>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</si>
  <si>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</si>
  <si>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</si>
  <si>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</si>
  <si>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</si>
  <si>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</si>
  <si>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</si>
  <si>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</si>
  <si>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</si>
  <si>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</si>
  <si>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</si>
  <si>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</si>
  <si>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</si>
  <si>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</si>
  <si>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</si>
  <si>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</si>
  <si>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</si>
  <si>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</si>
  <si>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</si>
  <si>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</si>
  <si>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</si>
  <si>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</si>
  <si>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</si>
  <si>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</si>
  <si>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</si>
  <si>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</si>
  <si>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</si>
  <si>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</si>
  <si>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</si>
  <si>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</si>
  <si>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</si>
  <si>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</si>
  <si>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</si>
  <si>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</si>
  <si>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</si>
  <si>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</si>
  <si>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</si>
  <si>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</si>
  <si>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</si>
  <si>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</si>
  <si>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</si>
  <si>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</si>
  <si>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</si>
  <si>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</si>
  <si>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</si>
  <si>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</si>
  <si>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</si>
  <si>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</si>
  <si>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</si>
  <si>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</si>
  <si>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</si>
  <si>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</si>
  <si>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</si>
  <si>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</si>
  <si>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</si>
  <si>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</si>
  <si>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</si>
  <si>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</si>
  <si>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</si>
  <si>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</si>
  <si>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</si>
  <si>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</si>
  <si>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</si>
  <si>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</si>
  <si>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</si>
  <si>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</si>
  <si>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</si>
  <si>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</si>
  <si>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</si>
  <si>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</si>
  <si>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</si>
  <si>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</si>
  <si>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</si>
  <si>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</si>
  <si>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</si>
  <si>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</si>
  <si>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</si>
  <si>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</si>
  <si>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</si>
  <si>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</si>
  <si>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</si>
  <si>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</si>
  <si>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</si>
  <si>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</si>
  <si>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</si>
  <si>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</si>
  <si>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</si>
  <si>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</si>
  <si>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</si>
  <si>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</si>
  <si>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</si>
  <si>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</si>
  <si>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</si>
  <si>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</si>
  <si>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</si>
  <si>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</si>
  <si>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</si>
  <si>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</si>
  <si>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</si>
  <si>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</si>
  <si>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</si>
  <si>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</si>
  <si>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</si>
  <si>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</si>
  <si>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</si>
  <si>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</si>
  <si>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</si>
  <si>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</si>
  <si>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</si>
  <si>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</si>
  <si>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</si>
  <si>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</si>
  <si>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</si>
  <si>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</si>
  <si>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</si>
  <si>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</si>
  <si>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</si>
  <si>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</si>
  <si>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</si>
  <si>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</si>
  <si>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</si>
  <si>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</si>
  <si>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</si>
  <si>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</si>
  <si>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</si>
  <si>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</si>
  <si>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</si>
  <si>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</si>
  <si>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</si>
  <si>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</si>
  <si>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</si>
  <si>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</si>
  <si>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</si>
  <si>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</si>
  <si>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</si>
  <si>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</si>
  <si>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</si>
  <si>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</si>
  <si>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</si>
  <si>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</si>
  <si>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</si>
  <si>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</si>
  <si>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</si>
  <si>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</si>
  <si>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</si>
  <si>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</si>
  <si>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</si>
  <si>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</si>
  <si>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</si>
  <si>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</si>
  <si>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</si>
  <si>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</si>
  <si>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</si>
  <si>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</si>
  <si>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</si>
  <si>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</si>
  <si>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</si>
  <si>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</si>
  <si>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</si>
  <si>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</si>
  <si>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</si>
  <si>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</si>
  <si>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</si>
  <si>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</si>
  <si>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</si>
  <si>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</si>
  <si>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</si>
  <si>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</si>
  <si>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</si>
  <si>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</si>
  <si>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</si>
  <si>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</si>
  <si>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</si>
  <si>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</si>
  <si>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</si>
  <si>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</si>
  <si>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</si>
  <si>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</si>
  <si>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</si>
  <si>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</si>
  <si>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</si>
  <si>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</si>
  <si>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</si>
  <si>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</si>
  <si>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</si>
  <si>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</si>
  <si>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</si>
  <si>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</si>
  <si>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</si>
  <si>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</si>
  <si>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</si>
  <si>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</si>
  <si>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</si>
  <si>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</si>
  <si>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</si>
  <si>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</si>
  <si>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</si>
  <si>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</si>
  <si>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</si>
  <si>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</si>
  <si>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</si>
  <si>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</si>
  <si>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</si>
  <si>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</si>
  <si>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</si>
  <si>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</si>
  <si>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</si>
  <si>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</si>
  <si>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</si>
  <si>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</si>
  <si>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</si>
  <si>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</si>
  <si>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</si>
  <si>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</si>
  <si>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</si>
  <si>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</si>
  <si>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</si>
  <si>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</si>
  <si>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</si>
  <si>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</si>
  <si>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</si>
  <si>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</si>
  <si>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</si>
  <si>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</si>
  <si>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</si>
  <si>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</si>
  <si>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</si>
  <si>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</si>
  <si>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</si>
  <si>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</si>
  <si>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</si>
  <si>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</si>
  <si>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</si>
  <si>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</si>
  <si>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</si>
  <si>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</si>
  <si>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</si>
  <si>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</si>
  <si>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</si>
  <si>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</si>
  <si>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</si>
  <si>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</si>
  <si>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</si>
  <si>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</si>
  <si>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</si>
  <si>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</si>
  <si>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</si>
  <si>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</si>
  <si>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</si>
  <si>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</si>
  <si>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</si>
  <si>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</si>
  <si>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</si>
  <si>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</si>
  <si>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</si>
  <si>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</si>
  <si>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</si>
  <si>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</si>
  <si>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</si>
  <si>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</si>
  <si>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</si>
  <si>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</si>
  <si>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</si>
  <si>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</si>
  <si>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</si>
  <si>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</si>
  <si>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</si>
  <si>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</si>
  <si>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</si>
  <si>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</si>
  <si>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</si>
  <si>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</si>
  <si>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</si>
  <si>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</si>
  <si>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</si>
  <si>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</si>
  <si>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</si>
  <si>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</si>
  <si>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</si>
  <si>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</si>
  <si>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</si>
  <si>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</si>
  <si>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</si>
  <si>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</si>
  <si>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</si>
  <si>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</si>
  <si>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</si>
  <si>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</si>
  <si>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</si>
  <si>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</si>
  <si>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</si>
  <si>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</si>
  <si>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</si>
  <si>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</si>
  <si>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</si>
  <si>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</si>
  <si>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</si>
  <si>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</si>
  <si>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</si>
  <si>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</si>
  <si>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</si>
  <si>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</si>
  <si>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</si>
  <si>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</si>
  <si>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</si>
  <si>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</si>
  <si>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</si>
  <si>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</si>
  <si>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</si>
  <si>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</si>
  <si>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</si>
  <si>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</si>
  <si>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</si>
  <si>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</si>
  <si>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</si>
  <si>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</si>
  <si>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</si>
  <si>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</si>
  <si>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</si>
  <si>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</si>
  <si>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</si>
  <si>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</si>
  <si>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</si>
  <si>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</si>
  <si>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</si>
  <si>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</si>
  <si>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</si>
  <si>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</si>
  <si>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</si>
  <si>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</si>
  <si>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</si>
  <si>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</si>
  <si>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</si>
  <si>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</si>
  <si>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</si>
  <si>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</si>
  <si>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</si>
  <si>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</si>
  <si>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</si>
  <si>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</si>
  <si>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</si>
  <si>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</si>
  <si>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</si>
  <si>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</si>
  <si>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</si>
  <si>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</si>
  <si>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</si>
  <si>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</si>
  <si>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</si>
  <si>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</si>
  <si>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</si>
  <si>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</si>
  <si>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</si>
  <si>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</si>
  <si>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</si>
  <si>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</si>
  <si>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</si>
  <si>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</si>
  <si>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</si>
  <si>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</si>
  <si>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</si>
  <si>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</si>
  <si>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</si>
  <si>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</si>
  <si>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</si>
  <si>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</si>
  <si>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</si>
  <si>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</si>
  <si>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</si>
  <si>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</si>
  <si>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</si>
  <si>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</si>
  <si>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</si>
  <si>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</si>
  <si>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</si>
  <si>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</si>
  <si>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</si>
  <si>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</si>
  <si>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</si>
  <si>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</si>
  <si>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</si>
  <si>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</si>
  <si>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</si>
  <si>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</si>
  <si>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</si>
  <si>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</si>
  <si>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</si>
  <si>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</si>
  <si>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</si>
  <si>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</si>
  <si>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</si>
  <si>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</si>
  <si>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</si>
  <si>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</si>
  <si>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</si>
  <si>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</si>
  <si>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</si>
  <si>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</si>
  <si>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</si>
  <si>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</si>
  <si>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</si>
  <si>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</si>
  <si>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</si>
  <si>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</si>
  <si>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</si>
  <si>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</si>
  <si>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</si>
  <si>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</si>
  <si>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</si>
  <si>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</si>
  <si>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</si>
  <si>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</si>
  <si>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</si>
  <si>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</si>
  <si>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</si>
  <si>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</si>
  <si>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</si>
  <si>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</si>
  <si>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</si>
  <si>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</si>
  <si>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</si>
  <si>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</si>
  <si>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</si>
  <si>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</si>
  <si>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</si>
  <si>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</si>
  <si>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</si>
  <si>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</si>
  <si>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</si>
  <si>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</si>
  <si>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</si>
  <si>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</si>
  <si>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</si>
  <si>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</si>
  <si>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</si>
  <si>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</si>
  <si>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</si>
  <si>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</si>
  <si>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</si>
  <si>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</si>
  <si>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</si>
  <si>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</si>
  <si>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</si>
  <si>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</si>
  <si>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</si>
  <si>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</si>
  <si>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</si>
  <si>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</si>
  <si>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</si>
  <si>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</si>
  <si>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</si>
  <si>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</si>
  <si>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</si>
  <si>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</si>
  <si>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</si>
  <si>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</si>
  <si>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</si>
  <si>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</si>
  <si>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</si>
  <si>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</si>
  <si>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</si>
  <si>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</si>
  <si>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</si>
  <si>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</si>
  <si>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</si>
  <si>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</si>
  <si>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</si>
  <si>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</si>
  <si>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</si>
  <si>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</si>
  <si>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</si>
  <si>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</si>
  <si>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</si>
  <si>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</si>
  <si>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</si>
  <si>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</si>
  <si>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</si>
  <si>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</si>
  <si>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</si>
  <si>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</si>
  <si>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</si>
  <si>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</si>
  <si>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</si>
  <si>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</si>
  <si>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</si>
  <si>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</si>
  <si>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</si>
  <si>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</si>
  <si>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</si>
  <si>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</si>
  <si>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</si>
  <si>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</si>
  <si>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</si>
  <si>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</si>
  <si>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</si>
  <si>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</si>
  <si>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</si>
  <si>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</si>
  <si>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</si>
  <si>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</si>
  <si>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</si>
  <si>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</si>
  <si>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</si>
  <si>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</si>
  <si>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</si>
  <si>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</si>
  <si>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</si>
  <si>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</si>
  <si>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</si>
  <si>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</si>
  <si>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</si>
  <si>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</si>
  <si>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</si>
  <si>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</si>
  <si>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</si>
  <si>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</si>
  <si>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</si>
  <si>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</si>
  <si>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</si>
  <si>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</si>
  <si>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</si>
  <si>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</si>
  <si>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</si>
  <si>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</si>
  <si>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</si>
  <si>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</si>
  <si>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</si>
  <si>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</si>
  <si>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</si>
  <si>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</si>
  <si>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</si>
  <si>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</si>
  <si>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</si>
  <si>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</si>
  <si>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</si>
  <si>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</si>
  <si>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</si>
  <si>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</si>
  <si>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</si>
  <si>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</si>
  <si>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</si>
  <si>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</si>
  <si>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</si>
  <si>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</si>
  <si>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</si>
  <si>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</si>
  <si>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</si>
  <si>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</si>
  <si>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</si>
  <si>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</si>
  <si>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</si>
  <si>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</si>
  <si>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</si>
  <si>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</si>
  <si>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</si>
  <si>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</si>
  <si>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</si>
  <si>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</si>
  <si>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</si>
  <si>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</si>
  <si>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</si>
  <si>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</si>
  <si>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</si>
  <si>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</si>
  <si>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</si>
  <si>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</si>
  <si>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</si>
  <si>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</si>
  <si>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</si>
  <si>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</si>
  <si>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</si>
  <si>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</si>
  <si>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</si>
  <si>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</si>
  <si>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</si>
  <si>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</si>
  <si>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</si>
  <si>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</si>
  <si>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</si>
  <si>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</si>
  <si>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</si>
  <si>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</si>
  <si>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</si>
  <si>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</si>
  <si>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</si>
  <si>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</si>
  <si>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</si>
  <si>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</si>
  <si>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</si>
  <si>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</si>
  <si>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</si>
  <si>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</si>
  <si>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</si>
  <si>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</si>
  <si>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</si>
  <si>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</si>
  <si>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</si>
  <si>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</si>
  <si>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</si>
  <si>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</si>
  <si>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</si>
  <si>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</si>
  <si>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</si>
  <si>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</si>
  <si>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</si>
  <si>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</si>
  <si>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</si>
  <si>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</si>
  <si>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</si>
  <si>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</si>
  <si>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</si>
  <si>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</si>
  <si>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</si>
  <si>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</si>
  <si>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</si>
  <si>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</si>
  <si>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</si>
  <si>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</si>
  <si>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</si>
  <si>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</si>
  <si>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</si>
  <si>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</si>
  <si>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</si>
  <si>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</si>
  <si>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</si>
  <si>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</si>
  <si>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</si>
  <si>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</si>
  <si>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</si>
  <si>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</si>
  <si>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</si>
  <si>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</si>
  <si>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</si>
  <si>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</si>
  <si>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</si>
  <si>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</si>
  <si>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</si>
  <si>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</si>
  <si>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</si>
  <si>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</si>
  <si>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</si>
  <si>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</si>
  <si>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</si>
  <si>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</si>
  <si>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</si>
  <si>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</si>
  <si>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</si>
  <si>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</si>
  <si>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</si>
  <si>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</si>
  <si>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</si>
  <si>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</si>
  <si>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</si>
  <si>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</si>
  <si>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</si>
  <si>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</si>
  <si>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</si>
  <si>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</si>
  <si>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</si>
  <si>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</si>
  <si>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</si>
  <si>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</si>
  <si>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</si>
  <si>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</si>
  <si>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</si>
  <si>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</si>
  <si>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</si>
  <si>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</si>
  <si>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</si>
  <si>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</si>
  <si>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</si>
  <si>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</si>
  <si>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</si>
  <si>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</si>
  <si>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</si>
  <si>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</si>
  <si>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</si>
  <si>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</si>
  <si>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</si>
  <si>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</si>
  <si>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</si>
  <si>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</si>
  <si>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</si>
  <si>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</si>
  <si>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</si>
  <si>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</si>
  <si>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</si>
  <si>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</si>
  <si>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</si>
  <si>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</si>
  <si>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</si>
  <si>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</si>
  <si>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</si>
  <si>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</si>
  <si>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</si>
  <si>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</si>
  <si>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</si>
  <si>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</si>
  <si>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</si>
  <si>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</si>
  <si>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</si>
  <si>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</si>
  <si>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</si>
  <si>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</si>
  <si>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</si>
  <si>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</si>
  <si>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</si>
  <si>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</si>
  <si>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</si>
  <si>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</si>
  <si>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</si>
  <si>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</si>
  <si>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</si>
  <si>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</si>
  <si>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</si>
  <si>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</si>
  <si>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</si>
  <si>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</si>
  <si>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</si>
  <si>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</si>
  <si>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</si>
  <si>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</si>
  <si>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</si>
  <si>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</si>
  <si>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</si>
  <si>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</si>
  <si>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</si>
  <si>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</si>
  <si>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</si>
  <si>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</si>
  <si>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</si>
  <si>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</si>
  <si>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</si>
  <si>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</si>
  <si>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</si>
  <si>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</si>
  <si>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</si>
  <si>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</si>
  <si>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</si>
  <si>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</si>
  <si>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</si>
  <si>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</si>
  <si>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</si>
  <si>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</si>
  <si>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</si>
  <si>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</si>
  <si>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</si>
  <si>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</si>
  <si>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</si>
  <si>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</si>
  <si>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</si>
  <si>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</si>
  <si>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</si>
  <si>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</si>
  <si>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</si>
  <si>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</si>
  <si>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</si>
  <si>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</si>
  <si>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</si>
  <si>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</si>
  <si>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</si>
  <si>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</si>
  <si>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</si>
  <si>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</si>
  <si>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</si>
  <si>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</si>
  <si>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</si>
  <si>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</si>
  <si>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</si>
  <si>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</si>
  <si>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</si>
  <si>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</si>
  <si>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</si>
  <si>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</si>
  <si>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</si>
  <si>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</si>
  <si>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</si>
  <si>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</si>
  <si>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</si>
  <si>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</si>
  <si>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</si>
  <si>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</si>
  <si>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</si>
  <si>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</si>
  <si>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</si>
  <si>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</si>
  <si>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</si>
  <si>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</si>
  <si>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</si>
  <si>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</si>
  <si>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</si>
  <si>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</si>
  <si>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</si>
  <si>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</si>
  <si>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</si>
  <si>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</si>
  <si>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</si>
  <si>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</si>
  <si>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</si>
  <si>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</si>
  <si>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</si>
  <si>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</si>
  <si>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</si>
  <si>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</si>
  <si>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</si>
  <si>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</si>
  <si>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</si>
  <si>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</si>
  <si>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</si>
  <si>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</si>
  <si>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</si>
  <si>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</si>
  <si>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</si>
  <si>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</si>
  <si>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</si>
  <si>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</si>
  <si>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</si>
  <si>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</si>
  <si>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</si>
  <si>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</si>
  <si>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</si>
  <si>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</si>
  <si>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</si>
  <si>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</si>
  <si>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</si>
  <si>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</si>
  <si>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</si>
  <si>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</si>
  <si>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</si>
  <si>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</si>
  <si>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</si>
  <si>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</si>
  <si>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</si>
  <si>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</si>
  <si>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</si>
  <si>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</si>
  <si>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</si>
  <si>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</si>
  <si>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</si>
  <si>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</si>
  <si>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</si>
  <si>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</si>
  <si>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</si>
  <si>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</si>
  <si>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</si>
  <si>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</si>
  <si>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</si>
  <si>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</si>
  <si>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</si>
  <si>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</si>
  <si>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</si>
  <si>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</si>
  <si>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</si>
  <si>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</si>
  <si>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</si>
  <si>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</si>
  <si>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</si>
  <si>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</si>
  <si>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</si>
  <si>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</si>
  <si>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</si>
  <si>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</si>
  <si>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</si>
  <si>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</si>
  <si>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</si>
  <si>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</si>
  <si>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</si>
  <si>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</si>
  <si>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</si>
  <si>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</si>
  <si>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</si>
  <si>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</si>
  <si>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</si>
  <si>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</si>
  <si>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</si>
  <si>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</si>
  <si>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</si>
  <si>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</si>
  <si>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</si>
  <si>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</si>
  <si>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</si>
  <si>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</si>
  <si>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</si>
  <si>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</si>
  <si>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</si>
  <si>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</si>
  <si>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</si>
  <si>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</si>
  <si>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</si>
  <si>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</si>
  <si>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</si>
  <si>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</si>
  <si>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</si>
  <si>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</si>
  <si>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</si>
  <si>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</si>
  <si>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</si>
  <si>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</si>
  <si>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</si>
  <si>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</si>
  <si>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</si>
  <si>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</si>
  <si>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</si>
  <si>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</si>
  <si>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</si>
  <si>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</si>
  <si>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</si>
  <si>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</si>
  <si>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</si>
  <si>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</si>
  <si>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</si>
  <si>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</si>
  <si>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</si>
  <si>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</si>
  <si>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</si>
  <si>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</si>
  <si>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</si>
  <si>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</si>
  <si>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</si>
  <si>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</si>
  <si>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</si>
  <si>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</si>
  <si>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</si>
  <si>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</si>
  <si>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</si>
  <si>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</si>
  <si>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</si>
  <si>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</si>
  <si>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</si>
  <si>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</si>
  <si>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</si>
  <si>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</si>
  <si>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</si>
  <si>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</si>
  <si>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</si>
  <si>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</si>
  <si>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</si>
  <si>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</si>
  <si>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</si>
  <si>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</si>
  <si>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</si>
  <si>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</si>
  <si>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</si>
  <si>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</si>
  <si>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</si>
  <si>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</si>
  <si>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</si>
  <si>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</si>
  <si>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</si>
  <si>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</si>
  <si>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</si>
  <si>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</si>
  <si>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</si>
  <si>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</si>
  <si>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</si>
  <si>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</si>
  <si>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</si>
  <si>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</si>
  <si>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</si>
  <si>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</si>
  <si>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</si>
  <si>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</si>
  <si>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</si>
  <si>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</si>
  <si>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</si>
  <si>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</si>
  <si>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</si>
  <si>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</si>
  <si>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</si>
  <si>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</si>
  <si>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</si>
  <si>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</si>
  <si>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</si>
  <si>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</si>
  <si>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</si>
  <si>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</si>
  <si>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</si>
  <si>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</si>
  <si>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</si>
  <si>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</si>
  <si>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</si>
  <si>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</si>
  <si>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</si>
  <si>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</si>
  <si>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</si>
  <si>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</si>
  <si>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</si>
  <si>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</si>
  <si>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</si>
  <si>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</si>
  <si>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</si>
  <si>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</si>
  <si>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</si>
  <si>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</si>
  <si>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</si>
  <si>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</si>
  <si>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</si>
  <si>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</si>
  <si>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</si>
  <si>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</si>
  <si>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</si>
  <si>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</si>
  <si>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</si>
  <si>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</si>
  <si>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</si>
  <si>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</si>
  <si>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</si>
  <si>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</si>
  <si>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</si>
  <si>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</si>
  <si>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</si>
  <si>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</si>
  <si>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</si>
  <si>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</si>
  <si>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</si>
  <si>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</si>
  <si>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</si>
  <si>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</si>
  <si>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</si>
  <si>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</si>
  <si>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</si>
  <si>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</si>
  <si>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</si>
  <si>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</si>
  <si>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</si>
  <si>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</si>
  <si>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</si>
  <si>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</si>
  <si>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</si>
  <si>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</si>
  <si>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</si>
  <si>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</si>
  <si>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</si>
  <si>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</si>
  <si>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</si>
  <si>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</si>
  <si>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</si>
  <si>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</si>
  <si>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</si>
  <si>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</si>
  <si>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</si>
  <si>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</si>
  <si>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</si>
  <si>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</si>
  <si>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</si>
  <si>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</si>
  <si>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</si>
  <si>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</si>
  <si>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</si>
  <si>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</si>
  <si>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</si>
  <si>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</si>
  <si>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</si>
  <si>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</si>
  <si>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</si>
  <si>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</si>
  <si>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</si>
  <si>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</si>
  <si>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</si>
  <si>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</si>
  <si>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</si>
  <si>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</si>
  <si>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</si>
  <si>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</si>
  <si>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</si>
  <si>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</si>
  <si>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</si>
  <si>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</si>
  <si>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</si>
  <si>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</si>
  <si>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</si>
  <si>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</si>
  <si>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</si>
  <si>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</si>
  <si>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</si>
  <si>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</si>
  <si>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</si>
  <si>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</si>
  <si>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</si>
  <si>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</si>
  <si>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</si>
  <si>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</si>
  <si>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</si>
  <si>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</si>
  <si>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</si>
  <si>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</si>
  <si>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</si>
  <si>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</si>
  <si>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</si>
  <si>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</si>
  <si>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</si>
  <si>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</si>
  <si>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</si>
  <si>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</si>
  <si>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</si>
  <si>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</si>
  <si>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</si>
  <si>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</si>
  <si>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</si>
  <si>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</si>
  <si>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</si>
  <si>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</si>
  <si>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</si>
  <si>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</si>
  <si>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</si>
  <si>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</si>
  <si>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</si>
  <si>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</si>
  <si>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</si>
  <si>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</si>
  <si>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</si>
  <si>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</si>
  <si>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</si>
  <si>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</si>
  <si>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</si>
  <si>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</si>
  <si>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</si>
  <si>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</si>
  <si>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</si>
  <si>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</si>
  <si>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</si>
  <si>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</si>
  <si>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</si>
  <si>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</si>
  <si>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</si>
  <si>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</si>
  <si>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</si>
  <si>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</si>
  <si>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</si>
  <si>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</si>
  <si>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</si>
  <si>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</si>
  <si>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</si>
  <si>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</si>
  <si>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</si>
  <si>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</si>
  <si>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</si>
  <si>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</si>
  <si>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</si>
  <si>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</si>
  <si>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</si>
  <si>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</si>
  <si>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</si>
  <si>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</si>
  <si>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</si>
  <si>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</si>
  <si>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</si>
  <si>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</si>
  <si>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</si>
  <si>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</si>
  <si>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</si>
  <si>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</si>
  <si>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</si>
  <si>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</si>
  <si>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</si>
  <si>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</si>
  <si>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</si>
  <si>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</si>
  <si>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</si>
  <si>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</si>
  <si>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</si>
  <si>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</si>
  <si>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</si>
  <si>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</si>
  <si>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</si>
  <si>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</si>
  <si>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</si>
  <si>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</si>
  <si>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</si>
  <si>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</si>
  <si>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</si>
  <si>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</si>
  <si>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</si>
  <si>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</si>
  <si>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</si>
  <si>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</si>
  <si>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</si>
  <si>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</si>
  <si>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</si>
  <si>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</si>
  <si>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</si>
  <si>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</si>
  <si>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</si>
  <si>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</si>
  <si>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</si>
  <si>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</si>
  <si>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</si>
  <si>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</si>
  <si>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</si>
  <si>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</si>
  <si>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</si>
  <si>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</si>
  <si>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</si>
  <si>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</si>
  <si>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</si>
  <si>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</si>
  <si>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</si>
  <si>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</si>
  <si>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</si>
  <si>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</si>
  <si>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</si>
  <si>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</si>
  <si>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</si>
  <si>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</si>
  <si>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</si>
  <si>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</si>
  <si>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</si>
  <si>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</si>
  <si>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</si>
  <si>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</si>
  <si>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</si>
  <si>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</si>
  <si>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</si>
  <si>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</si>
  <si>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</si>
  <si>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</si>
  <si>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</si>
  <si>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</si>
  <si>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</si>
  <si>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</si>
  <si>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</si>
  <si>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</si>
  <si>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</si>
  <si>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</si>
  <si>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</si>
  <si>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</si>
  <si>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</si>
  <si>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</si>
  <si>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</si>
  <si>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</si>
  <si>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</si>
  <si>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</si>
  <si>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</si>
  <si>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</si>
  <si>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</si>
  <si>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</si>
  <si>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</si>
  <si>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</si>
  <si>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</si>
  <si>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</si>
  <si>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</si>
  <si>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</si>
  <si>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</si>
  <si>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</si>
  <si>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</si>
  <si>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</si>
  <si>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</si>
  <si>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</si>
  <si>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</si>
  <si>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</si>
  <si>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</si>
  <si>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</si>
  <si>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</si>
  <si>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</si>
  <si>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</si>
  <si>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</si>
  <si>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</si>
  <si>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</si>
  <si>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</si>
  <si>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</si>
  <si>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</si>
  <si>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</si>
  <si>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</si>
  <si>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</si>
  <si>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</si>
  <si>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</si>
  <si>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</si>
  <si>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</si>
  <si>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</si>
  <si>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</si>
  <si>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</si>
  <si>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</si>
  <si>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</si>
  <si>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</si>
  <si>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</si>
  <si>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</si>
  <si>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</si>
  <si>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</si>
  <si>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</si>
  <si>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</si>
  <si>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</si>
  <si>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</si>
  <si>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</si>
  <si>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</si>
  <si>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</si>
  <si>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</si>
  <si>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</si>
  <si>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</si>
  <si>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</si>
  <si>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</si>
  <si>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</si>
  <si>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</si>
  <si>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</si>
  <si>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</si>
  <si>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</si>
  <si>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</si>
  <si>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</si>
  <si>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</si>
  <si>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</si>
  <si>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</si>
  <si>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</si>
  <si>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</si>
  <si>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</si>
  <si>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</si>
  <si>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</si>
  <si>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</si>
  <si>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</si>
  <si>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</si>
  <si>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</si>
  <si>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</si>
  <si>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</si>
  <si>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</si>
  <si>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</si>
  <si>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</si>
  <si>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</si>
  <si>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</si>
  <si>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</si>
  <si>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</si>
  <si>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</si>
  <si>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</si>
  <si>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</si>
  <si>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</si>
  <si>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</si>
  <si>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</si>
  <si>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</si>
  <si>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</si>
  <si>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</si>
  <si>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</si>
  <si>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</si>
  <si>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</si>
  <si>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</si>
  <si>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</si>
  <si>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</si>
  <si>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</si>
  <si>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</si>
  <si>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</si>
  <si>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</si>
  <si>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</si>
  <si>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</si>
  <si>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</si>
  <si>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</si>
  <si>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</si>
  <si>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</si>
  <si>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</si>
  <si>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</si>
  <si>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</si>
  <si>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</si>
  <si>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</si>
  <si>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</si>
  <si>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</si>
  <si>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</si>
  <si>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</si>
  <si>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</si>
  <si>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</si>
  <si>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</si>
  <si>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</si>
  <si>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</si>
  <si>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</si>
  <si>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</si>
  <si>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</si>
  <si>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</si>
  <si>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</si>
  <si>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</si>
  <si>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</si>
  <si>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</si>
  <si>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</si>
  <si>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</si>
  <si>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</si>
  <si>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</si>
  <si>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</si>
  <si>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</si>
  <si>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</si>
  <si>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</si>
  <si>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</si>
  <si>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</si>
  <si>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</si>
  <si>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</si>
  <si>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</si>
  <si>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</si>
  <si>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</si>
  <si>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</si>
  <si>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</si>
  <si>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</si>
  <si>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</si>
  <si>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</si>
  <si>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</si>
  <si>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</si>
  <si>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</si>
  <si>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</si>
  <si>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</si>
  <si>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</si>
  <si>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</si>
  <si>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</si>
  <si>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</si>
  <si>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</si>
  <si>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</si>
  <si>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</si>
  <si>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</si>
  <si>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</si>
  <si>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</si>
  <si>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</si>
  <si>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</si>
  <si>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</si>
  <si>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</si>
  <si>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</si>
  <si>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</si>
  <si>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</si>
  <si>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</si>
  <si>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</si>
  <si>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</si>
  <si>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</si>
  <si>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</si>
  <si>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</si>
  <si>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</si>
  <si>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</si>
  <si>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</si>
  <si>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</si>
  <si>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</si>
  <si>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</si>
  <si>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</si>
  <si>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</si>
  <si>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</si>
  <si>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</si>
  <si>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</si>
  <si>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</si>
  <si>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</si>
  <si>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</si>
  <si>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</si>
  <si>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</si>
  <si>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</si>
  <si>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</si>
  <si>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</si>
  <si>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</si>
  <si>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</si>
  <si>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</si>
  <si>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</si>
  <si>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</si>
  <si>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</si>
  <si>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</si>
  <si>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</si>
  <si>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</si>
  <si>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</si>
  <si>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</si>
  <si>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</si>
  <si>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</si>
  <si>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</si>
  <si>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</si>
  <si>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</si>
  <si>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</si>
  <si>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</si>
  <si>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</si>
  <si>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</si>
  <si>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</si>
  <si>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</si>
  <si>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</si>
  <si>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</si>
  <si>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</si>
  <si>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</si>
  <si>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</si>
  <si>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</si>
  <si>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</si>
  <si>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</si>
  <si>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</si>
  <si>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</si>
  <si>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</si>
  <si>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</si>
  <si>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</si>
  <si>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</si>
  <si>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</si>
  <si>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</si>
  <si>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</si>
  <si>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</si>
  <si>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</si>
  <si>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</si>
  <si>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</si>
  <si>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</si>
  <si>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</si>
  <si>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</si>
  <si>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</si>
  <si>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</si>
  <si>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</si>
  <si>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</si>
  <si>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</si>
  <si>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</si>
  <si>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</si>
  <si>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</si>
  <si>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</si>
  <si>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</si>
  <si>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</si>
  <si>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</si>
  <si>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</si>
  <si>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</si>
  <si>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</si>
  <si>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</si>
  <si>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</si>
  <si>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</si>
  <si>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</si>
  <si>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</si>
  <si>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</si>
  <si>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</si>
  <si>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</si>
  <si>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</si>
  <si>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</si>
  <si>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</si>
  <si>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</si>
  <si>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</si>
  <si>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</si>
  <si>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</si>
  <si>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</si>
  <si>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</si>
  <si>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</si>
  <si>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</si>
  <si>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</si>
  <si>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</si>
  <si>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</si>
  <si>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</si>
  <si>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</si>
  <si>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</si>
  <si>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</si>
  <si>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</si>
  <si>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</si>
  <si>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</si>
  <si>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</si>
  <si>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</si>
  <si>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</si>
  <si>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</si>
  <si>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</si>
  <si>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</si>
  <si>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</si>
  <si>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</si>
  <si>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</si>
  <si>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</si>
  <si>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</si>
  <si>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</si>
  <si>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</si>
  <si>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</si>
  <si>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</si>
  <si>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</si>
  <si>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</si>
  <si>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</si>
  <si>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</si>
  <si>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</si>
  <si>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</si>
  <si>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</si>
  <si>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</si>
  <si>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</si>
  <si>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</si>
  <si>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</si>
  <si>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</si>
  <si>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</si>
  <si>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</si>
  <si>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</si>
  <si>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</si>
  <si>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</si>
  <si>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</si>
  <si>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</si>
  <si>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</si>
  <si>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</si>
  <si>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</si>
  <si>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</si>
  <si>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</si>
  <si>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</si>
  <si>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</si>
  <si>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</si>
  <si>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</si>
  <si>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</si>
  <si>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</si>
  <si>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</si>
  <si>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</si>
  <si>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</si>
  <si>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</si>
  <si>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</si>
  <si>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</si>
  <si>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</si>
  <si>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</si>
  <si>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</si>
  <si>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</si>
  <si>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</si>
  <si>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</si>
  <si>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</si>
  <si>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</si>
  <si>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</si>
  <si>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</si>
  <si>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</si>
  <si>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</si>
  <si>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</si>
  <si>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</si>
  <si>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</si>
  <si>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</si>
  <si>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</si>
  <si>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</si>
  <si>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</si>
  <si>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</si>
  <si>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</si>
  <si>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</si>
  <si>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</si>
  <si>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</si>
  <si>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</si>
  <si>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</si>
  <si>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</si>
  <si>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</si>
  <si>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</si>
  <si>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</si>
  <si>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</si>
  <si>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</si>
  <si>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</si>
  <si>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</si>
  <si>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</si>
  <si>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</si>
  <si>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</si>
  <si>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</si>
  <si>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</si>
  <si>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</si>
  <si>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</si>
  <si>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</si>
  <si>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</si>
  <si>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</si>
  <si>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</si>
  <si>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</si>
  <si>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</si>
  <si>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</si>
  <si>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</si>
  <si>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</si>
  <si>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</si>
  <si>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</si>
  <si>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</si>
  <si>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</si>
  <si>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</si>
  <si>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</si>
  <si>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</si>
  <si>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</si>
  <si>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</si>
  <si>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</si>
  <si>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</si>
  <si>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</si>
  <si>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</si>
  <si>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</si>
  <si>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</si>
  <si>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</si>
  <si>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</si>
  <si>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</si>
  <si>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</si>
  <si>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</si>
  <si>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</si>
  <si>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</si>
  <si>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</si>
  <si>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</si>
  <si>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</si>
  <si>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</si>
  <si>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</si>
  <si>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</si>
  <si>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</si>
  <si>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</si>
  <si>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</si>
  <si>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</si>
  <si>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</si>
  <si>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</si>
  <si>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</si>
  <si>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</si>
  <si>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</si>
  <si>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</si>
  <si>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</si>
  <si>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</si>
  <si>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</si>
  <si>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</si>
  <si>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</si>
  <si>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</si>
  <si>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</si>
  <si>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</si>
  <si>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</si>
  <si>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</si>
  <si>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</si>
  <si>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</si>
  <si>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</si>
  <si>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</si>
  <si>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</si>
  <si>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</si>
  <si>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</si>
  <si>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</si>
  <si>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</si>
  <si>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</si>
  <si>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</si>
  <si>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</si>
  <si>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</si>
  <si>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</si>
  <si>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</si>
  <si>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</si>
  <si>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</si>
  <si>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</si>
  <si>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</si>
  <si>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</si>
  <si>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</si>
  <si>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</si>
  <si>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</si>
  <si>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</si>
  <si>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</si>
  <si>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</si>
  <si>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</si>
  <si>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</si>
  <si>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</si>
  <si>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</si>
  <si>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</si>
  <si>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</si>
  <si>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</si>
  <si>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</si>
  <si>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</si>
  <si>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</si>
  <si>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</si>
  <si>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</si>
  <si>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</si>
  <si>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</si>
  <si>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</si>
  <si>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</si>
  <si>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</si>
  <si>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</si>
  <si>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</si>
  <si>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</si>
  <si>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</si>
  <si>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</si>
  <si>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</si>
  <si>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</si>
  <si>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</si>
  <si>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</si>
  <si>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</si>
  <si>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</si>
  <si>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</si>
  <si>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</si>
  <si>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</si>
  <si>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</si>
  <si>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</si>
  <si>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</si>
  <si>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</si>
  <si>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</si>
  <si>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</si>
  <si>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</si>
  <si>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</si>
  <si>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</si>
  <si>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</si>
  <si>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</si>
  <si>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</si>
  <si>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</si>
  <si>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</si>
  <si>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</si>
  <si>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</si>
  <si>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</si>
  <si>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</si>
  <si>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</si>
  <si>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</si>
  <si>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</si>
  <si>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</si>
  <si>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</si>
  <si>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</si>
  <si>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</si>
  <si>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</si>
  <si>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</si>
  <si>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</si>
  <si>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</si>
  <si>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</si>
  <si>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</si>
  <si>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</si>
  <si>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</si>
  <si>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</si>
  <si>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</si>
  <si>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</si>
  <si>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</si>
  <si>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</si>
  <si>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</si>
  <si>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</si>
  <si>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</si>
  <si>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</si>
  <si>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</si>
  <si>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</si>
  <si>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</si>
  <si>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</si>
  <si>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</si>
  <si>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</si>
  <si>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</si>
  <si>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</si>
  <si>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</si>
  <si>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</si>
  <si>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</si>
  <si>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</si>
  <si>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</si>
  <si>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</si>
  <si>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</si>
  <si>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</si>
  <si>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</si>
  <si>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</si>
  <si>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</si>
  <si>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</si>
  <si>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</si>
  <si>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</si>
  <si>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</si>
  <si>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</si>
  <si>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</si>
  <si>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</si>
  <si>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</si>
  <si>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</si>
  <si>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</si>
  <si>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</si>
  <si>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</si>
  <si>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</si>
  <si>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</si>
  <si>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</si>
  <si>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</si>
  <si>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</si>
  <si>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</si>
  <si>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</si>
  <si>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</si>
  <si>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</si>
  <si>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</si>
  <si>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</si>
  <si>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</si>
  <si>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</si>
  <si>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</si>
  <si>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</si>
  <si>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</si>
  <si>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</si>
  <si>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</si>
  <si>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</si>
  <si>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</si>
  <si>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</si>
  <si>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</si>
  <si>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</si>
  <si>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</si>
  <si>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</si>
  <si>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</si>
  <si>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</si>
  <si>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</si>
  <si>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</si>
  <si>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</si>
  <si>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</si>
  <si>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</si>
  <si>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</si>
  <si>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</si>
  <si>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</si>
  <si>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</si>
  <si>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</si>
  <si>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</si>
  <si>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</si>
  <si>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</si>
  <si>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</si>
  <si>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</si>
  <si>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</si>
  <si>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</si>
  <si>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</si>
  <si>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</si>
  <si>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</si>
  <si>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</si>
  <si>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</si>
  <si>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</si>
  <si>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</si>
  <si>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</si>
  <si>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</si>
  <si>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</si>
  <si>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</si>
  <si>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</si>
  <si>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</si>
  <si>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</si>
  <si>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</si>
  <si>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</si>
  <si>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</si>
  <si>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</si>
  <si>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</si>
  <si>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</si>
  <si>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</si>
  <si>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</si>
  <si>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</si>
  <si>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</si>
  <si>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</si>
  <si>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</si>
  <si>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</si>
  <si>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</si>
  <si>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</si>
  <si>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</si>
  <si>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</si>
  <si>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</si>
  <si>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</si>
  <si>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</si>
  <si>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</si>
  <si>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</si>
  <si>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</si>
  <si>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</si>
  <si>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</si>
  <si>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</si>
  <si>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</si>
  <si>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</si>
  <si>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</si>
  <si>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</si>
  <si>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</si>
  <si>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</si>
  <si>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</si>
  <si>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</si>
  <si>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</si>
  <si>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</si>
  <si>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</si>
  <si>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</si>
  <si>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</si>
  <si>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</si>
  <si>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</si>
  <si>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</si>
  <si>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</si>
  <si>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</si>
  <si>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</si>
  <si>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</si>
  <si>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</si>
  <si>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</si>
  <si>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</si>
  <si>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</si>
  <si>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</si>
  <si>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</si>
  <si>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</si>
  <si>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</si>
  <si>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</si>
  <si>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</si>
  <si>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</si>
  <si>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</si>
  <si>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</si>
  <si>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</si>
  <si>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</si>
  <si>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</si>
  <si>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</si>
  <si>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</si>
  <si>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</si>
  <si>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</si>
  <si>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</si>
  <si>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</si>
  <si>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</si>
  <si>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</si>
  <si>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</si>
  <si>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</si>
  <si>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</si>
  <si>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</si>
  <si>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</si>
  <si>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</si>
  <si>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</si>
  <si>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</si>
  <si>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</si>
  <si>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</si>
  <si>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</si>
  <si>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</si>
  <si>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</si>
  <si>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</si>
  <si>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</si>
  <si>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</si>
  <si>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</si>
  <si>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</si>
  <si>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</si>
  <si>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</si>
  <si>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</si>
  <si>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</si>
  <si>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</si>
  <si>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</si>
  <si>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</si>
  <si>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</si>
  <si>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</si>
  <si>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</si>
  <si>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</si>
  <si>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</si>
  <si>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</si>
  <si>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</si>
  <si>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</si>
  <si>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</si>
  <si>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</si>
  <si>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</si>
  <si>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</si>
  <si>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</si>
  <si>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</si>
  <si>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</si>
  <si>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</si>
  <si>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</si>
  <si>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</si>
  <si>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</si>
  <si>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</si>
  <si>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</si>
  <si>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</si>
  <si>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</si>
  <si>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</si>
  <si>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</si>
  <si>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</si>
  <si>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</si>
  <si>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</si>
  <si>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</si>
  <si>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</si>
  <si>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</si>
  <si>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</si>
  <si>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</si>
  <si>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</si>
  <si>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</si>
  <si>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</si>
  <si>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</si>
  <si>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</si>
  <si>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</si>
  <si>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</si>
  <si>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</si>
  <si>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</si>
  <si>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</si>
  <si>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</si>
  <si>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</si>
  <si>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</si>
  <si>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</si>
  <si>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</si>
  <si>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</si>
  <si>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</si>
  <si>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</si>
  <si>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</si>
  <si>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</si>
  <si>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</si>
  <si>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</si>
  <si>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</si>
  <si>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</si>
  <si>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</si>
  <si>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</si>
  <si>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</si>
  <si>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</si>
  <si>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</si>
  <si>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</si>
  <si>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</si>
  <si>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</si>
  <si>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</si>
  <si>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</si>
  <si>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</si>
  <si>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</si>
  <si>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</si>
  <si>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</si>
  <si>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</si>
  <si>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</si>
  <si>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</si>
  <si>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</si>
  <si>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</si>
  <si>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</si>
  <si>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</si>
  <si>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</si>
  <si>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</si>
  <si>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</si>
  <si>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</si>
  <si>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</si>
  <si>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</si>
  <si>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</si>
  <si>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</si>
  <si>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</si>
  <si>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</si>
  <si>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</si>
  <si>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</si>
  <si>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</si>
  <si>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</si>
  <si>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</si>
  <si>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</si>
  <si>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</si>
  <si>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</si>
  <si>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</si>
  <si>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</si>
  <si>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</si>
  <si>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</si>
  <si>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</si>
  <si>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</si>
  <si>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</si>
  <si>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</si>
  <si>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COOL DRINKS</t>
  </si>
  <si>
    <t>MALBOURE CIGRETTES</t>
  </si>
  <si>
    <t>ITC CIGRETTES</t>
  </si>
  <si>
    <t>BAKERY ITEMS</t>
  </si>
  <si>
    <t>BANANA CAKE</t>
  </si>
  <si>
    <t>LEMONS</t>
  </si>
  <si>
    <t>GINGER</t>
  </si>
  <si>
    <t>PAPER PALTES/PARCEL COVERS</t>
  </si>
  <si>
    <t>EMPLOYEES WAGES</t>
  </si>
  <si>
    <t>WATER CAN</t>
  </si>
  <si>
    <t>TOTAL</t>
  </si>
  <si>
    <t>DAILY   EXPENSES JULY</t>
  </si>
  <si>
    <t>WATER BOTTLES</t>
  </si>
  <si>
    <t>MILK MISTY ICREAMS</t>
  </si>
  <si>
    <t>STICKS/CALCULATOR</t>
  </si>
  <si>
    <t>BILL ROLLS</t>
  </si>
  <si>
    <t>TEA JOLI</t>
  </si>
  <si>
    <t>x</t>
  </si>
  <si>
    <t>BADAM MILK</t>
  </si>
  <si>
    <t>ANY ORDER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</si>
</sst>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 tint="0.499984740745262"/>
      <name val="Aptos Narrow"/>
      <family val="2"/>
      <scheme val="minor"/>
    </font>
    <font>
      <b/>
      <sz val="14"/>
      <color theme="6" tint="0.399975585192419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36"/>
      <color theme="5"/>
      <name val="Aptos Narrow"/>
      <family val="2"/>
      <scheme val="minor"/>
    </font>
    <font>
      <sz val="36"/>
      <color theme="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  <xf numFmtId="17" fontId="4" fillId="3" borderId="1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473BE-84EC-4B29-9B8D-9C8526C60EF2}" name="Table1" displayName="Table1" ref="A1:XFD3" totalsRowShown="0" headerRowDxfId="16385" dataDxfId="16384">
  <autoFilter ref="A1:XFD3" xr:uid="{FB5473BE-84EC-4B29-9B8D-9C8526C60EF2}"/>
  <tableColumns count="16384">
    <tableColumn id="1" xr3:uid="{A5785CBC-891A-400F-A156-32587E3B6293}" name="Column1" dataDxfId="16383"/>
    <tableColumn id="2" xr3:uid="{A35C6326-069F-4577-B6B1-41C0BE57C64E}" name="Column2" dataDxfId="16382"/>
    <tableColumn id="3" xr3:uid="{875F378F-DAC8-4AB3-AA86-F6607EADD98F}" name="Column3" dataDxfId="16381"/>
    <tableColumn id="4" xr3:uid="{88ABC0D1-5D97-414C-B44C-0210D9ADAC41}" name="Column4" dataDxfId="16380"/>
    <tableColumn id="5" xr3:uid="{5F0BAE77-FA76-4723-B287-2A6CA355EBD0}" name="Column5" dataDxfId="16379"/>
    <tableColumn id="6" xr3:uid="{8742C397-7357-48CF-B8D7-D4CB1B66E7B4}" name="Column6" dataDxfId="16378"/>
    <tableColumn id="7" xr3:uid="{242C8B16-7EFA-42D2-8C64-85D64F79086A}" name="Column7" dataDxfId="16377"/>
    <tableColumn id="8" xr3:uid="{31FB85FD-BF78-4353-B455-372C43C9132F}" name="Column8" dataDxfId="16376"/>
    <tableColumn id="9" xr3:uid="{5F3F94A7-0A15-42E6-844A-DFB20FCE5196}" name="Column9" dataDxfId="16375"/>
    <tableColumn id="10" xr3:uid="{0AACDAFF-998E-4816-A6E6-5278EE4A7C5F}" name="Column10" dataDxfId="16374"/>
    <tableColumn id="11" xr3:uid="{6D66E9A2-FB42-4935-8758-46AA257319CB}" name="Column11" dataDxfId="16373"/>
    <tableColumn id="12" xr3:uid="{CFE2F1EF-D0F6-4A1F-B7CC-3B0D3308EA54}" name="Column12" dataDxfId="16372"/>
    <tableColumn id="13" xr3:uid="{74F65112-B087-4DE8-AEBF-91ED084AB272}" name="Column13" dataDxfId="16371"/>
    <tableColumn id="14" xr3:uid="{5401C0CF-6BFA-4144-9BF7-4B5B50ED87AD}" name="Column14" dataDxfId="16370"/>
    <tableColumn id="15" xr3:uid="{D58979F9-734B-405A-B61C-002E4177A1F3}" name="Column15" dataDxfId="16369"/>
    <tableColumn id="16" xr3:uid="{89D7CC0C-98C1-48E3-AF15-00B7E8F0F5CE}" name="Column16" dataDxfId="16368"/>
    <tableColumn id="17" xr3:uid="{6D870F31-A6B9-4B27-BD6C-616E652C2494}" name="Column17" dataDxfId="16367"/>
    <tableColumn id="18" xr3:uid="{236E8AE7-95B2-4A88-A135-2C5ED6F85F60}" name="Column18" dataDxfId="16366"/>
    <tableColumn id="19" xr3:uid="{3ECF5DB7-FE8A-4579-99F1-E3518F27D7E7}" name="Column19" dataDxfId="16365"/>
    <tableColumn id="20" xr3:uid="{58766B63-864B-49BD-B0D9-36B52267DC82}" name="Column20" dataDxfId="16364"/>
    <tableColumn id="21" xr3:uid="{F6182CB4-8D93-4CA5-9236-29EDB400E8BE}" name="Column21" dataDxfId="16363"/>
    <tableColumn id="22" xr3:uid="{E993C60A-BE1F-410F-953A-B3C456C9602E}" name="Column22" dataDxfId="16362"/>
    <tableColumn id="23" xr3:uid="{DEEF20C3-BD18-400C-B696-2AE204529E0C}" name="Column23" dataDxfId="16361"/>
    <tableColumn id="24" xr3:uid="{92CAE056-DCDF-4B69-9D4F-5D8FDDFC9D2D}" name="Column24" dataDxfId="16360"/>
    <tableColumn id="25" xr3:uid="{A89D8EE5-B291-4C77-803A-F0036C068171}" name="Column25" dataDxfId="16359"/>
    <tableColumn id="26" xr3:uid="{38251A6E-B3EE-43B0-9E62-877C2B716417}" name="Column26" dataDxfId="16358"/>
    <tableColumn id="27" xr3:uid="{497D7862-4C3C-4BC4-9EE1-D51F81CF23A5}" name="Column27" dataDxfId="16357"/>
    <tableColumn id="28" xr3:uid="{217AF39A-39F0-4130-81E9-08367E63CC6E}" name="Column28" dataDxfId="16356"/>
    <tableColumn id="29" xr3:uid="{2A287A66-385C-4CBA-B648-F69AE1A8B43B}" name="Column29" dataDxfId="16355"/>
    <tableColumn id="30" xr3:uid="{331070B0-AF54-4DA5-9863-A44C0180E019}" name="Column30" dataDxfId="16354"/>
    <tableColumn id="31" xr3:uid="{207D9403-672D-4E9C-92C1-DAA501D724E5}" name="Column31" dataDxfId="16353"/>
    <tableColumn id="32" xr3:uid="{D0D5C9E7-D56D-49C1-BEBC-0597106D2C2F}" name="Column32" dataDxfId="16352"/>
    <tableColumn id="33" xr3:uid="{0EE2A1B6-BF6F-4615-808B-23540AB4E976}" name="Column33" dataDxfId="16351"/>
    <tableColumn id="34" xr3:uid="{49AEDFDB-156A-45A1-A592-9B468F4225F8}" name="Column34" dataDxfId="16350"/>
    <tableColumn id="35" xr3:uid="{35975E8C-8118-4207-981C-761E7F21480E}" name="Column35" dataDxfId="16349"/>
    <tableColumn id="36" xr3:uid="{46B8CAAD-62AF-4175-AAA4-5EE343D47D39}" name="Column36" dataDxfId="16348"/>
    <tableColumn id="37" xr3:uid="{52642F61-94CD-4B99-8DA9-71C0A02940E7}" name="Column37" dataDxfId="16347"/>
    <tableColumn id="38" xr3:uid="{3610E233-6AAA-46B9-9D45-C03EEC9ADD0E}" name="Column38" dataDxfId="16346"/>
    <tableColumn id="39" xr3:uid="{96076E07-34EE-4475-A932-9F6AF6ABAC7C}" name="Column39" dataDxfId="16345"/>
    <tableColumn id="40" xr3:uid="{BDF51FCF-36AF-4FF4-A47B-C48AB6AD6B78}" name="Column40" dataDxfId="16344"/>
    <tableColumn id="41" xr3:uid="{D13D944A-B2EA-4CC7-9E9C-A97D4024384C}" name="Column41" dataDxfId="16343"/>
    <tableColumn id="42" xr3:uid="{AAB76037-430A-4A40-9A63-4B2416516785}" name="Column42" dataDxfId="16342"/>
    <tableColumn id="43" xr3:uid="{6BE9A24C-594D-4ED1-AFFD-5ACDC3C32823}" name="Column43" dataDxfId="16341"/>
    <tableColumn id="44" xr3:uid="{A1C56C1C-F35C-4F54-AE4F-97724E6FBDF8}" name="Column44" dataDxfId="16340"/>
    <tableColumn id="45" xr3:uid="{E199031F-AD03-4618-ACFB-2F14E4B05825}" name="Column45" dataDxfId="16339"/>
    <tableColumn id="46" xr3:uid="{6E2128E5-5BB4-4C07-B14C-C9D340F37122}" name="Column46" dataDxfId="16338"/>
    <tableColumn id="47" xr3:uid="{7AC87322-4DE5-4D97-AEB4-F0A326A1B272}" name="Column47" dataDxfId="16337"/>
    <tableColumn id="48" xr3:uid="{3D3BAC06-225A-408A-B365-E9C599D9DF67}" name="Column48" dataDxfId="16336"/>
    <tableColumn id="49" xr3:uid="{5C23E4AE-3EA6-449B-A32D-128B906B4FA8}" name="Column49" dataDxfId="16335"/>
    <tableColumn id="50" xr3:uid="{78BDF70A-EF26-47A4-8AD8-C85F7B08404F}" name="Column50" dataDxfId="16334"/>
    <tableColumn id="51" xr3:uid="{8DB8BB3A-A1D3-4792-B558-12F0D49997E8}" name="Column51" dataDxfId="16333"/>
    <tableColumn id="52" xr3:uid="{3ED417B6-2510-4333-BAB8-CF90C76AF92F}" name="Column52" dataDxfId="16332"/>
    <tableColumn id="53" xr3:uid="{1FD5E0E2-A773-4A29-B901-5C669BAE611C}" name="Column53" dataDxfId="16331"/>
    <tableColumn id="54" xr3:uid="{AF68ACAE-626D-44D4-AE5F-83F82B6AA9E3}" name="Column54" dataDxfId="16330"/>
    <tableColumn id="55" xr3:uid="{B067D29F-62F2-4544-8C0E-EE4162305042}" name="Column55" dataDxfId="16329"/>
    <tableColumn id="56" xr3:uid="{0D99FF60-077F-49D3-B708-4D7A95D32965}" name="Column56" dataDxfId="16328"/>
    <tableColumn id="57" xr3:uid="{E8B5EE9D-A082-44A4-AA08-960F6E3BF316}" name="Column57" dataDxfId="16327"/>
    <tableColumn id="58" xr3:uid="{BA6A62D4-C017-4EAD-B652-D3F3C9CEA4E5}" name="Column58" dataDxfId="16326"/>
    <tableColumn id="59" xr3:uid="{3F099DF8-D315-4B03-B584-AA6FABB47873}" name="Column59" dataDxfId="16325"/>
    <tableColumn id="60" xr3:uid="{B74F6C56-F635-4D16-9465-2931F457DD83}" name="Column60" dataDxfId="16324"/>
    <tableColumn id="61" xr3:uid="{BC52CE6E-89F8-4DB0-A5E9-A37D7A382C35}" name="Column61" dataDxfId="16323"/>
    <tableColumn id="62" xr3:uid="{C743434A-6861-4B32-B31E-1FFD38B1BA70}" name="Column62" dataDxfId="16322"/>
    <tableColumn id="63" xr3:uid="{A80F5CFA-8A7F-4DF7-98C6-477890B746C7}" name="Column63" dataDxfId="16321"/>
    <tableColumn id="64" xr3:uid="{F64133A4-0AE5-480E-8FED-05889139DD8B}" name="Column64" dataDxfId="16320"/>
    <tableColumn id="65" xr3:uid="{8993D0EA-4E76-4132-BF7C-93E314AC5B43}" name="Column65" dataDxfId="16319"/>
    <tableColumn id="66" xr3:uid="{2B952F59-F787-4211-BA3E-0F1B1192F013}" name="Column66" dataDxfId="16318"/>
    <tableColumn id="67" xr3:uid="{DE1DB4D1-0389-4039-8C14-D27FD2CA7789}" name="Column67" dataDxfId="16317"/>
    <tableColumn id="68" xr3:uid="{6FBC42AB-17BA-405E-8FE4-A0B6E03BEC25}" name="Column68" dataDxfId="16316"/>
    <tableColumn id="69" xr3:uid="{46A2E72B-A2EC-425A-B6A4-ADE1CEB8501E}" name="Column69" dataDxfId="16315"/>
    <tableColumn id="70" xr3:uid="{F1D61002-1061-4C57-B79E-3D19C8830D68}" name="Column70" dataDxfId="16314"/>
    <tableColumn id="71" xr3:uid="{5BA70B93-5CD8-43CB-A29B-C4B69E77495D}" name="Column71" dataDxfId="16313"/>
    <tableColumn id="72" xr3:uid="{C26A44F4-14E7-41DC-81F7-401494834E09}" name="Column72" dataDxfId="16312"/>
    <tableColumn id="73" xr3:uid="{6B93E821-1C52-4122-A3AB-55BCAD8B3934}" name="Column73" dataDxfId="16311"/>
    <tableColumn id="74" xr3:uid="{975CB8FD-900D-4723-A2CA-7C76FC0B46B9}" name="Column74" dataDxfId="16310"/>
    <tableColumn id="75" xr3:uid="{5C99AA25-A612-4847-AA14-DFB23DC576E4}" name="Column75" dataDxfId="16309"/>
    <tableColumn id="76" xr3:uid="{EE7B776E-19C2-44F3-9DFB-B4580EF8A01A}" name="Column76" dataDxfId="16308"/>
    <tableColumn id="77" xr3:uid="{C3AEEADC-D39D-4D4D-8924-1B7B7657517E}" name="Column77" dataDxfId="16307"/>
    <tableColumn id="78" xr3:uid="{2AAA85BE-FE83-4FEF-91EA-32198CA55769}" name="Column78" dataDxfId="16306"/>
    <tableColumn id="79" xr3:uid="{DF65B688-2E32-48EB-9581-E44E4C0FAB96}" name="Column79" dataDxfId="16305"/>
    <tableColumn id="80" xr3:uid="{C6607E57-4C28-483C-BE96-95AF2D274ED9}" name="Column80" dataDxfId="16304"/>
    <tableColumn id="81" xr3:uid="{D33D3FBC-DB4C-4746-A90D-0FB2EC7AD831}" name="Column81" dataDxfId="16303"/>
    <tableColumn id="82" xr3:uid="{60F179F5-75BC-4BA8-99F3-47FE1864CB9E}" name="Column82" dataDxfId="16302"/>
    <tableColumn id="83" xr3:uid="{E05FFE89-3BEF-410B-ABB3-0EE89B6A3FA2}" name="Column83" dataDxfId="16301"/>
    <tableColumn id="84" xr3:uid="{0B823CA5-F915-4FAC-8ACD-E3BB3792EF67}" name="Column84" dataDxfId="16300"/>
    <tableColumn id="85" xr3:uid="{2C27039A-52AF-4FC2-81C9-DF2C8061F17E}" name="Column85" dataDxfId="16299"/>
    <tableColumn id="86" xr3:uid="{37365B4A-CA65-44D9-B237-F8DFB23428A0}" name="Column86" dataDxfId="16298"/>
    <tableColumn id="87" xr3:uid="{CFD1A987-27CC-4DE9-BEDB-2CF014A7A5D6}" name="Column87" dataDxfId="16297"/>
    <tableColumn id="88" xr3:uid="{3E5D6DC1-9A50-4154-AECF-FD9D414CA3D0}" name="Column88" dataDxfId="16296"/>
    <tableColumn id="89" xr3:uid="{5515A4E0-AD0E-4D8B-A08E-22881503A3BF}" name="Column89" dataDxfId="16295"/>
    <tableColumn id="90" xr3:uid="{B4381AB5-9340-4B97-BB31-54963AAA9441}" name="Column90" dataDxfId="16294"/>
    <tableColumn id="91" xr3:uid="{1B0DF1A7-CA1D-4B7D-9EF3-39349CC547F0}" name="Column91" dataDxfId="16293"/>
    <tableColumn id="92" xr3:uid="{10FCEF0C-82AF-4F8C-9797-E9B67FD74C0D}" name="Column92" dataDxfId="16292"/>
    <tableColumn id="93" xr3:uid="{484A175B-C345-4D61-A6F8-54777A586E28}" name="Column93" dataDxfId="16291"/>
    <tableColumn id="94" xr3:uid="{E71271AA-0987-486E-8DF2-714FA4A66117}" name="Column94" dataDxfId="16290"/>
    <tableColumn id="95" xr3:uid="{E5DF9316-96B6-4B7F-9E2C-B9257E3A158F}" name="Column95" dataDxfId="16289"/>
    <tableColumn id="96" xr3:uid="{7561C36E-E036-489C-9E02-9C8E051B60B7}" name="Column96" dataDxfId="16288"/>
    <tableColumn id="97" xr3:uid="{D72EE0F3-70ED-441F-AFBE-8C513DC2E81E}" name="Column97" dataDxfId="16287"/>
    <tableColumn id="98" xr3:uid="{59C5A333-301F-47E0-9F2F-4893074A3E1B}" name="Column98" dataDxfId="16286"/>
    <tableColumn id="99" xr3:uid="{EFD89D5C-0F79-4833-9D36-1B43FC071C64}" name="Column99" dataDxfId="16285"/>
    <tableColumn id="100" xr3:uid="{6BF39E86-2697-42A0-A941-EF13205E1D64}" name="Column100" dataDxfId="16284"/>
    <tableColumn id="101" xr3:uid="{1F8CACF7-036A-4B00-834A-E52808CBC935}" name="Column101" dataDxfId="16283"/>
    <tableColumn id="102" xr3:uid="{ABFBF996-33C7-4340-BE1F-0F0B513253B9}" name="Column102" dataDxfId="16282"/>
    <tableColumn id="103" xr3:uid="{B3A6BBBE-68AB-4AE6-96F7-5DFD0C11E0F4}" name="Column103" dataDxfId="16281"/>
    <tableColumn id="104" xr3:uid="{64331DE6-3524-45F9-829B-9637D5FB2BAD}" name="Column104" dataDxfId="16280"/>
    <tableColumn id="105" xr3:uid="{3046C3F0-8CDF-460F-B90C-910C2BBB309D}" name="Column105" dataDxfId="16279"/>
    <tableColumn id="106" xr3:uid="{DED05779-BBEE-48C8-A619-B75556835732}" name="Column106" dataDxfId="16278"/>
    <tableColumn id="107" xr3:uid="{826C13F0-A511-46C9-B5F1-E2ACA25ED9B6}" name="Column107" dataDxfId="16277"/>
    <tableColumn id="108" xr3:uid="{7A6C22D6-858A-484B-8686-2D7F8AC851DC}" name="Column108" dataDxfId="16276"/>
    <tableColumn id="109" xr3:uid="{1D1225ED-4BC0-4081-A8DF-22A3B2373138}" name="Column109" dataDxfId="16275"/>
    <tableColumn id="110" xr3:uid="{87C8E3AB-6E08-45E8-9288-869310B5D584}" name="Column110" dataDxfId="16274"/>
    <tableColumn id="111" xr3:uid="{E88AE171-E495-46BB-ABC6-52A4A01EC448}" name="Column111" dataDxfId="16273"/>
    <tableColumn id="112" xr3:uid="{2BAD4C21-7AAF-4294-B7E7-95960C4E2177}" name="Column112" dataDxfId="16272"/>
    <tableColumn id="113" xr3:uid="{5E4FEDCC-6B8F-43CD-9862-EF05A393316B}" name="Column113" dataDxfId="16271"/>
    <tableColumn id="114" xr3:uid="{BF49026D-1744-46C9-B8F8-80EC09A1DB75}" name="Column114" dataDxfId="16270"/>
    <tableColumn id="115" xr3:uid="{4DAB8F64-C4A2-45E1-B17B-2474CBF4BBFE}" name="Column115" dataDxfId="16269"/>
    <tableColumn id="116" xr3:uid="{0F5C3853-E5FB-4920-831F-9C2FC60A0619}" name="Column116" dataDxfId="16268"/>
    <tableColumn id="117" xr3:uid="{CF2B2AAA-A6E1-4738-A955-E318BFBC65D7}" name="Column117" dataDxfId="16267"/>
    <tableColumn id="118" xr3:uid="{58569C4E-0EC7-434F-853C-F1A580A875C8}" name="Column118" dataDxfId="16266"/>
    <tableColumn id="119" xr3:uid="{A1C8D049-3E09-41B4-BC31-C841BAFFEF34}" name="Column119" dataDxfId="16265"/>
    <tableColumn id="120" xr3:uid="{7B2E0FC7-6A19-4386-A7FD-A935DD628CEB}" name="Column120" dataDxfId="16264"/>
    <tableColumn id="121" xr3:uid="{9C0E93A8-DE82-4B7A-ADBE-A146C00EF6E6}" name="Column121" dataDxfId="16263"/>
    <tableColumn id="122" xr3:uid="{6797DC44-86C6-446A-9D15-BD32CD706C8F}" name="Column122" dataDxfId="16262"/>
    <tableColumn id="123" xr3:uid="{58306567-0E0D-4F3E-9BAE-A9792E533DA9}" name="Column123" dataDxfId="16261"/>
    <tableColumn id="124" xr3:uid="{0E197958-2BF4-4C07-8243-7E2CF2CAEB89}" name="Column124" dataDxfId="16260"/>
    <tableColumn id="125" xr3:uid="{DA2A65BD-15B7-4457-BF0C-B026D46BCC66}" name="Column125" dataDxfId="16259"/>
    <tableColumn id="126" xr3:uid="{C69DE52B-4D0C-42A3-86AB-402CF6A11DAD}" name="Column126" dataDxfId="16258"/>
    <tableColumn id="127" xr3:uid="{B7E9DFE7-2AF7-4A47-AD19-B3FCD23B8834}" name="Column127" dataDxfId="16257"/>
    <tableColumn id="128" xr3:uid="{81975999-9C7F-4F58-9E96-E0F946E59670}" name="Column128" dataDxfId="16256"/>
    <tableColumn id="129" xr3:uid="{42828E31-0278-40BC-9CE1-C01389BD28C2}" name="Column129" dataDxfId="16255"/>
    <tableColumn id="130" xr3:uid="{DD10147F-6A06-493A-B576-306B47E82BF2}" name="Column130" dataDxfId="16254"/>
    <tableColumn id="131" xr3:uid="{A3543E32-447E-4D74-91DE-8251AC01F5BB}" name="Column131" dataDxfId="16253"/>
    <tableColumn id="132" xr3:uid="{9FD3C067-0F25-48CF-A040-E0E7CB45B7E6}" name="Column132" dataDxfId="16252"/>
    <tableColumn id="133" xr3:uid="{DC38BBE3-F4CF-4F72-98F5-69C7BB37862C}" name="Column133" dataDxfId="16251"/>
    <tableColumn id="134" xr3:uid="{889DB7D6-2444-416F-88ED-6C8F46E0A8B1}" name="Column134" dataDxfId="16250"/>
    <tableColumn id="135" xr3:uid="{858F2DE0-FB30-45BA-8E9F-4DCE6947596E}" name="Column135" dataDxfId="16249"/>
    <tableColumn id="136" xr3:uid="{6452520B-D60F-418B-99F4-7E3DC48DDAE2}" name="Column136" dataDxfId="16248"/>
    <tableColumn id="137" xr3:uid="{7D772BC3-3A7B-48D9-80C8-169FF3921839}" name="Column137" dataDxfId="16247"/>
    <tableColumn id="138" xr3:uid="{03351CDC-8237-4862-98E9-298579B2DD94}" name="Column138" dataDxfId="16246"/>
    <tableColumn id="139" xr3:uid="{D3FAB7D5-0775-47C9-89C3-A7BC9CBEB073}" name="Column139" dataDxfId="16245"/>
    <tableColumn id="140" xr3:uid="{73799E2F-A9A7-4906-8426-5E29C3B07C3F}" name="Column140" dataDxfId="16244"/>
    <tableColumn id="141" xr3:uid="{DB7117AC-AD68-4E73-830C-70B18BDF35CF}" name="Column141" dataDxfId="16243"/>
    <tableColumn id="142" xr3:uid="{878C4466-5809-49AD-9496-047B217FE4F9}" name="Column142" dataDxfId="16242"/>
    <tableColumn id="143" xr3:uid="{5B7C64F2-C371-4B02-9D00-DC4B51FCDC49}" name="Column143" dataDxfId="16241"/>
    <tableColumn id="144" xr3:uid="{D85A40E3-9574-4277-801D-139634D3083F}" name="Column144" dataDxfId="16240"/>
    <tableColumn id="145" xr3:uid="{9238DB24-DCBC-4167-A7ED-2E8AC507DC56}" name="Column145" dataDxfId="16239"/>
    <tableColumn id="146" xr3:uid="{B0714743-8157-4536-9B3C-45325F60A76D}" name="Column146" dataDxfId="16238"/>
    <tableColumn id="147" xr3:uid="{0B1412EA-6620-40EE-8FEC-BC351E0EE6A4}" name="Column147" dataDxfId="16237"/>
    <tableColumn id="148" xr3:uid="{02D1C398-30A6-473E-A0FA-4BFEB9416FED}" name="Column148" dataDxfId="16236"/>
    <tableColumn id="149" xr3:uid="{ADBC0A72-4691-470A-9ABB-A3922AE4FDEE}" name="Column149" dataDxfId="16235"/>
    <tableColumn id="150" xr3:uid="{4D77EBEA-094D-428F-AF1E-0DC209E3AE43}" name="Column150" dataDxfId="16234"/>
    <tableColumn id="151" xr3:uid="{8CA061B4-6765-415C-B4D7-1EFDEBD2490F}" name="Column151" dataDxfId="16233"/>
    <tableColumn id="152" xr3:uid="{35FB292A-4A24-42D7-AE59-57D7B62428BB}" name="Column152" dataDxfId="16232"/>
    <tableColumn id="153" xr3:uid="{836B8293-0F9E-45D4-858D-7322D2CACD6A}" name="Column153" dataDxfId="16231"/>
    <tableColumn id="154" xr3:uid="{56BEC563-CEC9-4543-9CC8-3868E1718EC1}" name="Column154" dataDxfId="16230"/>
    <tableColumn id="155" xr3:uid="{5D043307-3BFA-4E56-8722-D2CEBD1B4E54}" name="Column155" dataDxfId="16229"/>
    <tableColumn id="156" xr3:uid="{FCDF9957-E906-40E1-9668-3C09BC15A2AF}" name="Column156" dataDxfId="16228"/>
    <tableColumn id="157" xr3:uid="{788BE383-0DCA-4DAA-AB6F-662484F085BB}" name="Column157" dataDxfId="16227"/>
    <tableColumn id="158" xr3:uid="{B0477B80-5D8C-40F5-BE11-C4151D886CE2}" name="Column158" dataDxfId="16226"/>
    <tableColumn id="159" xr3:uid="{E4055894-0B27-4505-9749-9944EBA3DDA8}" name="Column159" dataDxfId="16225"/>
    <tableColumn id="160" xr3:uid="{C3FD718C-16ED-4D3A-8A2E-C8290817B0B8}" name="Column160" dataDxfId="16224"/>
    <tableColumn id="161" xr3:uid="{2F7B28DA-C50C-4B0F-93B4-D661B6C12267}" name="Column161" dataDxfId="16223"/>
    <tableColumn id="162" xr3:uid="{4ACCB352-E1C1-4CE1-8454-140522360C85}" name="Column162" dataDxfId="16222"/>
    <tableColumn id="163" xr3:uid="{AFDFD384-9241-46B0-96A9-987D951D91E9}" name="Column163" dataDxfId="16221"/>
    <tableColumn id="164" xr3:uid="{A288AB0B-1DDC-4126-9264-FE3DE7017B7D}" name="Column164" dataDxfId="16220"/>
    <tableColumn id="165" xr3:uid="{152F75A3-7E69-46BF-AEC7-DF1903B2DD23}" name="Column165" dataDxfId="16219"/>
    <tableColumn id="166" xr3:uid="{B5837BCB-FB64-4F71-9902-7E6BF0F3F1D8}" name="Column166" dataDxfId="16218"/>
    <tableColumn id="167" xr3:uid="{8E2FF6CE-2067-4143-9376-3BE4E9C1BEF5}" name="Column167" dataDxfId="16217"/>
    <tableColumn id="168" xr3:uid="{9D98B868-5A13-41B5-BAF7-B3249E7EE354}" name="Column168" dataDxfId="16216"/>
    <tableColumn id="169" xr3:uid="{66496DF0-5145-4A44-8BA7-B2E6800F0955}" name="Column169" dataDxfId="16215"/>
    <tableColumn id="170" xr3:uid="{528B9483-A050-449C-88BD-E3C87C5098DD}" name="Column170" dataDxfId="16214"/>
    <tableColumn id="171" xr3:uid="{2E34E34B-19DC-4DC8-AF0C-A7F5DD352540}" name="Column171" dataDxfId="16213"/>
    <tableColumn id="172" xr3:uid="{B4F5B19B-E7B5-4D2A-ACBF-7A661E430852}" name="Column172" dataDxfId="16212"/>
    <tableColumn id="173" xr3:uid="{D6AE61DD-E8DB-4791-8942-147A46E0FE9F}" name="Column173" dataDxfId="16211"/>
    <tableColumn id="174" xr3:uid="{ACE2B843-C0BC-484D-B9B7-05ECA9D1C6E5}" name="Column174" dataDxfId="16210"/>
    <tableColumn id="175" xr3:uid="{E17BA265-48C3-45FD-808E-42A8B67D5DC5}" name="Column175" dataDxfId="16209"/>
    <tableColumn id="176" xr3:uid="{42494BA3-4F4F-4462-948E-07563C110742}" name="Column176" dataDxfId="16208"/>
    <tableColumn id="177" xr3:uid="{9B7660DF-115D-42C5-ABB9-DD81B420E098}" name="Column177" dataDxfId="16207"/>
    <tableColumn id="178" xr3:uid="{24FC7400-432C-43CC-9783-5F6C2B96A336}" name="Column178" dataDxfId="16206"/>
    <tableColumn id="179" xr3:uid="{F63066FF-0011-40CD-A203-6002FCC56FBF}" name="Column179" dataDxfId="16205"/>
    <tableColumn id="180" xr3:uid="{43774D24-A1C7-4EF2-813E-8B221E2B2384}" name="Column180" dataDxfId="16204"/>
    <tableColumn id="181" xr3:uid="{0753041C-60A8-46B1-AA5A-D8F7A1A7FB0D}" name="Column181" dataDxfId="16203"/>
    <tableColumn id="182" xr3:uid="{A8A01CB3-0010-422F-9533-3CB7BC31D4B4}" name="Column182" dataDxfId="16202"/>
    <tableColumn id="183" xr3:uid="{2E68FC54-D4C3-4F1F-BF93-F1FDBF868B0F}" name="Column183" dataDxfId="16201"/>
    <tableColumn id="184" xr3:uid="{522C73BA-C6E0-4D7F-A551-82BED18489A1}" name="Column184" dataDxfId="16200"/>
    <tableColumn id="185" xr3:uid="{1717F922-E17C-4B69-B45F-21373A38E22E}" name="Column185" dataDxfId="16199"/>
    <tableColumn id="186" xr3:uid="{220FDFAB-6CCF-4484-A906-6B308B8FC497}" name="Column186" dataDxfId="16198"/>
    <tableColumn id="187" xr3:uid="{297F77EC-5578-487E-8866-38052ECF6B79}" name="Column187" dataDxfId="16197"/>
    <tableColumn id="188" xr3:uid="{2625EED6-A938-454F-B413-6BB7BC4B0472}" name="Column188" dataDxfId="16196"/>
    <tableColumn id="189" xr3:uid="{5F096E9D-7EB1-4EEB-9483-32CA117D8F1E}" name="Column189" dataDxfId="16195"/>
    <tableColumn id="190" xr3:uid="{140C6CFF-4174-4F2E-9789-569118ED118A}" name="Column190" dataDxfId="16194"/>
    <tableColumn id="191" xr3:uid="{571D7B17-C8B8-4EFD-94C1-1CA525CCDF57}" name="Column191" dataDxfId="16193"/>
    <tableColumn id="192" xr3:uid="{9557E8AC-17D6-4FF0-B48C-3850AC5299FD}" name="Column192" dataDxfId="16192"/>
    <tableColumn id="193" xr3:uid="{F0176F1A-FB08-4BE6-B0BB-199936CE266F}" name="Column193" dataDxfId="16191"/>
    <tableColumn id="194" xr3:uid="{DEFE3A49-1313-42AD-86BD-272FF34BA5F0}" name="Column194" dataDxfId="16190"/>
    <tableColumn id="195" xr3:uid="{6652AF08-FF40-4057-BD9B-6835691EA28A}" name="Column195" dataDxfId="16189"/>
    <tableColumn id="196" xr3:uid="{D814FF30-9417-4357-BC41-481B341FD694}" name="Column196" dataDxfId="16188"/>
    <tableColumn id="197" xr3:uid="{E7CBE16D-402C-422B-A65F-64D7177381D0}" name="Column197" dataDxfId="16187"/>
    <tableColumn id="198" xr3:uid="{94FC0E17-8340-4E4F-9DC6-40ED15DC1348}" name="Column198" dataDxfId="16186"/>
    <tableColumn id="199" xr3:uid="{B9CD4482-E2E1-476E-8143-7AA0062BED49}" name="Column199" dataDxfId="16185"/>
    <tableColumn id="200" xr3:uid="{42E0BAAB-0C48-4B12-AD25-17241EF042DA}" name="Column200" dataDxfId="16184"/>
    <tableColumn id="201" xr3:uid="{36E78999-E91E-434B-8313-4FE7278083A4}" name="Column201" dataDxfId="16183"/>
    <tableColumn id="202" xr3:uid="{88FA18BA-6B8E-4A26-96F3-A947A819428C}" name="Column202" dataDxfId="16182"/>
    <tableColumn id="203" xr3:uid="{A7C3206D-5BF8-45E7-B151-28A75B3A55FE}" name="Column203" dataDxfId="16181"/>
    <tableColumn id="204" xr3:uid="{80829D60-3FAD-477A-8E02-DEBEA173B660}" name="Column204" dataDxfId="16180"/>
    <tableColumn id="205" xr3:uid="{41333502-F84F-4499-AF63-74521E980555}" name="Column205" dataDxfId="16179"/>
    <tableColumn id="206" xr3:uid="{68D6F750-E831-4031-B1AD-EE57CC87E70B}" name="Column206" dataDxfId="16178"/>
    <tableColumn id="207" xr3:uid="{71CB2B70-6A83-4257-B4F0-F9CA6A2EFDDD}" name="Column207" dataDxfId="16177"/>
    <tableColumn id="208" xr3:uid="{4E8B1A92-5E74-477D-A533-7592D2E4770B}" name="Column208" dataDxfId="16176"/>
    <tableColumn id="209" xr3:uid="{C78C100C-E538-4B3E-96C8-58F25A3A2E3D}" name="Column209" dataDxfId="16175"/>
    <tableColumn id="210" xr3:uid="{9C273D26-3EEA-4AB1-B12C-DA12E66D1C41}" name="Column210" dataDxfId="16174"/>
    <tableColumn id="211" xr3:uid="{4AC8A00D-0527-4BC5-AB6E-7B79FBE2D2EE}" name="Column211" dataDxfId="16173"/>
    <tableColumn id="212" xr3:uid="{5777C06C-C859-43FC-836B-7886CF30B457}" name="Column212" dataDxfId="16172"/>
    <tableColumn id="213" xr3:uid="{664C3B45-AAFE-4548-9300-497A1D73EFFC}" name="Column213" dataDxfId="16171"/>
    <tableColumn id="214" xr3:uid="{EC0C91F7-AF0C-4613-BE1D-548D2C4C2402}" name="Column214" dataDxfId="16170"/>
    <tableColumn id="215" xr3:uid="{075C9D78-1A43-4603-B8FC-8E75CAD5B118}" name="Column215" dataDxfId="16169"/>
    <tableColumn id="216" xr3:uid="{A7136ABB-9CB0-4DF1-89FC-23B4258AD086}" name="Column216" dataDxfId="16168"/>
    <tableColumn id="217" xr3:uid="{D72A02E1-D371-4EE0-8D13-232EB210DBE0}" name="Column217" dataDxfId="16167"/>
    <tableColumn id="218" xr3:uid="{6DD3E7BB-573B-4EF9-AAF7-BF1D7825475C}" name="Column218" dataDxfId="16166"/>
    <tableColumn id="219" xr3:uid="{858096F2-B300-497F-B56C-BC29D8CB7CFA}" name="Column219" dataDxfId="16165"/>
    <tableColumn id="220" xr3:uid="{F7292259-9A1A-45DE-A04A-CD108B98C7DF}" name="Column220" dataDxfId="16164"/>
    <tableColumn id="221" xr3:uid="{0488D0C1-3809-4988-BA1C-9CCCD6D86D3F}" name="Column221" dataDxfId="16163"/>
    <tableColumn id="222" xr3:uid="{733078B8-E20E-4175-8841-8B81A8C4E043}" name="Column222" dataDxfId="16162"/>
    <tableColumn id="223" xr3:uid="{BB7C323A-1C0C-4B46-A3DA-2706098AB29F}" name="Column223" dataDxfId="16161"/>
    <tableColumn id="224" xr3:uid="{CABE1113-B7FD-45D6-9CA5-A0341970A31B}" name="Column224" dataDxfId="16160"/>
    <tableColumn id="225" xr3:uid="{B74DE26C-9AE5-401C-BB14-D79FBEDD48C2}" name="Column225" dataDxfId="16159"/>
    <tableColumn id="226" xr3:uid="{FA898F5E-80E5-4388-A605-82EA3E8C1BC6}" name="Column226" dataDxfId="16158"/>
    <tableColumn id="227" xr3:uid="{D3BC3B4A-79FF-4BC2-BC81-D98713CFB876}" name="Column227" dataDxfId="16157"/>
    <tableColumn id="228" xr3:uid="{502DC8B2-F335-406D-987F-87CF42AD22C0}" name="Column228" dataDxfId="16156"/>
    <tableColumn id="229" xr3:uid="{FD0395DF-3035-4F1C-B1E4-44C3146B4B64}" name="Column229" dataDxfId="16155"/>
    <tableColumn id="230" xr3:uid="{B201900B-0F65-431D-A61C-23C9ABBE78FD}" name="Column230" dataDxfId="16154"/>
    <tableColumn id="231" xr3:uid="{892C387E-C0DE-4012-8600-764408A79A74}" name="Column231" dataDxfId="16153"/>
    <tableColumn id="232" xr3:uid="{449AD695-69D3-47FC-8EC9-BA43DB7BBD0A}" name="Column232" dataDxfId="16152"/>
    <tableColumn id="233" xr3:uid="{65F81B7A-F6EA-4D69-BAE7-FEA44CF7C6F8}" name="Column233" dataDxfId="16151"/>
    <tableColumn id="234" xr3:uid="{2E1756C8-583D-48E0-9B88-13A68F13EA18}" name="Column234" dataDxfId="16150"/>
    <tableColumn id="235" xr3:uid="{4A611AC7-BA9D-49F0-8147-9F0FF426C619}" name="Column235" dataDxfId="16149"/>
    <tableColumn id="236" xr3:uid="{7F1E7D1F-6F74-4ADD-933E-E3850E4D83D4}" name="Column236" dataDxfId="16148"/>
    <tableColumn id="237" xr3:uid="{4035D7AA-D56E-4B89-A350-AE63D0DC85E9}" name="Column237" dataDxfId="16147"/>
    <tableColumn id="238" xr3:uid="{4F63D26F-0EDA-4F0E-A761-5E81FF9BD51A}" name="Column238" dataDxfId="16146"/>
    <tableColumn id="239" xr3:uid="{3D341AC8-5352-4058-A425-787BC3795E23}" name="Column239" dataDxfId="16145"/>
    <tableColumn id="240" xr3:uid="{4CAF62B7-908D-4079-A069-9DA9E01BEF9D}" name="Column240" dataDxfId="16144"/>
    <tableColumn id="241" xr3:uid="{EBCADB76-6FC6-4A61-A569-11FBAC24AD01}" name="Column241" dataDxfId="16143"/>
    <tableColumn id="242" xr3:uid="{FC75C5F0-2763-4F17-A5FA-74583A0BD537}" name="Column242" dataDxfId="16142"/>
    <tableColumn id="243" xr3:uid="{88D5C0C1-D133-4440-91E9-BFFD43846C77}" name="Column243" dataDxfId="16141"/>
    <tableColumn id="244" xr3:uid="{8A5BB994-C91A-4392-960E-55528196BE99}" name="Column244" dataDxfId="16140"/>
    <tableColumn id="245" xr3:uid="{E4F0DEEF-27E6-4E9B-B3CE-018C41F67A8E}" name="Column245" dataDxfId="16139"/>
    <tableColumn id="246" xr3:uid="{5243A7ED-DA61-467C-BBAB-ABD0D1E11A25}" name="Column246" dataDxfId="16138"/>
    <tableColumn id="247" xr3:uid="{D761E905-869F-48EF-8F6F-FD1F9894A3BA}" name="Column247" dataDxfId="16137"/>
    <tableColumn id="248" xr3:uid="{7DB0EED3-A26F-4814-9854-F02D5958E888}" name="Column248" dataDxfId="16136"/>
    <tableColumn id="249" xr3:uid="{4790D670-AAA5-459F-9FB2-C156758EEE7B}" name="Column249" dataDxfId="16135"/>
    <tableColumn id="250" xr3:uid="{4C18AC4A-7FA6-4316-A6B7-25D50F062C68}" name="Column250" dataDxfId="16134"/>
    <tableColumn id="251" xr3:uid="{9A469E58-72CE-49CF-9F05-57F9FD2F3D3E}" name="Column251" dataDxfId="16133"/>
    <tableColumn id="252" xr3:uid="{46B2B01F-FD09-4A5C-8463-01FAC043A3DA}" name="Column252" dataDxfId="16132"/>
    <tableColumn id="253" xr3:uid="{7E615D90-EA6D-4B1A-A734-AD430757B3BB}" name="Column253" dataDxfId="16131"/>
    <tableColumn id="254" xr3:uid="{42002023-91C3-448B-9D6D-2B5ED52D1894}" name="Column254" dataDxfId="16130"/>
    <tableColumn id="255" xr3:uid="{64C4A873-5752-4F24-997A-849C45E4B7F5}" name="Column255" dataDxfId="16129"/>
    <tableColumn id="256" xr3:uid="{A67B0454-D547-458D-94FE-2179F03EEAC9}" name="Column256" dataDxfId="16128"/>
    <tableColumn id="257" xr3:uid="{5CB99190-81E9-4E21-9878-DCB6A6CB2F2A}" name="Column257" dataDxfId="16127"/>
    <tableColumn id="258" xr3:uid="{291A49AD-6FAF-4650-B1EF-6BFA7C90308E}" name="Column258" dataDxfId="16126"/>
    <tableColumn id="259" xr3:uid="{700BCEDA-11C5-471F-B758-A567107ABF0D}" name="Column259" dataDxfId="16125"/>
    <tableColumn id="260" xr3:uid="{1F674126-B996-4DA3-A217-C05486C4241A}" name="Column260" dataDxfId="16124"/>
    <tableColumn id="261" xr3:uid="{843684B6-D863-4789-9665-C3320F70AE7E}" name="Column261" dataDxfId="16123"/>
    <tableColumn id="262" xr3:uid="{A475B997-25FD-4474-966B-30C4AB497C19}" name="Column262" dataDxfId="16122"/>
    <tableColumn id="263" xr3:uid="{12BD0784-8A95-4D6B-B74A-74EE632E0D57}" name="Column263" dataDxfId="16121"/>
    <tableColumn id="264" xr3:uid="{94328243-E58A-464F-9BD0-C84A2DD812F0}" name="Column264" dataDxfId="16120"/>
    <tableColumn id="265" xr3:uid="{A0D42046-E5E3-4118-854B-5F0094112D55}" name="Column265" dataDxfId="16119"/>
    <tableColumn id="266" xr3:uid="{E68458DF-9C99-4936-A99F-7EE596796F6C}" name="Column266" dataDxfId="16118"/>
    <tableColumn id="267" xr3:uid="{CC3546D3-B6CC-4073-9F1D-F90C31C4D5C9}" name="Column267" dataDxfId="16117"/>
    <tableColumn id="268" xr3:uid="{DAD43E2E-137D-446F-9246-5C105E41AF39}" name="Column268" dataDxfId="16116"/>
    <tableColumn id="269" xr3:uid="{20FF25C8-9F64-4140-8EE2-E313697291C3}" name="Column269" dataDxfId="16115"/>
    <tableColumn id="270" xr3:uid="{070387CB-5FD5-4B82-86E8-9746F6184727}" name="Column270" dataDxfId="16114"/>
    <tableColumn id="271" xr3:uid="{860E4D85-EDDB-4ADE-A526-FB209C42A15B}" name="Column271" dataDxfId="16113"/>
    <tableColumn id="272" xr3:uid="{42DD6973-DD87-42AA-95C8-BEBF7C81C3C9}" name="Column272" dataDxfId="16112"/>
    <tableColumn id="273" xr3:uid="{52421E21-5086-4942-B4A7-493548AA9B1B}" name="Column273" dataDxfId="16111"/>
    <tableColumn id="274" xr3:uid="{6ED90411-06E7-42A3-806F-6C3154312542}" name="Column274" dataDxfId="16110"/>
    <tableColumn id="275" xr3:uid="{8B36FF8E-7B8E-4688-9C20-EB97E31B556B}" name="Column275" dataDxfId="16109"/>
    <tableColumn id="276" xr3:uid="{6EFB18AD-F1FE-4FEA-BD8D-D77F6A4D529A}" name="Column276" dataDxfId="16108"/>
    <tableColumn id="277" xr3:uid="{A0D663DD-FA7B-48BB-BD5E-914E0E08A612}" name="Column277" dataDxfId="16107"/>
    <tableColumn id="278" xr3:uid="{5CEE2D0B-7308-4653-B935-24D9E4BDAEEF}" name="Column278" dataDxfId="16106"/>
    <tableColumn id="279" xr3:uid="{EB3251BB-FE28-4B11-84D1-98B5992635E5}" name="Column279" dataDxfId="16105"/>
    <tableColumn id="280" xr3:uid="{C5CBB56E-5CCA-47D5-A1F3-E6AEF0A7F780}" name="Column280" dataDxfId="16104"/>
    <tableColumn id="281" xr3:uid="{7CA72C7E-C865-4E51-96E6-FC7A8B275FC4}" name="Column281" dataDxfId="16103"/>
    <tableColumn id="282" xr3:uid="{58212A20-D4E2-49C7-B0A5-87B96436A93D}" name="Column282" dataDxfId="16102"/>
    <tableColumn id="283" xr3:uid="{3DD1B9FD-69D4-4E85-A8DD-68B9B50BE444}" name="Column283" dataDxfId="16101"/>
    <tableColumn id="284" xr3:uid="{06B03B64-A5E7-4FB3-9A8C-AC15B674BC85}" name="Column284" dataDxfId="16100"/>
    <tableColumn id="285" xr3:uid="{F7FE476C-CFB5-404E-8628-249FA497795F}" name="Column285" dataDxfId="16099"/>
    <tableColumn id="286" xr3:uid="{D16290C4-7844-4C72-8A4A-834472A1B51E}" name="Column286" dataDxfId="16098"/>
    <tableColumn id="287" xr3:uid="{A283DD6A-073E-4521-9C77-628AD8153775}" name="Column287" dataDxfId="16097"/>
    <tableColumn id="288" xr3:uid="{1A895245-49A6-4E17-B20E-8461AD68CDEF}" name="Column288" dataDxfId="16096"/>
    <tableColumn id="289" xr3:uid="{B07C1DCE-3794-4109-AE77-7CFFF4499C45}" name="Column289" dataDxfId="16095"/>
    <tableColumn id="290" xr3:uid="{7B2A1E50-FA62-4489-BA1C-C265B83493AC}" name="Column290" dataDxfId="16094"/>
    <tableColumn id="291" xr3:uid="{9B275333-686C-4357-96CE-4A857C96F88F}" name="Column291" dataDxfId="16093"/>
    <tableColumn id="292" xr3:uid="{28268DC8-240F-453C-B248-1B2F3319BCDF}" name="Column292" dataDxfId="16092"/>
    <tableColumn id="293" xr3:uid="{685A5D5A-690E-4EAD-B9DB-5702ABD93314}" name="Column293" dataDxfId="16091"/>
    <tableColumn id="294" xr3:uid="{5E18D4DD-9A5F-454D-A648-B61441ED06E8}" name="Column294" dataDxfId="16090"/>
    <tableColumn id="295" xr3:uid="{6743192B-BCD3-49F6-AF2B-3BC6AA0DDE83}" name="Column295" dataDxfId="16089"/>
    <tableColumn id="296" xr3:uid="{CCF49C49-BD2B-4A6C-88DB-F9D2857AF014}" name="Column296" dataDxfId="16088"/>
    <tableColumn id="297" xr3:uid="{56AA3DC8-490B-4740-AF7B-2EA69A1B0C6F}" name="Column297" dataDxfId="16087"/>
    <tableColumn id="298" xr3:uid="{0B2AB7FF-EB1B-4892-A62D-4E58118FD5D7}" name="Column298" dataDxfId="16086"/>
    <tableColumn id="299" xr3:uid="{A3955521-2730-4454-B675-85042CF97694}" name="Column299" dataDxfId="16085"/>
    <tableColumn id="300" xr3:uid="{4F559FE3-6AC8-4069-8FE9-CB2A8FEBA2C4}" name="Column300" dataDxfId="16084"/>
    <tableColumn id="301" xr3:uid="{CB46F172-1919-4FB9-9FC0-8FE01DC5427B}" name="Column301" dataDxfId="16083"/>
    <tableColumn id="302" xr3:uid="{C34553FC-7E44-45A3-90D8-7521095F11DD}" name="Column302" dataDxfId="16082"/>
    <tableColumn id="303" xr3:uid="{96AECC7B-8BD4-4441-A759-639FEA8DC5F5}" name="Column303" dataDxfId="16081"/>
    <tableColumn id="304" xr3:uid="{C45F5FB4-B11C-40FC-ADF2-9D60217C8C87}" name="Column304" dataDxfId="16080"/>
    <tableColumn id="305" xr3:uid="{4390C827-5DBA-4B9C-872D-FB36294E7504}" name="Column305" dataDxfId="16079"/>
    <tableColumn id="306" xr3:uid="{A768C932-49CA-48B0-9391-D075485EAD71}" name="Column306" dataDxfId="16078"/>
    <tableColumn id="307" xr3:uid="{861A90C8-9601-4A59-BBBA-99B623565411}" name="Column307" dataDxfId="16077"/>
    <tableColumn id="308" xr3:uid="{D709CD3A-1C97-4F33-99C7-7B3FD834B8C0}" name="Column308" dataDxfId="16076"/>
    <tableColumn id="309" xr3:uid="{5DBF56FE-C8D0-4245-A9DC-AF8B2E31326F}" name="Column309" dataDxfId="16075"/>
    <tableColumn id="310" xr3:uid="{60B75884-44E0-4AF5-B2B4-80E207758573}" name="Column310" dataDxfId="16074"/>
    <tableColumn id="311" xr3:uid="{30B2CF6D-E331-4459-A653-980A5699DF0D}" name="Column311" dataDxfId="16073"/>
    <tableColumn id="312" xr3:uid="{EBED6DFC-D974-4990-8B34-A563184AD121}" name="Column312" dataDxfId="16072"/>
    <tableColumn id="313" xr3:uid="{133DF85C-8B8F-4B0C-A6CF-A426BC9F2455}" name="Column313" dataDxfId="16071"/>
    <tableColumn id="314" xr3:uid="{C536E35D-0425-45A8-9B24-0931A885F3DB}" name="Column314" dataDxfId="16070"/>
    <tableColumn id="315" xr3:uid="{6DDBB9F0-7CEA-4DB6-950A-892CC6685EEB}" name="Column315" dataDxfId="16069"/>
    <tableColumn id="316" xr3:uid="{A9140E04-755D-4958-848F-C711061B9E43}" name="Column316" dataDxfId="16068"/>
    <tableColumn id="317" xr3:uid="{426DF1F1-537A-4F10-A8CA-1FB89EA4138B}" name="Column317" dataDxfId="16067"/>
    <tableColumn id="318" xr3:uid="{DB1FAAD7-8FA5-4129-B3DE-96DFA8758F17}" name="Column318" dataDxfId="16066"/>
    <tableColumn id="319" xr3:uid="{391F36DE-229C-45C1-89D3-11C085CFF4BE}" name="Column319" dataDxfId="16065"/>
    <tableColumn id="320" xr3:uid="{73A7E842-3AB5-4819-91F0-68E2F9EFECD5}" name="Column320" dataDxfId="16064"/>
    <tableColumn id="321" xr3:uid="{91311A98-65BD-42FD-8EA1-48FB2C1C01E5}" name="Column321" dataDxfId="16063"/>
    <tableColumn id="322" xr3:uid="{1EFA232A-1FFD-44D6-A81C-C333049B2E7F}" name="Column322" dataDxfId="16062"/>
    <tableColumn id="323" xr3:uid="{3904A9EB-CAA8-48C7-BE64-4166D5345563}" name="Column323" dataDxfId="16061"/>
    <tableColumn id="324" xr3:uid="{0F4B43B5-0F8D-4492-8068-603547AB8350}" name="Column324" dataDxfId="16060"/>
    <tableColumn id="325" xr3:uid="{A5284DF7-2B76-49F4-8E44-76C60F615C6B}" name="Column325" dataDxfId="16059"/>
    <tableColumn id="326" xr3:uid="{2C972549-C4FA-4655-8F1C-AF34B8DA5DAF}" name="Column326" dataDxfId="16058"/>
    <tableColumn id="327" xr3:uid="{6479A479-082D-4D7D-AEC8-6D9E4E04CB2E}" name="Column327" dataDxfId="16057"/>
    <tableColumn id="328" xr3:uid="{EA6F9CA3-3A4C-4E09-AC0F-092E973268FA}" name="Column328" dataDxfId="16056"/>
    <tableColumn id="329" xr3:uid="{E630462F-1440-452F-81AA-AB5C485D1318}" name="Column329" dataDxfId="16055"/>
    <tableColumn id="330" xr3:uid="{FD743A44-8A32-4932-9616-61C7073AC0FC}" name="Column330" dataDxfId="16054"/>
    <tableColumn id="331" xr3:uid="{941C23BE-3A25-41FB-A429-2B69C4FBD955}" name="Column331" dataDxfId="16053"/>
    <tableColumn id="332" xr3:uid="{1B4807D2-138A-4296-91E6-8B50B81B107B}" name="Column332" dataDxfId="16052"/>
    <tableColumn id="333" xr3:uid="{4B72BD8C-1F63-488B-BA64-9C2523B95467}" name="Column333" dataDxfId="16051"/>
    <tableColumn id="334" xr3:uid="{B8273793-F74F-4145-A631-D2551FE41105}" name="Column334" dataDxfId="16050"/>
    <tableColumn id="335" xr3:uid="{779BF0E7-A73B-43E0-8FC0-521ACDE6A724}" name="Column335" dataDxfId="16049"/>
    <tableColumn id="336" xr3:uid="{6ADD8E17-5FC8-457C-B192-C57F830ECB61}" name="Column336" dataDxfId="16048"/>
    <tableColumn id="337" xr3:uid="{CD2A3AB8-23E6-4838-9D99-4964803D132E}" name="Column337" dataDxfId="16047"/>
    <tableColumn id="338" xr3:uid="{1A18BC6C-D9F2-4806-A033-159C02DE93C4}" name="Column338" dataDxfId="16046"/>
    <tableColumn id="339" xr3:uid="{147423E4-37E8-4917-974C-5DA53FBAF9C6}" name="Column339" dataDxfId="16045"/>
    <tableColumn id="340" xr3:uid="{23D7BA38-E23C-4E57-AE61-F4C52A347991}" name="Column340" dataDxfId="16044"/>
    <tableColumn id="341" xr3:uid="{F1AB2C97-2932-41E6-8130-539E4E0815CE}" name="Column341" dataDxfId="16043"/>
    <tableColumn id="342" xr3:uid="{B21A336F-9756-479E-82F5-4279B37874D5}" name="Column342" dataDxfId="16042"/>
    <tableColumn id="343" xr3:uid="{C7EEE13C-B8D8-4F16-BFCD-DF355E00398D}" name="Column343" dataDxfId="16041"/>
    <tableColumn id="344" xr3:uid="{08CCC324-B016-41A6-AFA5-1B58B4ED07B7}" name="Column344" dataDxfId="16040"/>
    <tableColumn id="345" xr3:uid="{CB94CFF7-9923-45A4-8B28-D28EC577061A}" name="Column345" dataDxfId="16039"/>
    <tableColumn id="346" xr3:uid="{B94324D7-85E6-413F-BB44-F976B7E3A1CF}" name="Column346" dataDxfId="16038"/>
    <tableColumn id="347" xr3:uid="{999E2E04-6FED-4DE7-876B-A0AA37B8AD18}" name="Column347" dataDxfId="16037"/>
    <tableColumn id="348" xr3:uid="{24DBD3A5-DD1F-4164-A827-A370777D548F}" name="Column348" dataDxfId="16036"/>
    <tableColumn id="349" xr3:uid="{EAD25145-50B5-4B02-928D-2953E4FA78B6}" name="Column349" dataDxfId="16035"/>
    <tableColumn id="350" xr3:uid="{83B4A6D6-AE2E-4777-9E48-31BE47D863DF}" name="Column350" dataDxfId="16034"/>
    <tableColumn id="351" xr3:uid="{EA7FB248-AC9B-40FE-932B-00091B0C9B9E}" name="Column351" dataDxfId="16033"/>
    <tableColumn id="352" xr3:uid="{98196714-F972-4DB0-8EA0-78F43CB213A3}" name="Column352" dataDxfId="16032"/>
    <tableColumn id="353" xr3:uid="{8304E908-0E4B-44B6-9983-E4DEBD88D087}" name="Column353" dataDxfId="16031"/>
    <tableColumn id="354" xr3:uid="{31418C3F-0EBE-4AA0-B917-59F1B1D42599}" name="Column354" dataDxfId="16030"/>
    <tableColumn id="355" xr3:uid="{DE38FE23-ED9E-4414-B29E-C9BA0A821125}" name="Column355" dataDxfId="16029"/>
    <tableColumn id="356" xr3:uid="{2AE075AA-F479-4C4F-B694-3FC199B7FA83}" name="Column356" dataDxfId="16028"/>
    <tableColumn id="357" xr3:uid="{86119A19-37CD-4626-9051-ED3F372B5DA1}" name="Column357" dataDxfId="16027"/>
    <tableColumn id="358" xr3:uid="{CA6024DD-1065-4DE5-BEE1-DBBFD90D174C}" name="Column358" dataDxfId="16026"/>
    <tableColumn id="359" xr3:uid="{A94857E8-DDD9-4D01-8F0B-D652CA925304}" name="Column359" dataDxfId="16025"/>
    <tableColumn id="360" xr3:uid="{374C1CC2-FC74-4338-AE87-3341E8E7A6AF}" name="Column360" dataDxfId="16024"/>
    <tableColumn id="361" xr3:uid="{651901D1-FCD2-43D5-A9D1-8EFD21B709AE}" name="Column361" dataDxfId="16023"/>
    <tableColumn id="362" xr3:uid="{FE63DC5D-DB38-47B7-B4B2-1545523C6A8C}" name="Column362" dataDxfId="16022"/>
    <tableColumn id="363" xr3:uid="{590EF22E-E646-4626-9E08-F8B9421C572D}" name="Column363" dataDxfId="16021"/>
    <tableColumn id="364" xr3:uid="{72B897B7-B83A-4E11-B577-B48C45ED61CC}" name="Column364" dataDxfId="16020"/>
    <tableColumn id="365" xr3:uid="{B092A13A-9C77-4495-A1FE-221AD22DD476}" name="Column365" dataDxfId="16019"/>
    <tableColumn id="366" xr3:uid="{68F36C91-0AFC-4529-89CD-2EB876CEC642}" name="Column366" dataDxfId="16018"/>
    <tableColumn id="367" xr3:uid="{EE1C2CDB-CFBD-4819-8DE9-8A16CC60204A}" name="Column367" dataDxfId="16017"/>
    <tableColumn id="368" xr3:uid="{0112B699-4DD4-4855-9803-6C02B8EFB64D}" name="Column368" dataDxfId="16016"/>
    <tableColumn id="369" xr3:uid="{1A61B5CF-AB34-48BA-9E9C-854410FDE0E3}" name="Column369" dataDxfId="16015"/>
    <tableColumn id="370" xr3:uid="{5B1774DB-866F-4D9D-8306-657BC1D6C323}" name="Column370" dataDxfId="16014"/>
    <tableColumn id="371" xr3:uid="{B6DF738E-1546-4E28-A9E0-18A082FA8BA0}" name="Column371" dataDxfId="16013"/>
    <tableColumn id="372" xr3:uid="{E42CD81C-9330-4EF7-A9F5-31CE9D21A3F5}" name="Column372" dataDxfId="16012"/>
    <tableColumn id="373" xr3:uid="{A10BA8E5-3375-4D27-A658-94502E5EB665}" name="Column373" dataDxfId="16011"/>
    <tableColumn id="374" xr3:uid="{0F7292E8-8D00-41EC-B846-FF539855774D}" name="Column374" dataDxfId="16010"/>
    <tableColumn id="375" xr3:uid="{D09A6E66-909B-4C46-B5E4-201DE180B97A}" name="Column375" dataDxfId="16009"/>
    <tableColumn id="376" xr3:uid="{A7052C98-283B-4258-8E93-D07C5BAF4A39}" name="Column376" dataDxfId="16008"/>
    <tableColumn id="377" xr3:uid="{951E4B91-2BDA-4A83-A6D4-684E772AB128}" name="Column377" dataDxfId="16007"/>
    <tableColumn id="378" xr3:uid="{7342BD86-DD9F-4A60-A63E-025136C6F7D2}" name="Column378" dataDxfId="16006"/>
    <tableColumn id="379" xr3:uid="{62A29345-7609-4C53-A01C-720F2276D1E4}" name="Column379" dataDxfId="16005"/>
    <tableColumn id="380" xr3:uid="{327EB993-1B9B-45D8-95B5-9A8BC98C76A5}" name="Column380" dataDxfId="16004"/>
    <tableColumn id="381" xr3:uid="{A753477F-2B1E-415E-A2E0-B22CD0C9FF77}" name="Column381" dataDxfId="16003"/>
    <tableColumn id="382" xr3:uid="{52431A0A-F2B9-4A3B-9B49-8DC1ED1F6B3D}" name="Column382" dataDxfId="16002"/>
    <tableColumn id="383" xr3:uid="{34534F64-3A93-461D-8FFC-C6EA5D12CD0D}" name="Column383" dataDxfId="16001"/>
    <tableColumn id="384" xr3:uid="{EB15693F-0E30-49A9-8AFE-BC8688C3BBA5}" name="Column384" dataDxfId="16000"/>
    <tableColumn id="385" xr3:uid="{A3E10796-EEB1-4D0B-852B-D9E69A336D16}" name="Column385" dataDxfId="15999"/>
    <tableColumn id="386" xr3:uid="{4D2476D6-E4E4-4E7B-8A91-65705FF01D17}" name="Column386" dataDxfId="15998"/>
    <tableColumn id="387" xr3:uid="{C6FDA311-D658-47AD-A75F-B22D6C2B4112}" name="Column387" dataDxfId="15997"/>
    <tableColumn id="388" xr3:uid="{96191CCE-6676-451C-9766-6B4F793D3AA3}" name="Column388" dataDxfId="15996"/>
    <tableColumn id="389" xr3:uid="{43056D7F-11AE-4679-BD3D-84DDD79C197F}" name="Column389" dataDxfId="15995"/>
    <tableColumn id="390" xr3:uid="{0D7BBCE1-EFE6-4D31-938E-33C9C5459346}" name="Column390" dataDxfId="15994"/>
    <tableColumn id="391" xr3:uid="{C8A57B35-42E5-4F7C-A76F-B53B88A613CA}" name="Column391" dataDxfId="15993"/>
    <tableColumn id="392" xr3:uid="{661660CA-2F23-43A2-82C1-CA4AF783467C}" name="Column392" dataDxfId="15992"/>
    <tableColumn id="393" xr3:uid="{0C7DBEFB-75BE-4A20-BD2F-CD6B7003B8A6}" name="Column393" dataDxfId="15991"/>
    <tableColumn id="394" xr3:uid="{10ED7434-ABE4-40A8-871E-A4BDE0F4A270}" name="Column394" dataDxfId="15990"/>
    <tableColumn id="395" xr3:uid="{D292FB77-3F7E-46FF-9458-898FC08871BF}" name="Column395" dataDxfId="15989"/>
    <tableColumn id="396" xr3:uid="{B20F9FF0-4BA3-4118-8FA4-8AB81A110038}" name="Column396" dataDxfId="15988"/>
    <tableColumn id="397" xr3:uid="{D3539524-1335-4754-80D2-1EBEB307E5D4}" name="Column397" dataDxfId="15987"/>
    <tableColumn id="398" xr3:uid="{BFD1B6CB-3D46-4FBB-A209-D98CCE1ADE33}" name="Column398" dataDxfId="15986"/>
    <tableColumn id="399" xr3:uid="{4A06AE31-BD73-4A08-A93C-547D2F3055AB}" name="Column399" dataDxfId="15985"/>
    <tableColumn id="400" xr3:uid="{66737799-BCD4-462F-921E-0318C983AF2A}" name="Column400" dataDxfId="15984"/>
    <tableColumn id="401" xr3:uid="{59B3F2F7-7C55-4F64-B47F-3CE61C2F02A6}" name="Column401" dataDxfId="15983"/>
    <tableColumn id="402" xr3:uid="{82608535-74DE-4B87-9E2E-0AF8E3B6C2E9}" name="Column402" dataDxfId="15982"/>
    <tableColumn id="403" xr3:uid="{0CCC6F2E-FBD4-4C04-A7F2-39F593B1EB77}" name="Column403" dataDxfId="15981"/>
    <tableColumn id="404" xr3:uid="{1B0279F5-C975-481E-8E4E-63DFC2A139D9}" name="Column404" dataDxfId="15980"/>
    <tableColumn id="405" xr3:uid="{72570912-6549-45BC-8185-A4E38AC03CA7}" name="Column405" dataDxfId="15979"/>
    <tableColumn id="406" xr3:uid="{3828A5C6-D0FD-457F-8E52-593794A84040}" name="Column406" dataDxfId="15978"/>
    <tableColumn id="407" xr3:uid="{B7B343AA-D3BB-4989-8218-1C36C07DDF25}" name="Column407" dataDxfId="15977"/>
    <tableColumn id="408" xr3:uid="{1DE6A527-5097-42F3-A721-433F64CC6554}" name="Column408" dataDxfId="15976"/>
    <tableColumn id="409" xr3:uid="{C759ACC9-0765-4306-8E5E-53E05808A3B3}" name="Column409" dataDxfId="15975"/>
    <tableColumn id="410" xr3:uid="{8EB9B08B-136C-47DB-ADC6-69D61231282D}" name="Column410" dataDxfId="15974"/>
    <tableColumn id="411" xr3:uid="{A6507517-D8AA-42EF-B3B9-F44BB065604F}" name="Column411" dataDxfId="15973"/>
    <tableColumn id="412" xr3:uid="{BB1165ED-5677-4618-8DF3-3F9884C701F6}" name="Column412" dataDxfId="15972"/>
    <tableColumn id="413" xr3:uid="{39240629-0AF7-4CF3-959E-90176A2D523A}" name="Column413" dataDxfId="15971"/>
    <tableColumn id="414" xr3:uid="{11CF7E29-526F-48CE-BE1F-D1CD9B8BAACB}" name="Column414" dataDxfId="15970"/>
    <tableColumn id="415" xr3:uid="{5F6E52FD-6AB7-4F26-955F-917891FB8B62}" name="Column415" dataDxfId="15969"/>
    <tableColumn id="416" xr3:uid="{A9A6E337-4183-412F-BDAC-2CE0998B87CC}" name="Column416" dataDxfId="15968"/>
    <tableColumn id="417" xr3:uid="{5C384E73-16CA-40F5-909D-C0F1B5A76607}" name="Column417" dataDxfId="15967"/>
    <tableColumn id="418" xr3:uid="{A48C9985-44F5-4C7C-84E2-8E634B2FBE5B}" name="Column418" dataDxfId="15966"/>
    <tableColumn id="419" xr3:uid="{EE730C86-F3AD-45F0-9563-D2C33E573B89}" name="Column419" dataDxfId="15965"/>
    <tableColumn id="420" xr3:uid="{39151ABA-1B67-4C19-A2B4-121F3AD846F1}" name="Column420" dataDxfId="15964"/>
    <tableColumn id="421" xr3:uid="{CD9D03D6-2FC0-4A1D-AA97-932605C6DD14}" name="Column421" dataDxfId="15963"/>
    <tableColumn id="422" xr3:uid="{81924E6F-1856-4E1E-A064-2BBB22FA8537}" name="Column422" dataDxfId="15962"/>
    <tableColumn id="423" xr3:uid="{1DEDC860-02DF-4EF8-B4AC-C9EC700B2695}" name="Column423" dataDxfId="15961"/>
    <tableColumn id="424" xr3:uid="{C3210B43-108A-4055-ADC1-50C880679F84}" name="Column424" dataDxfId="15960"/>
    <tableColumn id="425" xr3:uid="{FB74124E-343F-4AFB-AFFF-268BEA7D4197}" name="Column425" dataDxfId="15959"/>
    <tableColumn id="426" xr3:uid="{9FB1D971-3F30-4892-97BA-6C1F5FEF99C0}" name="Column426" dataDxfId="15958"/>
    <tableColumn id="427" xr3:uid="{4C2E6F1D-4BF1-4699-9449-52A5A8265152}" name="Column427" dataDxfId="15957"/>
    <tableColumn id="428" xr3:uid="{3E9CA748-9ED8-4C6F-A244-A00B8EFDA783}" name="Column428" dataDxfId="15956"/>
    <tableColumn id="429" xr3:uid="{2BE2DB58-4593-4678-BF02-44D31AAEC9AC}" name="Column429" dataDxfId="15955"/>
    <tableColumn id="430" xr3:uid="{6468C582-F236-436A-8E39-5D4B3E727F85}" name="Column430" dataDxfId="15954"/>
    <tableColumn id="431" xr3:uid="{DBE60BB1-4E79-4D13-B584-A2F19893D2D9}" name="Column431" dataDxfId="15953"/>
    <tableColumn id="432" xr3:uid="{7055B348-22FA-447F-A2F5-DF7A49DEA0D7}" name="Column432" dataDxfId="15952"/>
    <tableColumn id="433" xr3:uid="{A21A630C-3772-47C6-AF4C-FF946EA35CA0}" name="Column433" dataDxfId="15951"/>
    <tableColumn id="434" xr3:uid="{646AC81F-3809-439C-8110-71FE84C8F0D2}" name="Column434" dataDxfId="15950"/>
    <tableColumn id="435" xr3:uid="{31FE34F8-4FF9-41E2-95BC-32D20C0DA20E}" name="Column435" dataDxfId="15949"/>
    <tableColumn id="436" xr3:uid="{24D56769-C18F-446F-9F7C-55E058A58D04}" name="Column436" dataDxfId="15948"/>
    <tableColumn id="437" xr3:uid="{FAE5A7A1-35CC-4A1B-BD86-414FE9F30E72}" name="Column437" dataDxfId="15947"/>
    <tableColumn id="438" xr3:uid="{D41F52D3-039E-4113-8568-503C3D924EC1}" name="Column438" dataDxfId="15946"/>
    <tableColumn id="439" xr3:uid="{311149BC-AEE2-4179-BB0F-9AF48903931F}" name="Column439" dataDxfId="15945"/>
    <tableColumn id="440" xr3:uid="{361A67BA-9320-47FA-B23E-F1E80C76A5C6}" name="Column440" dataDxfId="15944"/>
    <tableColumn id="441" xr3:uid="{22CE6D53-17DD-4973-9245-A5258FE9982D}" name="Column441" dataDxfId="15943"/>
    <tableColumn id="442" xr3:uid="{68E2F89D-BFFA-439E-A2DE-4AE426585146}" name="Column442" dataDxfId="15942"/>
    <tableColumn id="443" xr3:uid="{E706DD14-DADD-4DE9-A729-ED54CB896C9C}" name="Column443" dataDxfId="15941"/>
    <tableColumn id="444" xr3:uid="{F711A644-72C7-499F-B417-CDB85BCBCEC0}" name="Column444" dataDxfId="15940"/>
    <tableColumn id="445" xr3:uid="{628F52B2-6742-4C37-82ED-0F15173DD995}" name="Column445" dataDxfId="15939"/>
    <tableColumn id="446" xr3:uid="{E4667780-5F09-45BB-A939-8E42D1A88DC4}" name="Column446" dataDxfId="15938"/>
    <tableColumn id="447" xr3:uid="{B00EB23C-B02F-44BE-BA2B-498E113311C7}" name="Column447" dataDxfId="15937"/>
    <tableColumn id="448" xr3:uid="{C89284B4-E445-4B2F-B4DE-13690366F66F}" name="Column448" dataDxfId="15936"/>
    <tableColumn id="449" xr3:uid="{824359AB-7582-49F9-87E5-FD697AA55260}" name="Column449" dataDxfId="15935"/>
    <tableColumn id="450" xr3:uid="{5137538A-473E-4BDA-984A-28D30717B3B3}" name="Column450" dataDxfId="15934"/>
    <tableColumn id="451" xr3:uid="{43AD78D3-980B-478F-A82F-135DBD8E48E5}" name="Column451" dataDxfId="15933"/>
    <tableColumn id="452" xr3:uid="{F6BB13B7-A291-4583-8AF8-C91757D20A36}" name="Column452" dataDxfId="15932"/>
    <tableColumn id="453" xr3:uid="{236AC850-FA2B-483E-B68B-0626B6221A9F}" name="Column453" dataDxfId="15931"/>
    <tableColumn id="454" xr3:uid="{B048A716-B0E6-4B52-8B49-5F9749EDBFA8}" name="Column454" dataDxfId="15930"/>
    <tableColumn id="455" xr3:uid="{FF8FE743-21B2-4CB1-B1B4-5D7D58231C2A}" name="Column455" dataDxfId="15929"/>
    <tableColumn id="456" xr3:uid="{B025ED98-A31F-4FC9-8563-EEDA4F6F4AA8}" name="Column456" dataDxfId="15928"/>
    <tableColumn id="457" xr3:uid="{ADEB3EA0-3B76-4C38-8AA0-6FE0AD956A36}" name="Column457" dataDxfId="15927"/>
    <tableColumn id="458" xr3:uid="{E4F5E1E9-4177-42A5-94CD-3EB1181E8D73}" name="Column458" dataDxfId="15926"/>
    <tableColumn id="459" xr3:uid="{724A98F8-224A-4B6A-947A-435A234426C2}" name="Column459" dataDxfId="15925"/>
    <tableColumn id="460" xr3:uid="{6216B245-7962-471D-A889-E5A6359F3B0E}" name="Column460" dataDxfId="15924"/>
    <tableColumn id="461" xr3:uid="{97C2ED84-D26B-42A0-9953-FB0463F2C6A2}" name="Column461" dataDxfId="15923"/>
    <tableColumn id="462" xr3:uid="{D5BC5E44-75F8-4C02-82B0-AF0F5F697267}" name="Column462" dataDxfId="15922"/>
    <tableColumn id="463" xr3:uid="{DB197D14-D1B4-411F-B18C-51F857DC2C99}" name="Column463" dataDxfId="15921"/>
    <tableColumn id="464" xr3:uid="{100CDB21-7D92-41E0-8002-01F6A56F0E58}" name="Column464" dataDxfId="15920"/>
    <tableColumn id="465" xr3:uid="{6D22FD22-DFD2-4E30-9063-24D414C0A11E}" name="Column465" dataDxfId="15919"/>
    <tableColumn id="466" xr3:uid="{65869E7C-3038-4FCE-AA6D-B8A592937938}" name="Column466" dataDxfId="15918"/>
    <tableColumn id="467" xr3:uid="{B13391B1-65DF-490E-95AC-0B601A5A8F1E}" name="Column467" dataDxfId="15917"/>
    <tableColumn id="468" xr3:uid="{78AE5A6B-3029-4BF2-A72F-6E6E022C9671}" name="Column468" dataDxfId="15916"/>
    <tableColumn id="469" xr3:uid="{60E78781-7BCE-4E5B-AC03-2850221C8BDF}" name="Column469" dataDxfId="15915"/>
    <tableColumn id="470" xr3:uid="{0740197E-A243-4CA9-B70F-FD5C167F9826}" name="Column470" dataDxfId="15914"/>
    <tableColumn id="471" xr3:uid="{74CE53B6-285F-4535-8571-076C107ED758}" name="Column471" dataDxfId="15913"/>
    <tableColumn id="472" xr3:uid="{EB68E27E-9329-4D26-9E44-72A3FBD3DF25}" name="Column472" dataDxfId="15912"/>
    <tableColumn id="473" xr3:uid="{5834F20E-DC58-454F-A6CF-2C8FEC73EA0E}" name="Column473" dataDxfId="15911"/>
    <tableColumn id="474" xr3:uid="{FDD31B3B-C930-4E67-8E9F-48A6D06E4691}" name="Column474" dataDxfId="15910"/>
    <tableColumn id="475" xr3:uid="{31B266A5-5F7A-4626-B4A6-605149A7AA45}" name="Column475" dataDxfId="15909"/>
    <tableColumn id="476" xr3:uid="{90471EAF-5A53-4329-8808-2915C93B4D87}" name="Column476" dataDxfId="15908"/>
    <tableColumn id="477" xr3:uid="{AB204039-0F3E-4E5B-8B8F-BB95B322FE3C}" name="Column477" dataDxfId="15907"/>
    <tableColumn id="478" xr3:uid="{7DEC8089-4B08-4B33-BE58-46195420D850}" name="Column478" dataDxfId="15906"/>
    <tableColumn id="479" xr3:uid="{6A15757C-1866-49D8-BE00-31BE4B13F123}" name="Column479" dataDxfId="15905"/>
    <tableColumn id="480" xr3:uid="{F794D27C-CE75-4A08-9A4D-DC1A6212CD89}" name="Column480" dataDxfId="15904"/>
    <tableColumn id="481" xr3:uid="{4727EAAA-20D9-4A97-B95F-F976EA2731B7}" name="Column481" dataDxfId="15903"/>
    <tableColumn id="482" xr3:uid="{85167D5C-7CB5-478C-938C-52ADE280FB8F}" name="Column482" dataDxfId="15902"/>
    <tableColumn id="483" xr3:uid="{484BC974-A184-4950-A0D3-7586765AAD6C}" name="Column483" dataDxfId="15901"/>
    <tableColumn id="484" xr3:uid="{AEDC8316-DED2-4E29-BCC1-872FE6AEAB28}" name="Column484" dataDxfId="15900"/>
    <tableColumn id="485" xr3:uid="{8A83C21D-CDB3-4B8A-A2EA-B47E4D1E613E}" name="Column485" dataDxfId="15899"/>
    <tableColumn id="486" xr3:uid="{9E2ADE87-54A6-4AE8-863C-774F26E3973F}" name="Column486" dataDxfId="15898"/>
    <tableColumn id="487" xr3:uid="{3DC45141-1763-4481-B136-4E1AC711BC90}" name="Column487" dataDxfId="15897"/>
    <tableColumn id="488" xr3:uid="{2D346B17-CACE-411C-8D7B-258E0A37F441}" name="Column488" dataDxfId="15896"/>
    <tableColumn id="489" xr3:uid="{A3C22B20-CC8F-464E-8AE7-50C50DDE800A}" name="Column489" dataDxfId="15895"/>
    <tableColumn id="490" xr3:uid="{DFA7162E-28F1-47E8-94A9-063C700A9CDC}" name="Column490" dataDxfId="15894"/>
    <tableColumn id="491" xr3:uid="{0F69804C-38F5-481F-B2AB-08A92452309B}" name="Column491" dataDxfId="15893"/>
    <tableColumn id="492" xr3:uid="{4CF25287-B813-4E58-9993-5651EB8C8BAC}" name="Column492" dataDxfId="15892"/>
    <tableColumn id="493" xr3:uid="{467F9ACD-7F2A-4234-82D5-D311011C851E}" name="Column493" dataDxfId="15891"/>
    <tableColumn id="494" xr3:uid="{0DF8549B-A71E-4AB1-BA94-F24EE04524F6}" name="Column494" dataDxfId="15890"/>
    <tableColumn id="495" xr3:uid="{6D82B395-7BA4-4C2D-9CE1-C50B77DC4DE4}" name="Column495" dataDxfId="15889"/>
    <tableColumn id="496" xr3:uid="{4025F4AF-CFB6-4679-9522-1D128140F184}" name="Column496" dataDxfId="15888"/>
    <tableColumn id="497" xr3:uid="{209299F2-C6E1-4EB0-9EC4-882D1D0856D5}" name="Column497" dataDxfId="15887"/>
    <tableColumn id="498" xr3:uid="{4FBC5C71-00DA-467F-B4E2-87B08944663C}" name="Column498" dataDxfId="15886"/>
    <tableColumn id="499" xr3:uid="{8901DEFF-7FE2-4CC6-99EF-368712AA1366}" name="Column499" dataDxfId="15885"/>
    <tableColumn id="500" xr3:uid="{4F0CC819-7BBA-47F0-9B12-DFD3505D9B48}" name="Column500" dataDxfId="15884"/>
    <tableColumn id="501" xr3:uid="{A9BEA27E-66CB-4B81-A3C9-0F681F01E628}" name="Column501" dataDxfId="15883"/>
    <tableColumn id="502" xr3:uid="{16C1248C-C1A2-4585-916D-8FE028FE2CC1}" name="Column502" dataDxfId="15882"/>
    <tableColumn id="503" xr3:uid="{F8882054-3DEE-4D37-AA64-93D2FC9DFFBB}" name="Column503" dataDxfId="15881"/>
    <tableColumn id="504" xr3:uid="{3D1FA453-42C1-47BA-A722-A919CDFE9C0B}" name="Column504" dataDxfId="15880"/>
    <tableColumn id="505" xr3:uid="{D16AA1A2-EEC1-4B24-8F82-11DE619DFF40}" name="Column505" dataDxfId="15879"/>
    <tableColumn id="506" xr3:uid="{16663D40-B7C6-4536-AD7B-5D755D364E5D}" name="Column506" dataDxfId="15878"/>
    <tableColumn id="507" xr3:uid="{1EED995F-7379-4A3F-A85E-C914E971F693}" name="Column507" dataDxfId="15877"/>
    <tableColumn id="508" xr3:uid="{2137B8C3-9FD2-4CDC-8439-FFE2DAC34508}" name="Column508" dataDxfId="15876"/>
    <tableColumn id="509" xr3:uid="{0655A869-D6E1-4BE0-A5E6-DD89A2AC9750}" name="Column509" dataDxfId="15875"/>
    <tableColumn id="510" xr3:uid="{A392F907-0911-4AC6-9DB6-696682D60A6E}" name="Column510" dataDxfId="15874"/>
    <tableColumn id="511" xr3:uid="{E571E4BB-513B-4B13-9A92-6CC8543CDC43}" name="Column511" dataDxfId="15873"/>
    <tableColumn id="512" xr3:uid="{B2CEF022-40B4-4453-B3C8-7388A4C00B07}" name="Column512" dataDxfId="15872"/>
    <tableColumn id="513" xr3:uid="{11C42837-680F-401F-B9D1-43179B09C61D}" name="Column513" dataDxfId="15871"/>
    <tableColumn id="514" xr3:uid="{764E70CB-0345-4D7E-B51B-EA4A9951151E}" name="Column514" dataDxfId="15870"/>
    <tableColumn id="515" xr3:uid="{D3BDA859-D623-4DDA-938B-B6F1E0FC68AD}" name="Column515" dataDxfId="15869"/>
    <tableColumn id="516" xr3:uid="{2A03A206-9B79-45E9-BD86-85787BDA57F4}" name="Column516" dataDxfId="15868"/>
    <tableColumn id="517" xr3:uid="{2AC39A84-13F9-477F-B3E2-A2C5779D402F}" name="Column517" dataDxfId="15867"/>
    <tableColumn id="518" xr3:uid="{935DF4A0-51BF-421B-9850-61F9217AEDD4}" name="Column518" dataDxfId="15866"/>
    <tableColumn id="519" xr3:uid="{FE86F71C-859B-4823-83ED-8DD004A2BB38}" name="Column519" dataDxfId="15865"/>
    <tableColumn id="520" xr3:uid="{92C31501-F020-4660-8CE5-94282667F729}" name="Column520" dataDxfId="15864"/>
    <tableColumn id="521" xr3:uid="{A8603961-370E-43E2-B67E-FE0FF05F9D74}" name="Column521" dataDxfId="15863"/>
    <tableColumn id="522" xr3:uid="{60F4AEBC-1B03-4962-82E2-C742A01C7CE7}" name="Column522" dataDxfId="15862"/>
    <tableColumn id="523" xr3:uid="{94D227D5-E8C1-48FF-84D2-84438E76D7DF}" name="Column523" dataDxfId="15861"/>
    <tableColumn id="524" xr3:uid="{F5F7C805-8E8C-4F4C-B2B7-EEC731AABDD9}" name="Column524" dataDxfId="15860"/>
    <tableColumn id="525" xr3:uid="{E3AF3EC0-E9D3-4823-90EC-491F46131517}" name="Column525" dataDxfId="15859"/>
    <tableColumn id="526" xr3:uid="{5DAA2F74-6933-4EEE-B7EE-5E2BB96E8E97}" name="Column526" dataDxfId="15858"/>
    <tableColumn id="527" xr3:uid="{FAA70EA3-B2D4-48FE-B2A0-FDE598128DBF}" name="Column527" dataDxfId="15857"/>
    <tableColumn id="528" xr3:uid="{CF4123E0-8314-4BBA-8124-854C49244B2B}" name="Column528" dataDxfId="15856"/>
    <tableColumn id="529" xr3:uid="{D2C8A68C-B6AD-425E-A638-062E9A30C58B}" name="Column529" dataDxfId="15855"/>
    <tableColumn id="530" xr3:uid="{50F1C8F0-0E4F-47DE-8BE6-3E185A7CC4A8}" name="Column530" dataDxfId="15854"/>
    <tableColumn id="531" xr3:uid="{ABFAB0A0-629F-4C6B-838C-D5E6F35951F1}" name="Column531" dataDxfId="15853"/>
    <tableColumn id="532" xr3:uid="{32FC4C70-13A8-469B-B4F2-21851CA79F4F}" name="Column532" dataDxfId="15852"/>
    <tableColumn id="533" xr3:uid="{042EA579-E76F-49F2-A79D-8FD18E3872D5}" name="Column533" dataDxfId="15851"/>
    <tableColumn id="534" xr3:uid="{EE339D55-D53B-4805-915E-E93929E6C4F3}" name="Column534" dataDxfId="15850"/>
    <tableColumn id="535" xr3:uid="{931E95CE-83CE-4559-B647-877A0CD45FEC}" name="Column535" dataDxfId="15849"/>
    <tableColumn id="536" xr3:uid="{60402C5A-D516-490F-A812-715D859225F6}" name="Column536" dataDxfId="15848"/>
    <tableColumn id="537" xr3:uid="{0DD6508A-9AD6-489C-8B7C-8410F28CE410}" name="Column537" dataDxfId="15847"/>
    <tableColumn id="538" xr3:uid="{E0494D29-EEA4-443B-BEAD-878774E4ABEC}" name="Column538" dataDxfId="15846"/>
    <tableColumn id="539" xr3:uid="{EAA70292-EDC8-4973-AD1C-FA257644F881}" name="Column539" dataDxfId="15845"/>
    <tableColumn id="540" xr3:uid="{4879F47D-4495-49A5-8EFC-642FFA38ADE0}" name="Column540" dataDxfId="15844"/>
    <tableColumn id="541" xr3:uid="{12A5032E-168D-4EF5-8826-87292BA551C4}" name="Column541" dataDxfId="15843"/>
    <tableColumn id="542" xr3:uid="{6DC6B517-D830-4054-BD96-434274E39A5C}" name="Column542" dataDxfId="15842"/>
    <tableColumn id="543" xr3:uid="{F3391CF4-C755-4062-9EB2-E8B2700A2288}" name="Column543" dataDxfId="15841"/>
    <tableColumn id="544" xr3:uid="{32BB548F-5218-42B0-8C8D-34BAC304DDC1}" name="Column544" dataDxfId="15840"/>
    <tableColumn id="545" xr3:uid="{9FE1B8D1-4AAB-4D6C-9EEE-626B89E0957E}" name="Column545" dataDxfId="15839"/>
    <tableColumn id="546" xr3:uid="{6C794FDD-3464-42BA-85B9-754C5B5D8A13}" name="Column546" dataDxfId="15838"/>
    <tableColumn id="547" xr3:uid="{872DB08A-708E-4211-A0E8-92111AF6BE03}" name="Column547" dataDxfId="15837"/>
    <tableColumn id="548" xr3:uid="{390DF689-2BEC-4AC4-822D-3B5F0D22C586}" name="Column548" dataDxfId="15836"/>
    <tableColumn id="549" xr3:uid="{A305075A-A6B6-4028-ACCB-42F3CEEE744B}" name="Column549" dataDxfId="15835"/>
    <tableColumn id="550" xr3:uid="{7D529CB0-8566-4C19-9601-8B97621345AD}" name="Column550" dataDxfId="15834"/>
    <tableColumn id="551" xr3:uid="{97584529-0333-41C7-94AD-247D4EAE3BD1}" name="Column551" dataDxfId="15833"/>
    <tableColumn id="552" xr3:uid="{EFE732A9-50F5-481F-B909-8DE949E1BA13}" name="Column552" dataDxfId="15832"/>
    <tableColumn id="553" xr3:uid="{CE5D5869-FA43-4939-A8DE-0457E51FCC34}" name="Column553" dataDxfId="15831"/>
    <tableColumn id="554" xr3:uid="{87E7F334-45F1-4DE6-85ED-ABBFA6B0E12C}" name="Column554" dataDxfId="15830"/>
    <tableColumn id="555" xr3:uid="{F3610446-95EA-42C8-9E4F-859692857628}" name="Column555" dataDxfId="15829"/>
    <tableColumn id="556" xr3:uid="{B77663EC-4FED-465B-A998-4A7EE379C2FE}" name="Column556" dataDxfId="15828"/>
    <tableColumn id="557" xr3:uid="{DF9F2115-3F68-4812-AD95-33383DCD1970}" name="Column557" dataDxfId="15827"/>
    <tableColumn id="558" xr3:uid="{2CC28A71-917A-4EB2-BBFE-4B522B02EBBF}" name="Column558" dataDxfId="15826"/>
    <tableColumn id="559" xr3:uid="{C6060F36-4899-4B26-8553-24A194FC79D7}" name="Column559" dataDxfId="15825"/>
    <tableColumn id="560" xr3:uid="{8BDB8AF7-4530-4A72-910A-8ABC1BA1E159}" name="Column560" dataDxfId="15824"/>
    <tableColumn id="561" xr3:uid="{48BBA9C3-A473-4139-AD62-A0FB29D91D17}" name="Column561" dataDxfId="15823"/>
    <tableColumn id="562" xr3:uid="{21364962-3E64-43C5-8DD2-A504E0F2B2B2}" name="Column562" dataDxfId="15822"/>
    <tableColumn id="563" xr3:uid="{F01C35A3-D62C-4911-B046-AEEC14DE147F}" name="Column563" dataDxfId="15821"/>
    <tableColumn id="564" xr3:uid="{252770E6-8BDC-4702-B622-81568343C2D6}" name="Column564" dataDxfId="15820"/>
    <tableColumn id="565" xr3:uid="{E4687503-9924-4A09-8F7E-188CFBBF9F45}" name="Column565" dataDxfId="15819"/>
    <tableColumn id="566" xr3:uid="{6D318F72-BDA2-4223-B482-D057F101B287}" name="Column566" dataDxfId="15818"/>
    <tableColumn id="567" xr3:uid="{5571AC67-9E76-481C-82FC-4302DCF445AA}" name="Column567" dataDxfId="15817"/>
    <tableColumn id="568" xr3:uid="{22A71AEE-BC3D-4A71-9453-80D55A44AFDB}" name="Column568" dataDxfId="15816"/>
    <tableColumn id="569" xr3:uid="{F2E8D880-D0B6-4885-941B-952E818777E2}" name="Column569" dataDxfId="15815"/>
    <tableColumn id="570" xr3:uid="{69C6B205-4A01-4495-845E-C65821C4A16D}" name="Column570" dataDxfId="15814"/>
    <tableColumn id="571" xr3:uid="{874C6F4F-861A-4EDC-9EFE-D85655A87737}" name="Column571" dataDxfId="15813"/>
    <tableColumn id="572" xr3:uid="{CF8D8ED7-51AA-4DED-A70D-9CEED10D21A8}" name="Column572" dataDxfId="15812"/>
    <tableColumn id="573" xr3:uid="{731964D1-3365-41F8-8922-76B03B0C855D}" name="Column573" dataDxfId="15811"/>
    <tableColumn id="574" xr3:uid="{60B4B4A5-47FC-4875-90F0-83C2057FA46A}" name="Column574" dataDxfId="15810"/>
    <tableColumn id="575" xr3:uid="{59E34AB9-1B2C-4DEF-9831-68AA69ACC808}" name="Column575" dataDxfId="15809"/>
    <tableColumn id="576" xr3:uid="{9D91BF74-873B-47AE-B9B2-BE30E728EFFA}" name="Column576" dataDxfId="15808"/>
    <tableColumn id="577" xr3:uid="{A3D6DF7E-2AB7-4E84-A919-7BBF35B16D4A}" name="Column577" dataDxfId="15807"/>
    <tableColumn id="578" xr3:uid="{18A4CAEC-9F57-4398-8C01-B228C68A1668}" name="Column578" dataDxfId="15806"/>
    <tableColumn id="579" xr3:uid="{1718C420-879A-40E5-905C-CE2AAE6E23EA}" name="Column579" dataDxfId="15805"/>
    <tableColumn id="580" xr3:uid="{C549C26C-1480-4F4C-8A9B-CB18227736E1}" name="Column580" dataDxfId="15804"/>
    <tableColumn id="581" xr3:uid="{7C632480-023E-4D8D-847B-EB1FB07F9CE2}" name="Column581" dataDxfId="15803"/>
    <tableColumn id="582" xr3:uid="{E637170E-2D6F-43F8-A6F2-571EA30D2485}" name="Column582" dataDxfId="15802"/>
    <tableColumn id="583" xr3:uid="{CDBD190E-34AD-49C4-981E-27583126B8B9}" name="Column583" dataDxfId="15801"/>
    <tableColumn id="584" xr3:uid="{4A3C69CD-27AA-47DC-80C7-7289F086C773}" name="Column584" dataDxfId="15800"/>
    <tableColumn id="585" xr3:uid="{ED32B225-FF44-4951-AFB3-AC05F293BA2D}" name="Column585" dataDxfId="15799"/>
    <tableColumn id="586" xr3:uid="{AB3DEBA7-DC79-43CF-B0C1-0CA5038F1CAD}" name="Column586" dataDxfId="15798"/>
    <tableColumn id="587" xr3:uid="{6A14B467-B9D1-4FBB-B584-573724A151F8}" name="Column587" dataDxfId="15797"/>
    <tableColumn id="588" xr3:uid="{010B77E0-95CB-4366-B525-41E85A6AA906}" name="Column588" dataDxfId="15796"/>
    <tableColumn id="589" xr3:uid="{61EF461E-7CFF-4706-BADB-51F84A9FC42E}" name="Column589" dataDxfId="15795"/>
    <tableColumn id="590" xr3:uid="{1D717439-508F-4F34-ACA9-39C2C99A2E24}" name="Column590" dataDxfId="15794"/>
    <tableColumn id="591" xr3:uid="{3E32BFE2-D7A1-4977-87B7-1E6B20638DE4}" name="Column591" dataDxfId="15793"/>
    <tableColumn id="592" xr3:uid="{62602D3F-BE0F-4D9F-A98F-5F45777DD4DA}" name="Column592" dataDxfId="15792"/>
    <tableColumn id="593" xr3:uid="{5D250CA5-FF13-40CC-91C4-82289C836C95}" name="Column593" dataDxfId="15791"/>
    <tableColumn id="594" xr3:uid="{D89BED2E-A416-42C1-8068-AF8926C0F99F}" name="Column594" dataDxfId="15790"/>
    <tableColumn id="595" xr3:uid="{A6D3BEC2-1722-407A-BB0E-2D471DFF0A9F}" name="Column595" dataDxfId="15789"/>
    <tableColumn id="596" xr3:uid="{F65E793E-5740-43F1-AA48-2FE4B63215E4}" name="Column596" dataDxfId="15788"/>
    <tableColumn id="597" xr3:uid="{405A8C57-97A3-4F2B-BCDE-92F6ABA82949}" name="Column597" dataDxfId="15787"/>
    <tableColumn id="598" xr3:uid="{379BB294-B04A-489F-BEB3-FD69E7A7C974}" name="Column598" dataDxfId="15786"/>
    <tableColumn id="599" xr3:uid="{12040868-71E3-44DD-B029-5542F346DAB2}" name="Column599" dataDxfId="15785"/>
    <tableColumn id="600" xr3:uid="{371C4A2B-6D27-4A5C-B8B5-B57595C6F4DF}" name="Column600" dataDxfId="15784"/>
    <tableColumn id="601" xr3:uid="{B955CF04-F616-4370-9B88-276F706E1056}" name="Column601" dataDxfId="15783"/>
    <tableColumn id="602" xr3:uid="{FE926001-220B-457B-B8E5-2322B7725F1F}" name="Column602" dataDxfId="15782"/>
    <tableColumn id="603" xr3:uid="{F9D30A0A-AE01-42E3-99DC-99FBF811F95D}" name="Column603" dataDxfId="15781"/>
    <tableColumn id="604" xr3:uid="{2236F866-A7C1-4C1A-AF18-DF993108FCF5}" name="Column604" dataDxfId="15780"/>
    <tableColumn id="605" xr3:uid="{D085ED92-F45A-4506-8FD3-3A5C00FCA695}" name="Column605" dataDxfId="15779"/>
    <tableColumn id="606" xr3:uid="{3244A509-C655-4015-8D20-7B8360DA0A85}" name="Column606" dataDxfId="15778"/>
    <tableColumn id="607" xr3:uid="{C24B4472-E2B8-4536-BCB0-2E594B920A70}" name="Column607" dataDxfId="15777"/>
    <tableColumn id="608" xr3:uid="{DDCE9D4E-00B3-466F-8CD1-562C33B16599}" name="Column608" dataDxfId="15776"/>
    <tableColumn id="609" xr3:uid="{DB90BF37-5811-4C8B-A107-2FA8DBE21C6A}" name="Column609" dataDxfId="15775"/>
    <tableColumn id="610" xr3:uid="{B0D84465-8DAB-44D4-811D-2A3B1B68345C}" name="Column610" dataDxfId="15774"/>
    <tableColumn id="611" xr3:uid="{25FC9E9B-E5A8-49CD-8E3A-F9E9C0270002}" name="Column611" dataDxfId="15773"/>
    <tableColumn id="612" xr3:uid="{F428CD12-E845-4EB7-ACB8-EEEAD896AAB5}" name="Column612" dataDxfId="15772"/>
    <tableColumn id="613" xr3:uid="{213E781E-DEEB-40CF-ABDA-3B71720AB53C}" name="Column613" dataDxfId="15771"/>
    <tableColumn id="614" xr3:uid="{A0554B14-DA64-4754-8E04-76293AAB7BDD}" name="Column614" dataDxfId="15770"/>
    <tableColumn id="615" xr3:uid="{413EC186-9B88-4671-A07B-8BF39E3AE63D}" name="Column615" dataDxfId="15769"/>
    <tableColumn id="616" xr3:uid="{06AF2ADF-05FA-43B7-9818-C7BD0D382E98}" name="Column616" dataDxfId="15768"/>
    <tableColumn id="617" xr3:uid="{9ABDE28C-044E-49A8-A847-BF775A383ECC}" name="Column617" dataDxfId="15767"/>
    <tableColumn id="618" xr3:uid="{16D6EFCB-1406-402E-8140-4B197EDC57CF}" name="Column618" dataDxfId="15766"/>
    <tableColumn id="619" xr3:uid="{DA6D42EE-2AFE-446D-9B2A-DF151C248438}" name="Column619" dataDxfId="15765"/>
    <tableColumn id="620" xr3:uid="{B6993AB4-3A69-4823-86CE-DCC954C75E21}" name="Column620" dataDxfId="15764"/>
    <tableColumn id="621" xr3:uid="{D9F8CA15-E6F7-45B4-BE12-4DB52E928A93}" name="Column621" dataDxfId="15763"/>
    <tableColumn id="622" xr3:uid="{DE91DF7F-EA43-4633-B315-44B91A66EF65}" name="Column622" dataDxfId="15762"/>
    <tableColumn id="623" xr3:uid="{5E552982-4CCD-47F1-9610-D556DBA8FBE8}" name="Column623" dataDxfId="15761"/>
    <tableColumn id="624" xr3:uid="{29D024EA-1E98-474A-8BC5-ECFCAFA3F708}" name="Column624" dataDxfId="15760"/>
    <tableColumn id="625" xr3:uid="{16834BCB-2EA3-4C35-8606-D6BA223BFA7C}" name="Column625" dataDxfId="15759"/>
    <tableColumn id="626" xr3:uid="{BD28C992-6128-4658-87A5-F1242A813F77}" name="Column626" dataDxfId="15758"/>
    <tableColumn id="627" xr3:uid="{809BED25-1B58-49CF-8FA6-E8D189097CA0}" name="Column627" dataDxfId="15757"/>
    <tableColumn id="628" xr3:uid="{08653F3A-80A2-404F-BDE8-65667CE5EC70}" name="Column628" dataDxfId="15756"/>
    <tableColumn id="629" xr3:uid="{A2463B7F-552D-4BCD-90D6-2A2F5B8B6DD3}" name="Column629" dataDxfId="15755"/>
    <tableColumn id="630" xr3:uid="{505C4E8B-B74F-4881-B413-59B915B3AD24}" name="Column630" dataDxfId="15754"/>
    <tableColumn id="631" xr3:uid="{AB1BCEE5-F59D-4004-860D-958F40BF9792}" name="Column631" dataDxfId="15753"/>
    <tableColumn id="632" xr3:uid="{4CEBB918-D5EF-4150-9003-270AE63E70E8}" name="Column632" dataDxfId="15752"/>
    <tableColumn id="633" xr3:uid="{06E99AF5-823C-4E8B-B6CC-E97515332D61}" name="Column633" dataDxfId="15751"/>
    <tableColumn id="634" xr3:uid="{AC88547E-C222-4A40-932D-C3AF43A1AC94}" name="Column634" dataDxfId="15750"/>
    <tableColumn id="635" xr3:uid="{B8CE627E-F8F4-4B8C-94D0-705776688892}" name="Column635" dataDxfId="15749"/>
    <tableColumn id="636" xr3:uid="{07D15171-DE83-496D-9D3C-194A4D82E022}" name="Column636" dataDxfId="15748"/>
    <tableColumn id="637" xr3:uid="{DC3E2317-4331-46A8-9DDC-2EA2F06BAAEB}" name="Column637" dataDxfId="15747"/>
    <tableColumn id="638" xr3:uid="{E050F4EA-4E79-40B1-B4F8-F5929A422FB9}" name="Column638" dataDxfId="15746"/>
    <tableColumn id="639" xr3:uid="{7369B704-1543-4293-A48A-CE7A7AC241A9}" name="Column639" dataDxfId="15745"/>
    <tableColumn id="640" xr3:uid="{EC205EBC-EB6B-45FB-A387-D8F3B06E1EE9}" name="Column640" dataDxfId="15744"/>
    <tableColumn id="641" xr3:uid="{9C534FC1-E0BD-4697-A34D-6963C2822AEA}" name="Column641" dataDxfId="15743"/>
    <tableColumn id="642" xr3:uid="{39CF5761-1FFC-427D-8AE6-ECB67485A7D8}" name="Column642" dataDxfId="15742"/>
    <tableColumn id="643" xr3:uid="{6660E524-09E5-42B0-880E-3D31AB1420CD}" name="Column643" dataDxfId="15741"/>
    <tableColumn id="644" xr3:uid="{B86989D4-0BBD-48DB-AAD4-F08B4B05823A}" name="Column644" dataDxfId="15740"/>
    <tableColumn id="645" xr3:uid="{2521493D-56E4-465E-B4E4-FD6CBE327130}" name="Column645" dataDxfId="15739"/>
    <tableColumn id="646" xr3:uid="{F6FFF826-60A7-4F9B-989E-9E4913325F7E}" name="Column646" dataDxfId="15738"/>
    <tableColumn id="647" xr3:uid="{03F8DCE4-1B6E-48E5-88E9-ACF9974DA129}" name="Column647" dataDxfId="15737"/>
    <tableColumn id="648" xr3:uid="{3F71B0AA-59FB-4872-AA94-24252EDF71B3}" name="Column648" dataDxfId="15736"/>
    <tableColumn id="649" xr3:uid="{B973DC68-3C6E-4E39-886C-A9FB7154C155}" name="Column649" dataDxfId="15735"/>
    <tableColumn id="650" xr3:uid="{63FA011A-2FB3-4210-A8C9-8FDF669734B2}" name="Column650" dataDxfId="15734"/>
    <tableColumn id="651" xr3:uid="{46C04128-970A-45C4-BCB6-B6464C299A76}" name="Column651" dataDxfId="15733"/>
    <tableColumn id="652" xr3:uid="{0C1D5AC3-CC11-4409-A8CC-B86BEEB70F06}" name="Column652" dataDxfId="15732"/>
    <tableColumn id="653" xr3:uid="{D2A434F3-086E-49B0-A29E-D1D5A512DA5C}" name="Column653" dataDxfId="15731"/>
    <tableColumn id="654" xr3:uid="{97533BFB-417A-4206-9DF5-94C468459E5C}" name="Column654" dataDxfId="15730"/>
    <tableColumn id="655" xr3:uid="{5005D03F-4747-42FC-98BE-44C395E493E2}" name="Column655" dataDxfId="15729"/>
    <tableColumn id="656" xr3:uid="{8545FCBC-A6AE-4EE0-A987-F3509D4C5B01}" name="Column656" dataDxfId="15728"/>
    <tableColumn id="657" xr3:uid="{76FF39CC-6B8B-49FC-B0CC-F89388DDEEC0}" name="Column657" dataDxfId="15727"/>
    <tableColumn id="658" xr3:uid="{BFA3346C-5CAF-4E1A-BD62-31E8EB017CEC}" name="Column658" dataDxfId="15726"/>
    <tableColumn id="659" xr3:uid="{323C1AF8-FAE6-4B9E-8C1A-5838B88D4495}" name="Column659" dataDxfId="15725"/>
    <tableColumn id="660" xr3:uid="{3E0B6598-4A38-430B-898C-CC619076FF9B}" name="Column660" dataDxfId="15724"/>
    <tableColumn id="661" xr3:uid="{A2AC5E4F-E8B7-4990-BF54-3AB0920B75AE}" name="Column661" dataDxfId="15723"/>
    <tableColumn id="662" xr3:uid="{8D3F6957-B07E-4F84-BAEC-F9CCE8078B13}" name="Column662" dataDxfId="15722"/>
    <tableColumn id="663" xr3:uid="{8DEB639D-5F3A-4FD7-8760-7FF5024904C9}" name="Column663" dataDxfId="15721"/>
    <tableColumn id="664" xr3:uid="{55E2EAB7-FC4F-4AEF-B0F6-CC7726E8950E}" name="Column664" dataDxfId="15720"/>
    <tableColumn id="665" xr3:uid="{F70C0F57-298F-47BF-ACB3-3B437DE6092C}" name="Column665" dataDxfId="15719"/>
    <tableColumn id="666" xr3:uid="{9294D696-F560-400C-AE96-73E2149585B0}" name="Column666" dataDxfId="15718"/>
    <tableColumn id="667" xr3:uid="{CDE350E8-F3E1-4447-9608-57B13FCD5C4B}" name="Column667" dataDxfId="15717"/>
    <tableColumn id="668" xr3:uid="{AF9458FA-F2AC-4588-BE22-79BB01AF9AF7}" name="Column668" dataDxfId="15716"/>
    <tableColumn id="669" xr3:uid="{B47AA265-F49F-46B2-B015-128F029960EA}" name="Column669" dataDxfId="15715"/>
    <tableColumn id="670" xr3:uid="{C79762E9-2250-41AD-B63E-A5A34E6796BB}" name="Column670" dataDxfId="15714"/>
    <tableColumn id="671" xr3:uid="{9536F942-3424-4753-BECA-652036FFABC8}" name="Column671" dataDxfId="15713"/>
    <tableColumn id="672" xr3:uid="{0FA3B0F8-DF32-44FA-8D20-FED87ED8C7DF}" name="Column672" dataDxfId="15712"/>
    <tableColumn id="673" xr3:uid="{20CD7140-A2DC-41DC-BAEB-ABC280834A25}" name="Column673" dataDxfId="15711"/>
    <tableColumn id="674" xr3:uid="{50500233-1EF3-40FA-9BF0-D40E9FA44D32}" name="Column674" dataDxfId="15710"/>
    <tableColumn id="675" xr3:uid="{8DC3C402-08EA-422C-BD14-9E57B23C9366}" name="Column675" dataDxfId="15709"/>
    <tableColumn id="676" xr3:uid="{BB669CE6-2F43-437E-8FA0-07EFC5877644}" name="Column676" dataDxfId="15708"/>
    <tableColumn id="677" xr3:uid="{A6D7F683-1973-4A57-99B9-A5CDF82D3929}" name="Column677" dataDxfId="15707"/>
    <tableColumn id="678" xr3:uid="{D8169622-BD4D-409C-A81A-6967656DB005}" name="Column678" dataDxfId="15706"/>
    <tableColumn id="679" xr3:uid="{362BAFF5-634C-4FFB-9CDD-22B3E852295F}" name="Column679" dataDxfId="15705"/>
    <tableColumn id="680" xr3:uid="{02CCCD22-6022-43C7-969E-A2599FDB5CEE}" name="Column680" dataDxfId="15704"/>
    <tableColumn id="681" xr3:uid="{A11D82BD-5249-4C9B-AAB3-A87017BC01B4}" name="Column681" dataDxfId="15703"/>
    <tableColumn id="682" xr3:uid="{F2B0C333-3046-4357-BC81-1F98BE6A1D19}" name="Column682" dataDxfId="15702"/>
    <tableColumn id="683" xr3:uid="{184FE7AE-E997-4780-9CE8-158FACC7876F}" name="Column683" dataDxfId="15701"/>
    <tableColumn id="684" xr3:uid="{58AE11C8-DE4A-4B54-9C90-2087F6952F81}" name="Column684" dataDxfId="15700"/>
    <tableColumn id="685" xr3:uid="{B0349F8C-FA43-44B7-9B38-635E97496AB1}" name="Column685" dataDxfId="15699"/>
    <tableColumn id="686" xr3:uid="{B673A702-5180-4B57-AE1F-DD63EAE1AF45}" name="Column686" dataDxfId="15698"/>
    <tableColumn id="687" xr3:uid="{940833AC-997B-4FAF-8482-A0E054D8EF8C}" name="Column687" dataDxfId="15697"/>
    <tableColumn id="688" xr3:uid="{1DEF8E3D-962F-46E9-8BFD-DFC8C4F4E148}" name="Column688" dataDxfId="15696"/>
    <tableColumn id="689" xr3:uid="{7D7315E4-C5B2-4117-AF03-92B0BD3E971B}" name="Column689" dataDxfId="15695"/>
    <tableColumn id="690" xr3:uid="{63C2361E-F1BB-45BF-8009-9C828496EA6D}" name="Column690" dataDxfId="15694"/>
    <tableColumn id="691" xr3:uid="{B82B2FAA-05F9-483E-BC88-6999AD3D3F46}" name="Column691" dataDxfId="15693"/>
    <tableColumn id="692" xr3:uid="{22B0AEEC-DBDA-4C8F-96F6-B89C50490E08}" name="Column692" dataDxfId="15692"/>
    <tableColumn id="693" xr3:uid="{374156B9-CECA-4435-BA53-15767E94D360}" name="Column693" dataDxfId="15691"/>
    <tableColumn id="694" xr3:uid="{025CE841-3856-4DA9-A402-82B84B23A59D}" name="Column694" dataDxfId="15690"/>
    <tableColumn id="695" xr3:uid="{3CDB7EC2-80BF-4B7E-9503-B55108B51772}" name="Column695" dataDxfId="15689"/>
    <tableColumn id="696" xr3:uid="{6BF4FB84-D8A3-4AF7-BE3F-A6588A4C30F7}" name="Column696" dataDxfId="15688"/>
    <tableColumn id="697" xr3:uid="{EF7DBEB1-8D41-4362-845B-C9FCC05893EF}" name="Column697" dataDxfId="15687"/>
    <tableColumn id="698" xr3:uid="{1642BC01-C5CD-42BF-BDFD-69C8E1B4E91E}" name="Column698" dataDxfId="15686"/>
    <tableColumn id="699" xr3:uid="{6999CFCF-D127-41DB-8EDE-505D60AAAD81}" name="Column699" dataDxfId="15685"/>
    <tableColumn id="700" xr3:uid="{4858B249-8A20-48BC-97B6-DBEFD2BCD98C}" name="Column700" dataDxfId="15684"/>
    <tableColumn id="701" xr3:uid="{3195CDAB-DD3A-428F-ABC3-DEB9DA3F263C}" name="Column701" dataDxfId="15683"/>
    <tableColumn id="702" xr3:uid="{D698C964-6AD1-4E20-9C5E-BA111CB17B20}" name="Column702" dataDxfId="15682"/>
    <tableColumn id="703" xr3:uid="{BB1718C0-53E7-4FD9-A2AB-24D66E5B337B}" name="Column703" dataDxfId="15681"/>
    <tableColumn id="704" xr3:uid="{0AD90F06-63DC-4AA1-8F84-0017D8DD963F}" name="Column704" dataDxfId="15680"/>
    <tableColumn id="705" xr3:uid="{2987F074-F624-4D84-B496-1D3E76392F80}" name="Column705" dataDxfId="15679"/>
    <tableColumn id="706" xr3:uid="{1047635D-5354-41EC-B354-BBEE934A4D15}" name="Column706" dataDxfId="15678"/>
    <tableColumn id="707" xr3:uid="{FBAFED29-1974-4DCD-B1CB-DEECC2A91CFB}" name="Column707" dataDxfId="15677"/>
    <tableColumn id="708" xr3:uid="{B9039FC5-85BC-4218-9A70-9100566A9367}" name="Column708" dataDxfId="15676"/>
    <tableColumn id="709" xr3:uid="{A208EE2B-D5AB-4AEC-8BCD-80563EFDA46F}" name="Column709" dataDxfId="15675"/>
    <tableColumn id="710" xr3:uid="{4A662E46-E27A-481C-BED1-A0FE5F8EA564}" name="Column710" dataDxfId="15674"/>
    <tableColumn id="711" xr3:uid="{9CF6A4D2-5180-4A2C-803E-C8188CD15360}" name="Column711" dataDxfId="15673"/>
    <tableColumn id="712" xr3:uid="{6F2551DD-68B1-4045-8B2A-8BC0D0C7D45A}" name="Column712" dataDxfId="15672"/>
    <tableColumn id="713" xr3:uid="{3BC655BF-B5E7-4158-8E6C-443CCB68E02C}" name="Column713" dataDxfId="15671"/>
    <tableColumn id="714" xr3:uid="{E12F919E-9A6A-4803-86EA-1DD86221B91B}" name="Column714" dataDxfId="15670"/>
    <tableColumn id="715" xr3:uid="{1E1A21E0-5341-4EEF-9948-ECF8B5CBE918}" name="Column715" dataDxfId="15669"/>
    <tableColumn id="716" xr3:uid="{DEFEE166-2B82-4529-BCB9-FA7F4D158E10}" name="Column716" dataDxfId="15668"/>
    <tableColumn id="717" xr3:uid="{7586F25B-ED58-442A-B863-20FCC836B49E}" name="Column717" dataDxfId="15667"/>
    <tableColumn id="718" xr3:uid="{41AB66B1-4973-4DAE-B40F-D78610365F30}" name="Column718" dataDxfId="15666"/>
    <tableColumn id="719" xr3:uid="{60F03E7D-DB7D-41E7-96F7-8F10DFA8079C}" name="Column719" dataDxfId="15665"/>
    <tableColumn id="720" xr3:uid="{0E8AD16E-C2C5-40C9-A370-A63E1458C665}" name="Column720" dataDxfId="15664"/>
    <tableColumn id="721" xr3:uid="{91D578A7-8EF1-4444-9C32-04CC670C23AB}" name="Column721" dataDxfId="15663"/>
    <tableColumn id="722" xr3:uid="{F2756218-E71D-4280-9690-63E90305DCD9}" name="Column722" dataDxfId="15662"/>
    <tableColumn id="723" xr3:uid="{5918ED90-EE79-4818-B0A2-E7BFD461AD6B}" name="Column723" dataDxfId="15661"/>
    <tableColumn id="724" xr3:uid="{6CE870EE-BD52-4B2A-97CB-94F4545C0BCE}" name="Column724" dataDxfId="15660"/>
    <tableColumn id="725" xr3:uid="{56E95CFC-18A1-41E9-A5D7-432144ED23B5}" name="Column725" dataDxfId="15659"/>
    <tableColumn id="726" xr3:uid="{445B9E38-D6CB-4C2C-82C8-4332679F8FB1}" name="Column726" dataDxfId="15658"/>
    <tableColumn id="727" xr3:uid="{7B2DC150-7311-4536-A7E6-A1E89316A8E3}" name="Column727" dataDxfId="15657"/>
    <tableColumn id="728" xr3:uid="{4871FD94-B7F6-483C-979B-89C1A4361285}" name="Column728" dataDxfId="15656"/>
    <tableColumn id="729" xr3:uid="{452C3A5C-C77A-4436-8A3E-5E08EB50D666}" name="Column729" dataDxfId="15655"/>
    <tableColumn id="730" xr3:uid="{615802A3-EED0-4881-A5F1-CDF578AF899F}" name="Column730" dataDxfId="15654"/>
    <tableColumn id="731" xr3:uid="{CE78B275-F057-4421-9609-DAF02051BB71}" name="Column731" dataDxfId="15653"/>
    <tableColumn id="732" xr3:uid="{DBFD2A7A-CE0F-4141-91B5-C474D19F215A}" name="Column732" dataDxfId="15652"/>
    <tableColumn id="733" xr3:uid="{8AACEAB5-4F28-44C4-BD4C-1223C070A77E}" name="Column733" dataDxfId="15651"/>
    <tableColumn id="734" xr3:uid="{A66AF211-A119-491E-B5FD-C722067DA929}" name="Column734" dataDxfId="15650"/>
    <tableColumn id="735" xr3:uid="{03FB9CEB-4470-4F91-9B0C-9ED1D3236B8A}" name="Column735" dataDxfId="15649"/>
    <tableColumn id="736" xr3:uid="{11B855F6-30FB-4AEE-AD36-F03E27C36A17}" name="Column736" dataDxfId="15648"/>
    <tableColumn id="737" xr3:uid="{28FA2E31-D2FF-450A-9927-6184A116AFC4}" name="Column737" dataDxfId="15647"/>
    <tableColumn id="738" xr3:uid="{6913383B-C8E1-4A92-B57E-956DE8624151}" name="Column738" dataDxfId="15646"/>
    <tableColumn id="739" xr3:uid="{33D1F969-A9B4-4204-BDEF-2288E2F1EC0B}" name="Column739" dataDxfId="15645"/>
    <tableColumn id="740" xr3:uid="{415154CC-D57B-4EA2-83E6-51785DFF862C}" name="Column740" dataDxfId="15644"/>
    <tableColumn id="741" xr3:uid="{59C9531E-CBB3-4D25-A5EE-D6FB89BCF90F}" name="Column741" dataDxfId="15643"/>
    <tableColumn id="742" xr3:uid="{C40B86FB-3367-4D3C-B5E5-F3BBC027B0D5}" name="Column742" dataDxfId="15642"/>
    <tableColumn id="743" xr3:uid="{11F9503F-8651-4C0C-BB0B-6AC215F45DA2}" name="Column743" dataDxfId="15641"/>
    <tableColumn id="744" xr3:uid="{D55000C0-2C42-4DF8-B5BD-F359C630DDC8}" name="Column744" dataDxfId="15640"/>
    <tableColumn id="745" xr3:uid="{508689BD-F923-46D7-B737-338C759E2568}" name="Column745" dataDxfId="15639"/>
    <tableColumn id="746" xr3:uid="{EEE505E5-6FDB-4580-A1B6-735B210E3B19}" name="Column746" dataDxfId="15638"/>
    <tableColumn id="747" xr3:uid="{D489EEE8-4C49-40B2-A277-FB28945C6DCD}" name="Column747" dataDxfId="15637"/>
    <tableColumn id="748" xr3:uid="{EA33ED3F-98E1-455E-87BC-DB7ADBF25512}" name="Column748" dataDxfId="15636"/>
    <tableColumn id="749" xr3:uid="{5FCE73C5-DB44-4E1B-9F9F-D5B525FBDA8D}" name="Column749" dataDxfId="15635"/>
    <tableColumn id="750" xr3:uid="{236C8C4F-B6E5-4AF0-9527-4DAF44C1FA75}" name="Column750" dataDxfId="15634"/>
    <tableColumn id="751" xr3:uid="{DF5613E3-E69A-403E-AD5C-D283371766C5}" name="Column751" dataDxfId="15633"/>
    <tableColumn id="752" xr3:uid="{EC1910F9-3799-4D57-BF34-BE2841C4308A}" name="Column752" dataDxfId="15632"/>
    <tableColumn id="753" xr3:uid="{CDAA29FA-D1F7-48A8-899B-7A64A8F10CD4}" name="Column753" dataDxfId="15631"/>
    <tableColumn id="754" xr3:uid="{BBBA1D61-951B-430A-A194-663F3C84C523}" name="Column754" dataDxfId="15630"/>
    <tableColumn id="755" xr3:uid="{777E45F1-04BC-4DA3-B3C3-1F9ED21FE0C2}" name="Column755" dataDxfId="15629"/>
    <tableColumn id="756" xr3:uid="{A07C9DD2-6821-4141-A776-58DB0F69A4BD}" name="Column756" dataDxfId="15628"/>
    <tableColumn id="757" xr3:uid="{3C495636-1F5B-4B64-8186-3C1A8B490585}" name="Column757" dataDxfId="15627"/>
    <tableColumn id="758" xr3:uid="{8BF3C29E-5497-40AE-A751-CE84E76EB081}" name="Column758" dataDxfId="15626"/>
    <tableColumn id="759" xr3:uid="{4CD5DF6C-FA31-42EE-88D0-EC8550555828}" name="Column759" dataDxfId="15625"/>
    <tableColumn id="760" xr3:uid="{997CE962-2A02-4AB4-BCFF-C01C742D3E97}" name="Column760" dataDxfId="15624"/>
    <tableColumn id="761" xr3:uid="{65529010-F0ED-47ED-8719-E126A96F6B7B}" name="Column761" dataDxfId="15623"/>
    <tableColumn id="762" xr3:uid="{50C888A7-4A98-4AAF-A3A0-9D95950B8A61}" name="Column762" dataDxfId="15622"/>
    <tableColumn id="763" xr3:uid="{A6229E63-02DD-4853-AB1F-38ED8177F780}" name="Column763" dataDxfId="15621"/>
    <tableColumn id="764" xr3:uid="{045A88D8-D3FB-4461-A2AD-CC4C42A9DA77}" name="Column764" dataDxfId="15620"/>
    <tableColumn id="765" xr3:uid="{8C3A66C6-CB20-4727-8D66-36CF5A383976}" name="Column765" dataDxfId="15619"/>
    <tableColumn id="766" xr3:uid="{3F12821F-26FA-4E32-A02C-A82BFE9CCD0A}" name="Column766" dataDxfId="15618"/>
    <tableColumn id="767" xr3:uid="{C6DB3810-6A6A-4591-8426-193F5E758317}" name="Column767" dataDxfId="15617"/>
    <tableColumn id="768" xr3:uid="{8836AFC1-72C7-41C0-806B-978407767999}" name="Column768" dataDxfId="15616"/>
    <tableColumn id="769" xr3:uid="{487728B7-3655-41F9-B5AD-ADDCE820AC0E}" name="Column769" dataDxfId="15615"/>
    <tableColumn id="770" xr3:uid="{1FFD8245-0551-4646-866C-C7F9041AAE62}" name="Column770" dataDxfId="15614"/>
    <tableColumn id="771" xr3:uid="{5001D604-9A0E-4ED4-9325-7A3A6D1AEE74}" name="Column771" dataDxfId="15613"/>
    <tableColumn id="772" xr3:uid="{7C9471A6-058D-4381-B424-8861C46388DA}" name="Column772" dataDxfId="15612"/>
    <tableColumn id="773" xr3:uid="{2023E360-718D-4FDA-9BD4-BA74382275B6}" name="Column773" dataDxfId="15611"/>
    <tableColumn id="774" xr3:uid="{97867EAD-C4A4-4B21-B3D5-02F40F402469}" name="Column774" dataDxfId="15610"/>
    <tableColumn id="775" xr3:uid="{79F88EB0-DB9F-4DBB-B766-C0D4081F3DD4}" name="Column775" dataDxfId="15609"/>
    <tableColumn id="776" xr3:uid="{3DE286DD-09C6-4F0E-B92E-8E0EB6146544}" name="Column776" dataDxfId="15608"/>
    <tableColumn id="777" xr3:uid="{4466765C-9AAE-4E68-9989-D8462680BA1C}" name="Column777" dataDxfId="15607"/>
    <tableColumn id="778" xr3:uid="{10541EA8-8EBD-4CF3-B47F-11E1315A27DF}" name="Column778" dataDxfId="15606"/>
    <tableColumn id="779" xr3:uid="{DB655459-CE6D-4F40-A804-BD6C9E30F963}" name="Column779" dataDxfId="15605"/>
    <tableColumn id="780" xr3:uid="{837D4A73-0AE6-46D4-ADCD-E46BB662E7AF}" name="Column780" dataDxfId="15604"/>
    <tableColumn id="781" xr3:uid="{5D9636D6-A722-4829-B002-92D2090DD511}" name="Column781" dataDxfId="15603"/>
    <tableColumn id="782" xr3:uid="{30CB5B4F-FB26-4A28-8ED4-861DC45057C9}" name="Column782" dataDxfId="15602"/>
    <tableColumn id="783" xr3:uid="{6539F6A8-D022-4F6D-BB9F-1DED1F4CEDC9}" name="Column783" dataDxfId="15601"/>
    <tableColumn id="784" xr3:uid="{6E913E81-07F5-4276-A820-998CDAE64E32}" name="Column784" dataDxfId="15600"/>
    <tableColumn id="785" xr3:uid="{7B916DEE-9583-4992-9FC4-DD878D6A44E3}" name="Column785" dataDxfId="15599"/>
    <tableColumn id="786" xr3:uid="{3225F818-FB8D-441E-B352-E5CAEEFAA14E}" name="Column786" dataDxfId="15598"/>
    <tableColumn id="787" xr3:uid="{1F9A1A64-ACBB-497A-BE56-A64C178D0E9C}" name="Column787" dataDxfId="15597"/>
    <tableColumn id="788" xr3:uid="{7D221DED-F40C-4B57-8573-7B73C2F0BF15}" name="Column788" dataDxfId="15596"/>
    <tableColumn id="789" xr3:uid="{DE2C4EE2-DE40-4135-A09D-AA01E6EDE843}" name="Column789" dataDxfId="15595"/>
    <tableColumn id="790" xr3:uid="{B2791EFB-C0FE-4236-AD96-0BDF6D4D5AC2}" name="Column790" dataDxfId="15594"/>
    <tableColumn id="791" xr3:uid="{E2FC2BD5-B0EE-45B5-8FB6-86205D9475CE}" name="Column791" dataDxfId="15593"/>
    <tableColumn id="792" xr3:uid="{95A67A73-7739-48CA-A0E4-68DF05EA560B}" name="Column792" dataDxfId="15592"/>
    <tableColumn id="793" xr3:uid="{9ACCE3E7-F6BF-40B2-A6A2-50D16A6C905A}" name="Column793" dataDxfId="15591"/>
    <tableColumn id="794" xr3:uid="{8EFA0B06-C96E-4CEF-A0EC-742095114530}" name="Column794" dataDxfId="15590"/>
    <tableColumn id="795" xr3:uid="{A3C78428-CD5D-451D-AEE8-8D75F2422043}" name="Column795" dataDxfId="15589"/>
    <tableColumn id="796" xr3:uid="{B3F6A2E6-77F1-440B-8C59-DEC7C4E7E741}" name="Column796" dataDxfId="15588"/>
    <tableColumn id="797" xr3:uid="{33D164F8-0B66-4005-BEF4-13B902FFF836}" name="Column797" dataDxfId="15587"/>
    <tableColumn id="798" xr3:uid="{B0351B1F-75A6-465F-AFD6-B1BA6EF63B00}" name="Column798" dataDxfId="15586"/>
    <tableColumn id="799" xr3:uid="{D5812DCC-96E9-4374-94D9-BFDF1BB0DCFC}" name="Column799" dataDxfId="15585"/>
    <tableColumn id="800" xr3:uid="{3FA92D64-3983-418F-AAE9-EBF134EC73CB}" name="Column800" dataDxfId="15584"/>
    <tableColumn id="801" xr3:uid="{1798D5A8-9FA5-474D-9A6D-61F761799F4D}" name="Column801" dataDxfId="15583"/>
    <tableColumn id="802" xr3:uid="{334B0589-471D-44E8-8AE6-097839220A8B}" name="Column802" dataDxfId="15582"/>
    <tableColumn id="803" xr3:uid="{242172D9-60F7-42A4-B80B-1421C55416BD}" name="Column803" dataDxfId="15581"/>
    <tableColumn id="804" xr3:uid="{463EEEF1-070B-447A-8EDF-1391048C8930}" name="Column804" dataDxfId="15580"/>
    <tableColumn id="805" xr3:uid="{6D96FC0D-FAB2-46BA-9C00-060CD121B7E5}" name="Column805" dataDxfId="15579"/>
    <tableColumn id="806" xr3:uid="{F629D019-EB63-446C-9505-9D0CD800C449}" name="Column806" dataDxfId="15578"/>
    <tableColumn id="807" xr3:uid="{7E7D87BD-F43B-4AC5-8FE5-AFBE225DE270}" name="Column807" dataDxfId="15577"/>
    <tableColumn id="808" xr3:uid="{D0E58245-4018-4B61-9337-AF8E14188F1C}" name="Column808" dataDxfId="15576"/>
    <tableColumn id="809" xr3:uid="{9F0FF269-FB1E-45A5-A8F8-3B64138FB434}" name="Column809" dataDxfId="15575"/>
    <tableColumn id="810" xr3:uid="{2BB085F6-A130-4CA6-9F78-E8E07FAA87C0}" name="Column810" dataDxfId="15574"/>
    <tableColumn id="811" xr3:uid="{C5BB1C7B-400F-4CEC-A348-4B20D56C66F9}" name="Column811" dataDxfId="15573"/>
    <tableColumn id="812" xr3:uid="{806781D8-B94A-4CD1-95D4-66ED31C5AE64}" name="Column812" dataDxfId="15572"/>
    <tableColumn id="813" xr3:uid="{CD432782-1834-4D41-AC53-CAB3F4D80D3D}" name="Column813" dataDxfId="15571"/>
    <tableColumn id="814" xr3:uid="{BADD76DB-924C-47DE-934A-0EB3E7D1EA13}" name="Column814" dataDxfId="15570"/>
    <tableColumn id="815" xr3:uid="{CFC6DC13-0D24-409E-91B5-CC3993488E14}" name="Column815" dataDxfId="15569"/>
    <tableColumn id="816" xr3:uid="{74F74B1C-468C-4EEE-A48E-1B16472081F2}" name="Column816" dataDxfId="15568"/>
    <tableColumn id="817" xr3:uid="{6ABD7FC9-7FB5-4D81-8F16-4260262FA79A}" name="Column817" dataDxfId="15567"/>
    <tableColumn id="818" xr3:uid="{24FD1C67-33ED-4DDF-8F82-948324517B24}" name="Column818" dataDxfId="15566"/>
    <tableColumn id="819" xr3:uid="{F735D9E8-5B73-4676-8102-C488CAE41DF9}" name="Column819" dataDxfId="15565"/>
    <tableColumn id="820" xr3:uid="{7195D579-88E8-49CD-9F46-257762A00AE5}" name="Column820" dataDxfId="15564"/>
    <tableColumn id="821" xr3:uid="{E0072645-7C38-40C8-A6FE-5173AFB5BBBC}" name="Column821" dataDxfId="15563"/>
    <tableColumn id="822" xr3:uid="{863844DD-CCEF-461F-AA7B-BDCAF3874E97}" name="Column822" dataDxfId="15562"/>
    <tableColumn id="823" xr3:uid="{B167B149-E257-42BF-8621-12B5727F241B}" name="Column823" dataDxfId="15561"/>
    <tableColumn id="824" xr3:uid="{C69D7A06-3103-4E43-B568-93C4ECA2E862}" name="Column824" dataDxfId="15560"/>
    <tableColumn id="825" xr3:uid="{C35E51F0-29F8-4274-8B7E-BC4CFAFAC8EC}" name="Column825" dataDxfId="15559"/>
    <tableColumn id="826" xr3:uid="{C44F4557-276D-4C00-B8A3-87E40C951A9A}" name="Column826" dataDxfId="15558"/>
    <tableColumn id="827" xr3:uid="{827B1564-CE60-42A3-88A0-8937DA2037FD}" name="Column827" dataDxfId="15557"/>
    <tableColumn id="828" xr3:uid="{BDF397FA-155D-4B8C-87F0-856DE3F94B4D}" name="Column828" dataDxfId="15556"/>
    <tableColumn id="829" xr3:uid="{95180B97-395B-4999-A5C7-73FDBD138CA0}" name="Column829" dataDxfId="15555"/>
    <tableColumn id="830" xr3:uid="{6BF5300D-05B9-4593-87EE-AB08E7B1F1FE}" name="Column830" dataDxfId="15554"/>
    <tableColumn id="831" xr3:uid="{11FBB5E2-3BEA-4DA7-B4D9-1F62E39A2FCF}" name="Column831" dataDxfId="15553"/>
    <tableColumn id="832" xr3:uid="{789F03CC-A297-40FA-B3E9-EA132EB7EE7D}" name="Column832" dataDxfId="15552"/>
    <tableColumn id="833" xr3:uid="{1B05054D-9374-4F89-A107-BF8D9EBDD3BB}" name="Column833" dataDxfId="15551"/>
    <tableColumn id="834" xr3:uid="{C6A4FE07-4174-4631-A1EC-5937B6578974}" name="Column834" dataDxfId="15550"/>
    <tableColumn id="835" xr3:uid="{4275F019-AC61-4DEA-9D5F-6A42B35ECDD6}" name="Column835" dataDxfId="15549"/>
    <tableColumn id="836" xr3:uid="{627A214F-9AE5-44B6-B23A-81B0955468AA}" name="Column836" dataDxfId="15548"/>
    <tableColumn id="837" xr3:uid="{4491A06C-CD7E-4E36-B809-F775809B4876}" name="Column837" dataDxfId="15547"/>
    <tableColumn id="838" xr3:uid="{2D7DA9CB-7851-4F78-942D-0B811F268DBA}" name="Column838" dataDxfId="15546"/>
    <tableColumn id="839" xr3:uid="{98C99622-0AB6-4989-9BC2-7809B279091B}" name="Column839" dataDxfId="15545"/>
    <tableColumn id="840" xr3:uid="{871372EE-AB32-48E4-B978-BEEC852ACEA5}" name="Column840" dataDxfId="15544"/>
    <tableColumn id="841" xr3:uid="{E2C6BC3C-461D-4092-BD1D-841E040CDA8B}" name="Column841" dataDxfId="15543"/>
    <tableColumn id="842" xr3:uid="{D333E430-1526-4033-BDC2-692D23B57BB2}" name="Column842" dataDxfId="15542"/>
    <tableColumn id="843" xr3:uid="{5EEB888F-B5FE-4E27-8684-88B2C2AC1DDF}" name="Column843" dataDxfId="15541"/>
    <tableColumn id="844" xr3:uid="{2952CAE5-C2F8-4566-8E84-A2BF34F3BE24}" name="Column844" dataDxfId="15540"/>
    <tableColumn id="845" xr3:uid="{5CC199CF-C248-40C1-AC50-6B492AAB360C}" name="Column845" dataDxfId="15539"/>
    <tableColumn id="846" xr3:uid="{72A3A20C-2EFB-42BE-A44D-07413D505D40}" name="Column846" dataDxfId="15538"/>
    <tableColumn id="847" xr3:uid="{F23FAFAC-25B5-4412-A66A-BBAC7BAF4D28}" name="Column847" dataDxfId="15537"/>
    <tableColumn id="848" xr3:uid="{47E9BD5A-B41E-405E-87E6-7BFB96CC3D46}" name="Column848" dataDxfId="15536"/>
    <tableColumn id="849" xr3:uid="{EABB938A-4855-4948-8D04-103AF8823004}" name="Column849" dataDxfId="15535"/>
    <tableColumn id="850" xr3:uid="{CEDEC48A-BFC1-4660-9564-6ED3F84DF02E}" name="Column850" dataDxfId="15534"/>
    <tableColumn id="851" xr3:uid="{CDB0C8C8-4FDB-4BA5-89A9-26CA66550B29}" name="Column851" dataDxfId="15533"/>
    <tableColumn id="852" xr3:uid="{A1B2D893-978A-4901-8720-8D5AE9511CFE}" name="Column852" dataDxfId="15532"/>
    <tableColumn id="853" xr3:uid="{F6394BFD-9922-4052-86A8-CA16E7D2D482}" name="Column853" dataDxfId="15531"/>
    <tableColumn id="854" xr3:uid="{73D3F70C-3678-4B97-B018-C001BFCF4669}" name="Column854" dataDxfId="15530"/>
    <tableColumn id="855" xr3:uid="{939C7568-5CDE-4FA5-AAEE-51EAFA8D68E3}" name="Column855" dataDxfId="15529"/>
    <tableColumn id="856" xr3:uid="{73FB222B-A305-497F-9D8E-37BE57EE5C47}" name="Column856" dataDxfId="15528"/>
    <tableColumn id="857" xr3:uid="{EDB002B8-2947-48B8-AA60-F831FC88BDDD}" name="Column857" dataDxfId="15527"/>
    <tableColumn id="858" xr3:uid="{08B910C3-A486-42BE-992F-C5E72120EE23}" name="Column858" dataDxfId="15526"/>
    <tableColumn id="859" xr3:uid="{4490A07F-51A3-4CAD-8BE2-4D7791516800}" name="Column859" dataDxfId="15525"/>
    <tableColumn id="860" xr3:uid="{B90CB1E2-F231-4D1D-B1EF-63A330CAFF4B}" name="Column860" dataDxfId="15524"/>
    <tableColumn id="861" xr3:uid="{CFD6F62E-F4A7-4CED-ADCF-0F1EB5B7F09C}" name="Column861" dataDxfId="15523"/>
    <tableColumn id="862" xr3:uid="{E99133B8-9165-4E53-9527-E6838CB7CF84}" name="Column862" dataDxfId="15522"/>
    <tableColumn id="863" xr3:uid="{16E7056C-AEBB-4B56-86DC-0ED59347FD34}" name="Column863" dataDxfId="15521"/>
    <tableColumn id="864" xr3:uid="{D891FFE7-B3E7-4BB6-99A7-E947F7CD7696}" name="Column864" dataDxfId="15520"/>
    <tableColumn id="865" xr3:uid="{27503997-A58B-4D1C-ADCA-142FCCC82A28}" name="Column865" dataDxfId="15519"/>
    <tableColumn id="866" xr3:uid="{567E98B8-00B5-40CC-923F-F366FF27EDD6}" name="Column866" dataDxfId="15518"/>
    <tableColumn id="867" xr3:uid="{4F370252-AB69-4317-A88B-491B64E2325F}" name="Column867" dataDxfId="15517"/>
    <tableColumn id="868" xr3:uid="{121CF7BA-DD4E-4386-AAF4-E696E0E6BDE5}" name="Column868" dataDxfId="15516"/>
    <tableColumn id="869" xr3:uid="{FDFBD58B-26FF-43A6-BD4F-542999D7B9D5}" name="Column869" dataDxfId="15515"/>
    <tableColumn id="870" xr3:uid="{6BF34CB0-ABA1-4D02-A790-29F9F861BFDF}" name="Column870" dataDxfId="15514"/>
    <tableColumn id="871" xr3:uid="{B16178C5-8F7C-4FCA-97A1-1B7EACFABED7}" name="Column871" dataDxfId="15513"/>
    <tableColumn id="872" xr3:uid="{A2917829-C551-42DA-A154-8DC8E1F275A2}" name="Column872" dataDxfId="15512"/>
    <tableColumn id="873" xr3:uid="{B22E5EEB-CB0B-4DFC-8526-44C8A3D25850}" name="Column873" dataDxfId="15511"/>
    <tableColumn id="874" xr3:uid="{AA12D472-95B4-46F1-8EEB-0BE616E382D3}" name="Column874" dataDxfId="15510"/>
    <tableColumn id="875" xr3:uid="{FD7A12C4-3FDB-4F82-AFB0-A8906A8B25EA}" name="Column875" dataDxfId="15509"/>
    <tableColumn id="876" xr3:uid="{1EEC02BF-9D7C-4729-A751-3D4C770B3B55}" name="Column876" dataDxfId="15508"/>
    <tableColumn id="877" xr3:uid="{4FFB3AD1-D378-4551-BAF7-11B230AE9ED3}" name="Column877" dataDxfId="15507"/>
    <tableColumn id="878" xr3:uid="{9FA335B2-C82B-4950-9BE5-BE9F3A5C7E98}" name="Column878" dataDxfId="15506"/>
    <tableColumn id="879" xr3:uid="{DE242912-C63B-447F-90CA-6CDC51C5968B}" name="Column879" dataDxfId="15505"/>
    <tableColumn id="880" xr3:uid="{48FEBCCF-3A74-4846-BF25-A663855A50A7}" name="Column880" dataDxfId="15504"/>
    <tableColumn id="881" xr3:uid="{A4C2B19D-4928-4A3A-B6BB-7DFD9FBC9FAB}" name="Column881" dataDxfId="15503"/>
    <tableColumn id="882" xr3:uid="{F71C110A-1E7B-42BF-95D1-8F9425D5C687}" name="Column882" dataDxfId="15502"/>
    <tableColumn id="883" xr3:uid="{6D7AE313-CA41-4E03-9504-015A3943F20B}" name="Column883" dataDxfId="15501"/>
    <tableColumn id="884" xr3:uid="{49B44034-9765-47FF-9F38-5D96EB067AB0}" name="Column884" dataDxfId="15500"/>
    <tableColumn id="885" xr3:uid="{C679D481-1651-455E-AD74-BDAB259032C0}" name="Column885" dataDxfId="15499"/>
    <tableColumn id="886" xr3:uid="{46D10FEB-D021-4EDA-9ACA-081CCD779AFD}" name="Column886" dataDxfId="15498"/>
    <tableColumn id="887" xr3:uid="{B5E45503-EBCF-4948-8B2A-F67AADB42636}" name="Column887" dataDxfId="15497"/>
    <tableColumn id="888" xr3:uid="{FFA7D686-130A-416D-8B30-68E62E47698C}" name="Column888" dataDxfId="15496"/>
    <tableColumn id="889" xr3:uid="{1EA827F0-E707-4187-A80C-8DAABCD01B1D}" name="Column889" dataDxfId="15495"/>
    <tableColumn id="890" xr3:uid="{33B91385-4D15-4791-A4CB-8E22AA34B73C}" name="Column890" dataDxfId="15494"/>
    <tableColumn id="891" xr3:uid="{4340736A-5E79-4A0C-B068-24F64BEB0D2E}" name="Column891" dataDxfId="15493"/>
    <tableColumn id="892" xr3:uid="{C6274702-6306-4259-9A18-31D9E0A44733}" name="Column892" dataDxfId="15492"/>
    <tableColumn id="893" xr3:uid="{024A7FE3-93C1-46E6-84CB-AD2537DDB1DE}" name="Column893" dataDxfId="15491"/>
    <tableColumn id="894" xr3:uid="{FCCDE611-E0AC-4D3A-A7EF-146DD928BFF2}" name="Column894" dataDxfId="15490"/>
    <tableColumn id="895" xr3:uid="{1ECC11B7-71BC-40B6-80F4-6426CCCA25FE}" name="Column895" dataDxfId="15489"/>
    <tableColumn id="896" xr3:uid="{41DDC2CE-2AE4-4D72-A151-7C1098E4ABAD}" name="Column896" dataDxfId="15488"/>
    <tableColumn id="897" xr3:uid="{A54B3808-CFA0-42DA-ADD9-2F424E7054A4}" name="Column897" dataDxfId="15487"/>
    <tableColumn id="898" xr3:uid="{8D50F223-4ADE-4EE8-959A-A8614819681E}" name="Column898" dataDxfId="15486"/>
    <tableColumn id="899" xr3:uid="{CA0D39DC-3635-4058-8F02-ED0F2CDAE768}" name="Column899" dataDxfId="15485"/>
    <tableColumn id="900" xr3:uid="{E1287933-359F-4D4C-8DF9-3FC5C6948BC4}" name="Column900" dataDxfId="15484"/>
    <tableColumn id="901" xr3:uid="{2769CEBC-21E7-4C2F-91BE-1D8A522313F4}" name="Column901" dataDxfId="15483"/>
    <tableColumn id="902" xr3:uid="{DFC17905-3C8B-4EC4-91E9-3540E3218B3C}" name="Column902" dataDxfId="15482"/>
    <tableColumn id="903" xr3:uid="{49485616-93D8-420E-A0B9-D77222799F31}" name="Column903" dataDxfId="15481"/>
    <tableColumn id="904" xr3:uid="{8683BC13-0023-440F-9E3E-411CB5C22D93}" name="Column904" dataDxfId="15480"/>
    <tableColumn id="905" xr3:uid="{8BCCFF4D-76C8-4AD6-BB0C-4F489764D4B8}" name="Column905" dataDxfId="15479"/>
    <tableColumn id="906" xr3:uid="{0131494A-52F6-46F1-A4F3-BAC723A90709}" name="Column906" dataDxfId="15478"/>
    <tableColumn id="907" xr3:uid="{4E45FB86-665A-4FE7-9877-764BEC8846C9}" name="Column907" dataDxfId="15477"/>
    <tableColumn id="908" xr3:uid="{FA7B11BE-CBC0-4DE8-A473-75DD66518DE3}" name="Column908" dataDxfId="15476"/>
    <tableColumn id="909" xr3:uid="{AEB15EF7-E0D2-4840-A5C8-49F6A4D2252B}" name="Column909" dataDxfId="15475"/>
    <tableColumn id="910" xr3:uid="{CB57E60E-E194-49C1-9500-96BE4746E192}" name="Column910" dataDxfId="15474"/>
    <tableColumn id="911" xr3:uid="{CF812631-0602-4EA8-A88E-4636E32C3CD7}" name="Column911" dataDxfId="15473"/>
    <tableColumn id="912" xr3:uid="{40A644EF-DB7F-44DD-895D-63ED3D8D9BFC}" name="Column912" dataDxfId="15472"/>
    <tableColumn id="913" xr3:uid="{B5DFE873-93C8-4AFF-8F03-7B9D5A8FF4B3}" name="Column913" dataDxfId="15471"/>
    <tableColumn id="914" xr3:uid="{B2C0FC4A-0BD1-474A-A2D9-EF9FCC45F56C}" name="Column914" dataDxfId="15470"/>
    <tableColumn id="915" xr3:uid="{3A2E9D5E-8ED6-4A84-9A63-B131AAC8F3BC}" name="Column915" dataDxfId="15469"/>
    <tableColumn id="916" xr3:uid="{DE4FC920-7955-4FDE-AC02-3E8B52218C6F}" name="Column916" dataDxfId="15468"/>
    <tableColumn id="917" xr3:uid="{D532F879-B826-43D3-BB0C-01E8AB8A6102}" name="Column917" dataDxfId="15467"/>
    <tableColumn id="918" xr3:uid="{B7299556-F223-4C9F-B60E-AFD35B176A00}" name="Column918" dataDxfId="15466"/>
    <tableColumn id="919" xr3:uid="{FF920B7D-9DE2-4F21-9C6A-79D458442C59}" name="Column919" dataDxfId="15465"/>
    <tableColumn id="920" xr3:uid="{4700E36E-C021-4A3F-AF0E-65C5A25313C3}" name="Column920" dataDxfId="15464"/>
    <tableColumn id="921" xr3:uid="{424FE167-E270-4E7A-B4E5-F7021C80FBBC}" name="Column921" dataDxfId="15463"/>
    <tableColumn id="922" xr3:uid="{94FF7325-CA99-4409-B022-0AA3D4B49281}" name="Column922" dataDxfId="15462"/>
    <tableColumn id="923" xr3:uid="{CC83A95C-82A8-4AC1-BB7E-47932CA371D9}" name="Column923" dataDxfId="15461"/>
    <tableColumn id="924" xr3:uid="{E21B32B8-E443-425C-8B5A-8774A388B31A}" name="Column924" dataDxfId="15460"/>
    <tableColumn id="925" xr3:uid="{69FAB5A6-D1BB-47EB-8232-C9E59B28FF31}" name="Column925" dataDxfId="15459"/>
    <tableColumn id="926" xr3:uid="{AFC26F90-2551-4D5F-AEA6-B31DEFFE1A5E}" name="Column926" dataDxfId="15458"/>
    <tableColumn id="927" xr3:uid="{6827897F-F5C6-4E88-99E9-1EEBFDDD69CB}" name="Column927" dataDxfId="15457"/>
    <tableColumn id="928" xr3:uid="{5D28245F-72B9-4949-8839-0D85EFFAE7E1}" name="Column928" dataDxfId="15456"/>
    <tableColumn id="929" xr3:uid="{006F26C0-757F-4C40-9026-0F574991FBB8}" name="Column929" dataDxfId="15455"/>
    <tableColumn id="930" xr3:uid="{84A04C8D-FF1A-47CD-A307-4C8FBA79D04A}" name="Column930" dataDxfId="15454"/>
    <tableColumn id="931" xr3:uid="{50C53601-0BC7-4149-B991-5A9DB9C534DA}" name="Column931" dataDxfId="15453"/>
    <tableColumn id="932" xr3:uid="{9BDE743A-047E-41C5-B5F1-4AEA16103503}" name="Column932" dataDxfId="15452"/>
    <tableColumn id="933" xr3:uid="{D764EE3C-3A06-4A3D-8A2E-D206B87FD1A2}" name="Column933" dataDxfId="15451"/>
    <tableColumn id="934" xr3:uid="{2E41E4A4-A6C3-40D0-802E-756BBDDA651D}" name="Column934" dataDxfId="15450"/>
    <tableColumn id="935" xr3:uid="{54CE23BA-CDC7-4C45-BB36-5F4749E01F83}" name="Column935" dataDxfId="15449"/>
    <tableColumn id="936" xr3:uid="{26A4D3EF-BD86-45D8-BF14-8A4D827FC008}" name="Column936" dataDxfId="15448"/>
    <tableColumn id="937" xr3:uid="{2990042C-772E-46D0-B221-30EDAAA1B0CD}" name="Column937" dataDxfId="15447"/>
    <tableColumn id="938" xr3:uid="{1B6097E6-81E1-46C0-8827-368A05DBE6D5}" name="Column938" dataDxfId="15446"/>
    <tableColumn id="939" xr3:uid="{118C7CAA-58B3-4EDE-B894-316580BD7CC8}" name="Column939" dataDxfId="15445"/>
    <tableColumn id="940" xr3:uid="{AB697BC9-B9BF-4FB5-9928-AB33FDE0E60A}" name="Column940" dataDxfId="15444"/>
    <tableColumn id="941" xr3:uid="{33E5AD3F-9450-47B1-9984-55863AF6439C}" name="Column941" dataDxfId="15443"/>
    <tableColumn id="942" xr3:uid="{091763EB-36DA-4508-8113-AF8C6CCA5C8A}" name="Column942" dataDxfId="15442"/>
    <tableColumn id="943" xr3:uid="{6F6A2FEC-DEA7-41BE-9DD2-B644504026C4}" name="Column943" dataDxfId="15441"/>
    <tableColumn id="944" xr3:uid="{074D3CF0-FC3F-49AE-871A-0D8FEA210B6B}" name="Column944" dataDxfId="15440"/>
    <tableColumn id="945" xr3:uid="{9FCE616B-3483-4B41-8D09-721000041C78}" name="Column945" dataDxfId="15439"/>
    <tableColumn id="946" xr3:uid="{F702CFDA-9438-403B-84E5-B53DA9BA219E}" name="Column946" dataDxfId="15438"/>
    <tableColumn id="947" xr3:uid="{C7E18FE3-E1BA-44EF-A672-217B12923670}" name="Column947" dataDxfId="15437"/>
    <tableColumn id="948" xr3:uid="{A0855808-727E-4B3B-82DD-688B6D562937}" name="Column948" dataDxfId="15436"/>
    <tableColumn id="949" xr3:uid="{FF0E6F67-77E3-4571-9D8E-5C30435AB96E}" name="Column949" dataDxfId="15435"/>
    <tableColumn id="950" xr3:uid="{E0CC6159-2A5A-41D7-A1A3-5DE9A30EB088}" name="Column950" dataDxfId="15434"/>
    <tableColumn id="951" xr3:uid="{5BE8B244-8819-44A3-990D-8C898DB4E893}" name="Column951" dataDxfId="15433"/>
    <tableColumn id="952" xr3:uid="{46660A56-DBA0-41D5-AD6E-20DE5A38311A}" name="Column952" dataDxfId="15432"/>
    <tableColumn id="953" xr3:uid="{44EDD0B7-A259-4947-B2B4-EC2FC82F1297}" name="Column953" dataDxfId="15431"/>
    <tableColumn id="954" xr3:uid="{F255175B-0D1F-4E76-8D78-72B6D6E38E46}" name="Column954" dataDxfId="15430"/>
    <tableColumn id="955" xr3:uid="{596FEF03-BA9C-47DB-8F30-58F09F847D31}" name="Column955" dataDxfId="15429"/>
    <tableColumn id="956" xr3:uid="{ACFDF83C-401D-4AB3-9C05-910123A4DF59}" name="Column956" dataDxfId="15428"/>
    <tableColumn id="957" xr3:uid="{6A826528-2811-4F02-934F-55EF43C28DE1}" name="Column957" dataDxfId="15427"/>
    <tableColumn id="958" xr3:uid="{53737A2E-0528-4EDF-9A75-45AF5E2040CB}" name="Column958" dataDxfId="15426"/>
    <tableColumn id="959" xr3:uid="{9AA8BB39-B279-4532-922B-1C154D51A0D4}" name="Column959" dataDxfId="15425"/>
    <tableColumn id="960" xr3:uid="{5B90253E-CD45-4E9E-ABA3-4540289C09E7}" name="Column960" dataDxfId="15424"/>
    <tableColumn id="961" xr3:uid="{DF6689E0-07E7-4C07-A50A-0843EEADC43D}" name="Column961" dataDxfId="15423"/>
    <tableColumn id="962" xr3:uid="{9768E8E9-9A10-4E0D-8EB9-8AE1E71BD5F6}" name="Column962" dataDxfId="15422"/>
    <tableColumn id="963" xr3:uid="{6B485B20-B9D0-43B3-8762-C9D60F81B57C}" name="Column963" dataDxfId="15421"/>
    <tableColumn id="964" xr3:uid="{AB282C2D-579D-45D9-83A4-76D81AEC702E}" name="Column964" dataDxfId="15420"/>
    <tableColumn id="965" xr3:uid="{1BD792F6-9ED5-4EFB-8A03-6E5A1A4FAE7D}" name="Column965" dataDxfId="15419"/>
    <tableColumn id="966" xr3:uid="{4E828715-037E-4EFC-A46D-456F79D248A9}" name="Column966" dataDxfId="15418"/>
    <tableColumn id="967" xr3:uid="{4BCB3A43-9CDA-4484-AF2A-1F4CD325294F}" name="Column967" dataDxfId="15417"/>
    <tableColumn id="968" xr3:uid="{EA68CCA4-CF39-4519-B6D0-BAEF71691891}" name="Column968" dataDxfId="15416"/>
    <tableColumn id="969" xr3:uid="{C82C4F37-E429-462B-A101-5EA16A7434BB}" name="Column969" dataDxfId="15415"/>
    <tableColumn id="970" xr3:uid="{02B80ED9-7AF5-47DB-AA3C-6F5A2A4AB4A8}" name="Column970" dataDxfId="15414"/>
    <tableColumn id="971" xr3:uid="{4B5F8E9C-DA97-4B78-9908-0E3782794685}" name="Column971" dataDxfId="15413"/>
    <tableColumn id="972" xr3:uid="{819134C8-1B71-477A-81DF-F16689620BD4}" name="Column972" dataDxfId="15412"/>
    <tableColumn id="973" xr3:uid="{FBB7AA65-454C-4AF4-93C9-6CBA8182B586}" name="Column973" dataDxfId="15411"/>
    <tableColumn id="974" xr3:uid="{A1194123-949E-4B9A-BB4A-E8342BB4D418}" name="Column974" dataDxfId="15410"/>
    <tableColumn id="975" xr3:uid="{EFB8A74C-9BF5-44E4-8186-E719B6EAEDDB}" name="Column975" dataDxfId="15409"/>
    <tableColumn id="976" xr3:uid="{2F84F704-FA2C-4A29-9255-04079EF959CD}" name="Column976" dataDxfId="15408"/>
    <tableColumn id="977" xr3:uid="{BC06C6DD-0671-4A8F-8C7D-9B96F18FBA49}" name="Column977" dataDxfId="15407"/>
    <tableColumn id="978" xr3:uid="{454379A9-43F4-48D5-92F0-3D81244D5872}" name="Column978" dataDxfId="15406"/>
    <tableColumn id="979" xr3:uid="{774B2981-D36F-4498-B0FE-9CA2186FA815}" name="Column979" dataDxfId="15405"/>
    <tableColumn id="980" xr3:uid="{6E9742C4-A77B-43CA-A843-93F255903A2F}" name="Column980" dataDxfId="15404"/>
    <tableColumn id="981" xr3:uid="{CD1072EB-AB99-4C7A-B5BD-EDEDC296BE1D}" name="Column981" dataDxfId="15403"/>
    <tableColumn id="982" xr3:uid="{69BE3D93-7FC1-41F7-A666-C03D9EDCBBAC}" name="Column982" dataDxfId="15402"/>
    <tableColumn id="983" xr3:uid="{2244FDD1-03D7-4CBD-A18E-52C6B619E08B}" name="Column983" dataDxfId="15401"/>
    <tableColumn id="984" xr3:uid="{B275F906-C4D3-4C43-BCCA-89B4D56AB0C6}" name="Column984" dataDxfId="15400"/>
    <tableColumn id="985" xr3:uid="{F2327971-E094-4DB3-9B31-AE29474199BF}" name="Column985" dataDxfId="15399"/>
    <tableColumn id="986" xr3:uid="{41715C1F-F489-41EA-B032-DF64F928E013}" name="Column986" dataDxfId="15398"/>
    <tableColumn id="987" xr3:uid="{5D5EC537-326F-4F43-B804-E0D156A23D74}" name="Column987" dataDxfId="15397"/>
    <tableColumn id="988" xr3:uid="{3A9B4959-9005-496D-BFFB-458135F3BA53}" name="Column988" dataDxfId="15396"/>
    <tableColumn id="989" xr3:uid="{BF921F89-5AC6-4520-963C-7892492779DB}" name="Column989" dataDxfId="15395"/>
    <tableColumn id="990" xr3:uid="{4D15F667-03CB-4DA8-AAB4-042E83FF9337}" name="Column990" dataDxfId="15394"/>
    <tableColumn id="991" xr3:uid="{AC719269-DA46-4BBE-8F92-5331D3B78D63}" name="Column991" dataDxfId="15393"/>
    <tableColumn id="992" xr3:uid="{5D7BE74F-FF9B-4A79-8198-B0FF96705955}" name="Column992" dataDxfId="15392"/>
    <tableColumn id="993" xr3:uid="{BCA6ED3A-B39A-42D7-8595-31124A0ED1A2}" name="Column993" dataDxfId="15391"/>
    <tableColumn id="994" xr3:uid="{EF45C711-D049-49EB-A7D9-1F20FBD163F5}" name="Column994" dataDxfId="15390"/>
    <tableColumn id="995" xr3:uid="{C5D31A64-6754-4A63-9BD9-484A436770B0}" name="Column995" dataDxfId="15389"/>
    <tableColumn id="996" xr3:uid="{0B292C19-2054-4347-B21B-7A1F5F3C7878}" name="Column996" dataDxfId="15388"/>
    <tableColumn id="997" xr3:uid="{E30848CD-E1B0-440F-B989-796263BB8046}" name="Column997" dataDxfId="15387"/>
    <tableColumn id="998" xr3:uid="{4A112148-416A-4945-85AA-0BFB1B4DDB66}" name="Column998" dataDxfId="15386"/>
    <tableColumn id="999" xr3:uid="{12EDAFCB-C129-467E-BC74-61645E153CF2}" name="Column999" dataDxfId="15385"/>
    <tableColumn id="1000" xr3:uid="{A81771EA-DC78-4190-8E75-5DB7D2A8BF2C}" name="Column1000" dataDxfId="15384"/>
    <tableColumn id="1001" xr3:uid="{5C3AB85D-D6EC-406B-97F0-5E0B7492C543}" name="Column1001" dataDxfId="15383"/>
    <tableColumn id="1002" xr3:uid="{B83D0881-96C2-49C6-8F81-7DD477A5740C}" name="Column1002" dataDxfId="15382"/>
    <tableColumn id="1003" xr3:uid="{744E3A16-2AA0-4C7C-A0B5-BC0959681C7C}" name="Column1003" dataDxfId="15381"/>
    <tableColumn id="1004" xr3:uid="{0C0501DF-3246-4DC8-A494-1F311A11E58E}" name="Column1004" dataDxfId="15380"/>
    <tableColumn id="1005" xr3:uid="{ED929DEA-99C9-43C2-8BC0-E00D56E3EDA4}" name="Column1005" dataDxfId="15379"/>
    <tableColumn id="1006" xr3:uid="{C5E47551-454B-4757-823D-45EED17C4476}" name="Column1006" dataDxfId="15378"/>
    <tableColumn id="1007" xr3:uid="{36133B1F-4DFA-43FD-9267-E08FF909A68E}" name="Column1007" dataDxfId="15377"/>
    <tableColumn id="1008" xr3:uid="{8C50D792-B730-4C28-8844-E8D857FF2475}" name="Column1008" dataDxfId="15376"/>
    <tableColumn id="1009" xr3:uid="{8A464293-03DE-4C99-89A7-4E42A7ED7708}" name="Column1009" dataDxfId="15375"/>
    <tableColumn id="1010" xr3:uid="{EFC8D9F6-4E4A-4E3D-B251-0EE563BB66ED}" name="Column1010" dataDxfId="15374"/>
    <tableColumn id="1011" xr3:uid="{37E2337E-F041-4A5D-97B7-6D8160306050}" name="Column1011" dataDxfId="15373"/>
    <tableColumn id="1012" xr3:uid="{ECDE97E6-3289-4984-A81B-C7F936ECB706}" name="Column1012" dataDxfId="15372"/>
    <tableColumn id="1013" xr3:uid="{F6678D20-5E1A-417A-90FA-1C7A758693DC}" name="Column1013" dataDxfId="15371"/>
    <tableColumn id="1014" xr3:uid="{3A922517-B8B2-412C-B76F-AFA0DE535E64}" name="Column1014" dataDxfId="15370"/>
    <tableColumn id="1015" xr3:uid="{DAFB4335-81B2-4956-AD5D-065645425ECC}" name="Column1015" dataDxfId="15369"/>
    <tableColumn id="1016" xr3:uid="{117F3A75-4D14-4188-AAFC-D9F7A507E40A}" name="Column1016" dataDxfId="15368"/>
    <tableColumn id="1017" xr3:uid="{A1119895-EC0E-43F8-A590-910934FD4681}" name="Column1017" dataDxfId="15367"/>
    <tableColumn id="1018" xr3:uid="{55C8233A-DF6E-41A9-930F-1E89B2E3E120}" name="Column1018" dataDxfId="15366"/>
    <tableColumn id="1019" xr3:uid="{A8A2D584-C2F9-4049-ACB8-B63D9B0BF4E0}" name="Column1019" dataDxfId="15365"/>
    <tableColumn id="1020" xr3:uid="{BEC90CB7-6763-44DD-A3AD-6C64CF4A34AB}" name="Column1020" dataDxfId="15364"/>
    <tableColumn id="1021" xr3:uid="{D98DDCC7-44C0-41FA-8ECA-B0A328DEEEF1}" name="Column1021" dataDxfId="15363"/>
    <tableColumn id="1022" xr3:uid="{25DC4009-90BF-43EE-A945-6E44C940B665}" name="Column1022" dataDxfId="15362"/>
    <tableColumn id="1023" xr3:uid="{7B908A0D-FB8B-4E37-9DA0-71028023AD14}" name="Column1023" dataDxfId="15361"/>
    <tableColumn id="1024" xr3:uid="{D8975237-F83F-4EF2-A110-9E795CBED094}" name="Column1024" dataDxfId="15360"/>
    <tableColumn id="1025" xr3:uid="{09551B44-0B24-41CB-A528-BBDC58B4880A}" name="Column1025" dataDxfId="15359"/>
    <tableColumn id="1026" xr3:uid="{5048B6B5-5190-4CEB-94D3-9D7156E4B83D}" name="Column1026" dataDxfId="15358"/>
    <tableColumn id="1027" xr3:uid="{6CBA892D-9E7E-4B96-9BCA-CC7C0994E304}" name="Column1027" dataDxfId="15357"/>
    <tableColumn id="1028" xr3:uid="{41A83574-8EB4-4E3A-AEC0-42E91AF1C312}" name="Column1028" dataDxfId="15356"/>
    <tableColumn id="1029" xr3:uid="{BF717DFA-3617-4AAB-A88F-156406E89725}" name="Column1029" dataDxfId="15355"/>
    <tableColumn id="1030" xr3:uid="{CD573A98-1A02-4E61-B10E-AB3F4A530D63}" name="Column1030" dataDxfId="15354"/>
    <tableColumn id="1031" xr3:uid="{645F4C83-7941-4306-8055-78C099E68D87}" name="Column1031" dataDxfId="15353"/>
    <tableColumn id="1032" xr3:uid="{8C359116-B582-4393-934B-31735A906802}" name="Column1032" dataDxfId="15352"/>
    <tableColumn id="1033" xr3:uid="{532019C5-8066-46B4-A57D-FC6C4803E759}" name="Column1033" dataDxfId="15351"/>
    <tableColumn id="1034" xr3:uid="{98D61528-4F91-4DFA-9509-333E864F3B35}" name="Column1034" dataDxfId="15350"/>
    <tableColumn id="1035" xr3:uid="{5BC31CC0-31E1-4A23-8B98-A88FC0DD20FE}" name="Column1035" dataDxfId="15349"/>
    <tableColumn id="1036" xr3:uid="{EE1F9AD6-5EF3-4BDB-A96A-FD3883A74F6F}" name="Column1036" dataDxfId="15348"/>
    <tableColumn id="1037" xr3:uid="{E641AA65-330D-4D38-B28A-83148DC413E2}" name="Column1037" dataDxfId="15347"/>
    <tableColumn id="1038" xr3:uid="{D29B99D8-D1B7-4730-8A71-451FADCA09A6}" name="Column1038" dataDxfId="15346"/>
    <tableColumn id="1039" xr3:uid="{0546A386-2B50-4E07-BCA0-D03A82B641BB}" name="Column1039" dataDxfId="15345"/>
    <tableColumn id="1040" xr3:uid="{4C366346-34BD-406D-88BA-5B13C156EBFF}" name="Column1040" dataDxfId="15344"/>
    <tableColumn id="1041" xr3:uid="{FAC847FF-0CCF-426A-9F41-BAF0EE499AF3}" name="Column1041" dataDxfId="15343"/>
    <tableColumn id="1042" xr3:uid="{45B0AB2F-E63B-44EB-8EAA-3483015BC058}" name="Column1042" dataDxfId="15342"/>
    <tableColumn id="1043" xr3:uid="{2A5E9730-4172-4019-8404-4C428BF4F5BF}" name="Column1043" dataDxfId="15341"/>
    <tableColumn id="1044" xr3:uid="{A89E723B-ADED-4E0F-A3BF-DAD7C8761C48}" name="Column1044" dataDxfId="15340"/>
    <tableColumn id="1045" xr3:uid="{3C718239-3D6E-4537-9761-B15DEF361DFF}" name="Column1045" dataDxfId="15339"/>
    <tableColumn id="1046" xr3:uid="{AC7AE083-3C6E-4F41-BE67-5133EF28903F}" name="Column1046" dataDxfId="15338"/>
    <tableColumn id="1047" xr3:uid="{02793144-920B-4E54-AB79-ECEBB8C2CB72}" name="Column1047" dataDxfId="15337"/>
    <tableColumn id="1048" xr3:uid="{00F5F7FB-9AC8-458C-85B1-9F8086454846}" name="Column1048" dataDxfId="15336"/>
    <tableColumn id="1049" xr3:uid="{57D2318B-B089-41CD-AA7E-85A58EBDEF63}" name="Column1049" dataDxfId="15335"/>
    <tableColumn id="1050" xr3:uid="{E93D921F-B412-4580-B80C-99BC8FBEC69C}" name="Column1050" dataDxfId="15334"/>
    <tableColumn id="1051" xr3:uid="{454F780C-A681-431F-A3AB-73FF6202B706}" name="Column1051" dataDxfId="15333"/>
    <tableColumn id="1052" xr3:uid="{28215B83-F30D-422A-B190-C35D54DC7A22}" name="Column1052" dataDxfId="15332"/>
    <tableColumn id="1053" xr3:uid="{891A3D0C-6C23-4479-809F-964921958782}" name="Column1053" dataDxfId="15331"/>
    <tableColumn id="1054" xr3:uid="{4F75361B-6F8D-4093-9083-0A5350340999}" name="Column1054" dataDxfId="15330"/>
    <tableColumn id="1055" xr3:uid="{152997B0-12AC-4D73-A015-2202D5A8504F}" name="Column1055" dataDxfId="15329"/>
    <tableColumn id="1056" xr3:uid="{E0CC2936-79F1-4DD9-8157-E399E1003D46}" name="Column1056" dataDxfId="15328"/>
    <tableColumn id="1057" xr3:uid="{B7A86BB2-4A42-49C7-BBED-75AE5066BE95}" name="Column1057" dataDxfId="15327"/>
    <tableColumn id="1058" xr3:uid="{72BA95DC-7DCC-4A52-8447-D0B26245BFA4}" name="Column1058" dataDxfId="15326"/>
    <tableColumn id="1059" xr3:uid="{E2034493-E132-4350-ADC9-3AF2C9B0059E}" name="Column1059" dataDxfId="15325"/>
    <tableColumn id="1060" xr3:uid="{C3E5E634-9184-47EB-B2D6-643DF33F7099}" name="Column1060" dataDxfId="15324"/>
    <tableColumn id="1061" xr3:uid="{F5559BA9-79FE-4FDA-A746-00D979134DCC}" name="Column1061" dataDxfId="15323"/>
    <tableColumn id="1062" xr3:uid="{D02D2C3F-01EF-443A-836A-3382AB985DA8}" name="Column1062" dataDxfId="15322"/>
    <tableColumn id="1063" xr3:uid="{AF2B34F2-939B-4DF7-A517-0B6167E5FEAA}" name="Column1063" dataDxfId="15321"/>
    <tableColumn id="1064" xr3:uid="{90B31917-F2CC-4EE5-8441-4F53F37D7A71}" name="Column1064" dataDxfId="15320"/>
    <tableColumn id="1065" xr3:uid="{FB8876F8-3926-4FC3-BD2C-F0C906B2442B}" name="Column1065" dataDxfId="15319"/>
    <tableColumn id="1066" xr3:uid="{A92ED40F-9695-43B2-B0F4-C8F486DD02AC}" name="Column1066" dataDxfId="15318"/>
    <tableColumn id="1067" xr3:uid="{2826D058-AEDE-4983-BDA3-B3C697BA25ED}" name="Column1067" dataDxfId="15317"/>
    <tableColumn id="1068" xr3:uid="{A6452CF4-2335-47F6-A809-145337CACFA4}" name="Column1068" dataDxfId="15316"/>
    <tableColumn id="1069" xr3:uid="{F9B23506-B56E-482E-B08B-9EBF7DE156E3}" name="Column1069" dataDxfId="15315"/>
    <tableColumn id="1070" xr3:uid="{A6B5468E-D0B1-43DE-A3FF-FE38C20E4637}" name="Column1070" dataDxfId="15314"/>
    <tableColumn id="1071" xr3:uid="{ACE5C4A0-237A-4176-B8D9-3EA10B8E4340}" name="Column1071" dataDxfId="15313"/>
    <tableColumn id="1072" xr3:uid="{4737D13C-8313-4B98-93F2-2398127CF7C2}" name="Column1072" dataDxfId="15312"/>
    <tableColumn id="1073" xr3:uid="{D2520F05-5F8D-49C1-B741-DA832FA8F41E}" name="Column1073" dataDxfId="15311"/>
    <tableColumn id="1074" xr3:uid="{EF9B3FD2-6FCE-41B0-82EB-D088CC58344F}" name="Column1074" dataDxfId="15310"/>
    <tableColumn id="1075" xr3:uid="{02D99E10-6F56-4A1B-A0F4-47785CE618C7}" name="Column1075" dataDxfId="15309"/>
    <tableColumn id="1076" xr3:uid="{042EE056-70F0-4B06-9844-EF155D031D58}" name="Column1076" dataDxfId="15308"/>
    <tableColumn id="1077" xr3:uid="{B0D5536D-37BB-4942-896C-50AAD33FDE15}" name="Column1077" dataDxfId="15307"/>
    <tableColumn id="1078" xr3:uid="{51575D43-0D69-4E53-A672-1924EB77D2CC}" name="Column1078" dataDxfId="15306"/>
    <tableColumn id="1079" xr3:uid="{4673A7A2-DE87-4C22-9BA5-5D54A97FBFDA}" name="Column1079" dataDxfId="15305"/>
    <tableColumn id="1080" xr3:uid="{50AAFD12-F904-4BC1-89AB-6DDBC5210D18}" name="Column1080" dataDxfId="15304"/>
    <tableColumn id="1081" xr3:uid="{684E2EB8-792A-4C64-A0C7-C10072DF4B62}" name="Column1081" dataDxfId="15303"/>
    <tableColumn id="1082" xr3:uid="{5BD17EB1-C453-4B2B-9DE8-D9E5B9051869}" name="Column1082" dataDxfId="15302"/>
    <tableColumn id="1083" xr3:uid="{4F0D835B-0BEB-4F92-99A7-8993979AFA0B}" name="Column1083" dataDxfId="15301"/>
    <tableColumn id="1084" xr3:uid="{DDA0D2A8-8E31-4BE1-BD2E-1D492BFE8573}" name="Column1084" dataDxfId="15300"/>
    <tableColumn id="1085" xr3:uid="{7A65F1E5-273C-4A9E-BDAB-BA4D6D22849F}" name="Column1085" dataDxfId="15299"/>
    <tableColumn id="1086" xr3:uid="{9333B55E-D104-4AA2-BB85-68855560E892}" name="Column1086" dataDxfId="15298"/>
    <tableColumn id="1087" xr3:uid="{8CA79E86-6317-4046-8683-869D0A8F5CC6}" name="Column1087" dataDxfId="15297"/>
    <tableColumn id="1088" xr3:uid="{3431AB41-0D61-4977-AB47-DE460958AC2B}" name="Column1088" dataDxfId="15296"/>
    <tableColumn id="1089" xr3:uid="{D11D2369-41EE-4960-844A-740FC741EF25}" name="Column1089" dataDxfId="15295"/>
    <tableColumn id="1090" xr3:uid="{B3B5BE2C-1F09-4108-9CBA-72DAEEF43604}" name="Column1090" dataDxfId="15294"/>
    <tableColumn id="1091" xr3:uid="{7797182B-29E6-47B4-AA08-BD54D3B2875B}" name="Column1091" dataDxfId="15293"/>
    <tableColumn id="1092" xr3:uid="{EC860B48-6C3B-43BA-AD96-FF0A634205D4}" name="Column1092" dataDxfId="15292"/>
    <tableColumn id="1093" xr3:uid="{065BA88A-0276-4ACB-AFB0-BD21B0B09303}" name="Column1093" dataDxfId="15291"/>
    <tableColumn id="1094" xr3:uid="{456DA398-84DA-4341-A377-AFDF39BE6F4D}" name="Column1094" dataDxfId="15290"/>
    <tableColumn id="1095" xr3:uid="{47ACF014-D47F-492C-AB18-DEE01AD4C4D5}" name="Column1095" dataDxfId="15289"/>
    <tableColumn id="1096" xr3:uid="{0E3E45D5-B49F-4292-963F-C0A8B990AD20}" name="Column1096" dataDxfId="15288"/>
    <tableColumn id="1097" xr3:uid="{AA956F4B-D20E-4445-AA46-A3CD1C3724E9}" name="Column1097" dataDxfId="15287"/>
    <tableColumn id="1098" xr3:uid="{81AA9F0A-9AF1-4665-A97B-DA4E39DA4895}" name="Column1098" dataDxfId="15286"/>
    <tableColumn id="1099" xr3:uid="{438E19B0-1284-43A5-9D12-08323D1E787C}" name="Column1099" dataDxfId="15285"/>
    <tableColumn id="1100" xr3:uid="{B703826A-3019-4982-A8E4-865D8BBFDE2F}" name="Column1100" dataDxfId="15284"/>
    <tableColumn id="1101" xr3:uid="{E82EEB74-8410-4957-AA63-6E6503DDF938}" name="Column1101" dataDxfId="15283"/>
    <tableColumn id="1102" xr3:uid="{AD95E8DE-67DD-416C-B914-0BFBD38E78FF}" name="Column1102" dataDxfId="15282"/>
    <tableColumn id="1103" xr3:uid="{F30895DF-6613-43A8-B46B-C276D98A9C33}" name="Column1103" dataDxfId="15281"/>
    <tableColumn id="1104" xr3:uid="{2BD9BEB4-5780-47BB-9437-6B427A21AF7A}" name="Column1104" dataDxfId="15280"/>
    <tableColumn id="1105" xr3:uid="{020914DC-CA46-4C10-AC6C-7F65A4CFCA4E}" name="Column1105" dataDxfId="15279"/>
    <tableColumn id="1106" xr3:uid="{40F4A263-DCA0-49FA-A3AE-6FBC0DEF3286}" name="Column1106" dataDxfId="15278"/>
    <tableColumn id="1107" xr3:uid="{D68041F9-497C-479D-88DC-CFDC63E7F533}" name="Column1107" dataDxfId="15277"/>
    <tableColumn id="1108" xr3:uid="{D7103347-0AB1-464B-95D5-E1DBB367162E}" name="Column1108" dataDxfId="15276"/>
    <tableColumn id="1109" xr3:uid="{7E2626BB-8959-44BC-A7F3-8115A8FD4218}" name="Column1109" dataDxfId="15275"/>
    <tableColumn id="1110" xr3:uid="{3E894261-CCA2-4A32-AD8D-E793D280CC07}" name="Column1110" dataDxfId="15274"/>
    <tableColumn id="1111" xr3:uid="{90D68407-439B-4F54-9CB6-1079D5832F6C}" name="Column1111" dataDxfId="15273"/>
    <tableColumn id="1112" xr3:uid="{8239DBDC-0465-49A8-969A-02DE658A68D0}" name="Column1112" dataDxfId="15272"/>
    <tableColumn id="1113" xr3:uid="{77FC19A4-6FB8-41F1-BA13-C4B63368A4A7}" name="Column1113" dataDxfId="15271"/>
    <tableColumn id="1114" xr3:uid="{51E78ED8-356B-46CA-A996-93D4D2E39A89}" name="Column1114" dataDxfId="15270"/>
    <tableColumn id="1115" xr3:uid="{12CB046D-168A-4164-B3F4-87B171937399}" name="Column1115" dataDxfId="15269"/>
    <tableColumn id="1116" xr3:uid="{E47C8524-05B7-4CCF-87DF-BD4721493801}" name="Column1116" dataDxfId="15268"/>
    <tableColumn id="1117" xr3:uid="{39F8401B-C087-4E7D-848C-68F872C80D09}" name="Column1117" dataDxfId="15267"/>
    <tableColumn id="1118" xr3:uid="{F77FC6CC-5542-4389-B7E2-3C36081320D9}" name="Column1118" dataDxfId="15266"/>
    <tableColumn id="1119" xr3:uid="{C48C47F0-B972-4B07-B98C-67D6988B0329}" name="Column1119" dataDxfId="15265"/>
    <tableColumn id="1120" xr3:uid="{A69EAEF9-B3CE-4010-BB5A-BE4BD8A1CF82}" name="Column1120" dataDxfId="15264"/>
    <tableColumn id="1121" xr3:uid="{DED7821A-2688-470E-AA93-3D53129DA39D}" name="Column1121" dataDxfId="15263"/>
    <tableColumn id="1122" xr3:uid="{4EB111E4-54A9-44A4-A155-8213D72DC860}" name="Column1122" dataDxfId="15262"/>
    <tableColumn id="1123" xr3:uid="{AFAD2EC8-9FEE-4DA1-AB50-FCC7140050AB}" name="Column1123" dataDxfId="15261"/>
    <tableColumn id="1124" xr3:uid="{882525C1-07DA-4213-A6E4-8737EB65B0B0}" name="Column1124" dataDxfId="15260"/>
    <tableColumn id="1125" xr3:uid="{371B4F7F-628D-4C45-BB2F-AB0444D29319}" name="Column1125" dataDxfId="15259"/>
    <tableColumn id="1126" xr3:uid="{BC9F07A6-43E6-4DB5-A3DD-69B84320AED6}" name="Column1126" dataDxfId="15258"/>
    <tableColumn id="1127" xr3:uid="{B29342E8-7429-4E1D-A40A-40E293C7AD72}" name="Column1127" dataDxfId="15257"/>
    <tableColumn id="1128" xr3:uid="{A4FA2AB9-0860-49EB-BF1B-88B5832792D5}" name="Column1128" dataDxfId="15256"/>
    <tableColumn id="1129" xr3:uid="{F4B8F009-B5A4-4B25-AA29-6922D28B4AF2}" name="Column1129" dataDxfId="15255"/>
    <tableColumn id="1130" xr3:uid="{4D079D3B-B3D5-4BAB-BFED-DA3809A07A7E}" name="Column1130" dataDxfId="15254"/>
    <tableColumn id="1131" xr3:uid="{13D62102-AFA2-4FC7-84E8-DE5155AD8F6E}" name="Column1131" dataDxfId="15253"/>
    <tableColumn id="1132" xr3:uid="{BAC17798-AC02-41A2-BE42-C5D8F73AA142}" name="Column1132" dataDxfId="15252"/>
    <tableColumn id="1133" xr3:uid="{78E4D153-1E74-4BF8-B8D0-23070EC68C26}" name="Column1133" dataDxfId="15251"/>
    <tableColumn id="1134" xr3:uid="{70AF361B-0836-46C6-AB8E-83657F3F8A93}" name="Column1134" dataDxfId="15250"/>
    <tableColumn id="1135" xr3:uid="{B3633CA7-032D-45D0-8B86-446DD19C26B0}" name="Column1135" dataDxfId="15249"/>
    <tableColumn id="1136" xr3:uid="{3C409A7D-28E4-43CF-BC06-07EB7DC1E655}" name="Column1136" dataDxfId="15248"/>
    <tableColumn id="1137" xr3:uid="{A224D2F0-47A4-487F-B284-3755349F393F}" name="Column1137" dataDxfId="15247"/>
    <tableColumn id="1138" xr3:uid="{83D858BD-C110-445B-9F0D-EDB22039F994}" name="Column1138" dataDxfId="15246"/>
    <tableColumn id="1139" xr3:uid="{FDAC3E2F-38EF-4064-995C-52850047CB1C}" name="Column1139" dataDxfId="15245"/>
    <tableColumn id="1140" xr3:uid="{1373C244-DAFD-44F0-92AE-DE610552A6F6}" name="Column1140" dataDxfId="15244"/>
    <tableColumn id="1141" xr3:uid="{348C846F-731F-4027-A6B4-39BE89246176}" name="Column1141" dataDxfId="15243"/>
    <tableColumn id="1142" xr3:uid="{A770A66B-1A81-4B1A-9C7D-85A0764E2805}" name="Column1142" dataDxfId="15242"/>
    <tableColumn id="1143" xr3:uid="{028981E6-4CC0-4BB2-B6B8-E4635EBDAB04}" name="Column1143" dataDxfId="15241"/>
    <tableColumn id="1144" xr3:uid="{DAD5805F-BCED-483C-BD22-3CE46B12361C}" name="Column1144" dataDxfId="15240"/>
    <tableColumn id="1145" xr3:uid="{5103D720-B51A-45EC-AFBD-B1C4BF220EDD}" name="Column1145" dataDxfId="15239"/>
    <tableColumn id="1146" xr3:uid="{591036F5-34D0-4010-AA4E-77F6AEF8B173}" name="Column1146" dataDxfId="15238"/>
    <tableColumn id="1147" xr3:uid="{94095990-E0C8-4980-B005-42841AC8E1A1}" name="Column1147" dataDxfId="15237"/>
    <tableColumn id="1148" xr3:uid="{F5E82AAF-CE88-45D6-B550-9EA0AD0FD232}" name="Column1148" dataDxfId="15236"/>
    <tableColumn id="1149" xr3:uid="{355DCC11-369F-4E4E-8E87-1D5C5027FC4D}" name="Column1149" dataDxfId="15235"/>
    <tableColumn id="1150" xr3:uid="{3A1E3BE9-1FA6-49D8-880F-1ED91F925356}" name="Column1150" dataDxfId="15234"/>
    <tableColumn id="1151" xr3:uid="{73A68F51-3A26-4EDF-9CAB-51DB49F575E8}" name="Column1151" dataDxfId="15233"/>
    <tableColumn id="1152" xr3:uid="{C59C6446-5215-49C6-B131-73C4643FE2F4}" name="Column1152" dataDxfId="15232"/>
    <tableColumn id="1153" xr3:uid="{650CDC7E-63C0-42BF-8A71-A924E4EDFE69}" name="Column1153" dataDxfId="15231"/>
    <tableColumn id="1154" xr3:uid="{9E4D1738-03B0-4669-B7CD-ADB9BB62C8F7}" name="Column1154" dataDxfId="15230"/>
    <tableColumn id="1155" xr3:uid="{ACA66D01-5250-4784-809E-57AD3E82883E}" name="Column1155" dataDxfId="15229"/>
    <tableColumn id="1156" xr3:uid="{81A3F44B-E60F-429F-8A7C-71A6D5DD0E02}" name="Column1156" dataDxfId="15228"/>
    <tableColumn id="1157" xr3:uid="{B3D89A69-F80D-49E4-9F70-F9638FF8B627}" name="Column1157" dataDxfId="15227"/>
    <tableColumn id="1158" xr3:uid="{1B609528-3B7B-41B7-B197-649D9ABF9AA7}" name="Column1158" dataDxfId="15226"/>
    <tableColumn id="1159" xr3:uid="{2D16BC62-A442-425F-9A3D-7BA8F6097C0B}" name="Column1159" dataDxfId="15225"/>
    <tableColumn id="1160" xr3:uid="{AB286327-E541-4E37-9646-9D2E107A43A4}" name="Column1160" dataDxfId="15224"/>
    <tableColumn id="1161" xr3:uid="{BB9E8661-D772-49B4-8284-97B7F863A983}" name="Column1161" dataDxfId="15223"/>
    <tableColumn id="1162" xr3:uid="{C744DBB1-95D6-4874-94CF-4FC016E81234}" name="Column1162" dataDxfId="15222"/>
    <tableColumn id="1163" xr3:uid="{9F82B843-4088-48FC-83DD-431C500D363D}" name="Column1163" dataDxfId="15221"/>
    <tableColumn id="1164" xr3:uid="{1A7D3D58-5A04-4408-85D8-12F6C2A01D14}" name="Column1164" dataDxfId="15220"/>
    <tableColumn id="1165" xr3:uid="{50566F64-E85C-420D-B310-6666DC36A5E4}" name="Column1165" dataDxfId="15219"/>
    <tableColumn id="1166" xr3:uid="{E91EFE78-DF15-4288-A871-DF776073FD45}" name="Column1166" dataDxfId="15218"/>
    <tableColumn id="1167" xr3:uid="{67B8DCC9-006A-4BDB-BEB4-FF555EDC8B52}" name="Column1167" dataDxfId="15217"/>
    <tableColumn id="1168" xr3:uid="{0D82188C-16A0-4CFB-82EA-712B141529CF}" name="Column1168" dataDxfId="15216"/>
    <tableColumn id="1169" xr3:uid="{C33DD1F6-AEB1-40E9-9A36-64C04709C88D}" name="Column1169" dataDxfId="15215"/>
    <tableColumn id="1170" xr3:uid="{DBF2C5B5-224D-4978-9051-408CB3E3391E}" name="Column1170" dataDxfId="15214"/>
    <tableColumn id="1171" xr3:uid="{DED6004C-CD17-4095-9A86-6BBA6EEC2BF3}" name="Column1171" dataDxfId="15213"/>
    <tableColumn id="1172" xr3:uid="{5B4779DF-0C17-4684-965A-1A1C285E08F5}" name="Column1172" dataDxfId="15212"/>
    <tableColumn id="1173" xr3:uid="{1D6F6CC8-BB76-4E53-80FD-D62BDBC55D8C}" name="Column1173" dataDxfId="15211"/>
    <tableColumn id="1174" xr3:uid="{356C724C-2AF8-4A19-AF68-35433E8B9B35}" name="Column1174" dataDxfId="15210"/>
    <tableColumn id="1175" xr3:uid="{1B1BCC5D-6225-4F11-8A52-7EF08725DBC1}" name="Column1175" dataDxfId="15209"/>
    <tableColumn id="1176" xr3:uid="{595168AC-1E37-4882-8BE9-B9D036556146}" name="Column1176" dataDxfId="15208"/>
    <tableColumn id="1177" xr3:uid="{687C76F3-65B0-4909-B2A1-7C57C7446C54}" name="Column1177" dataDxfId="15207"/>
    <tableColumn id="1178" xr3:uid="{4F9702E4-6F03-40B6-A088-1CEBE35589A8}" name="Column1178" dataDxfId="15206"/>
    <tableColumn id="1179" xr3:uid="{7A1F718F-7A38-4DF3-99E3-12EAC8ED421A}" name="Column1179" dataDxfId="15205"/>
    <tableColumn id="1180" xr3:uid="{F2016570-8F63-4860-941C-CE91EDCD5166}" name="Column1180" dataDxfId="15204"/>
    <tableColumn id="1181" xr3:uid="{F00ECAFC-F994-4F32-9EF1-5EAE6D46E76D}" name="Column1181" dataDxfId="15203"/>
    <tableColumn id="1182" xr3:uid="{48DB9E95-5CD8-4CA0-BCC3-B07AF3EB79FE}" name="Column1182" dataDxfId="15202"/>
    <tableColumn id="1183" xr3:uid="{B935FC70-1A7C-4763-B6F8-AC71E4E2645C}" name="Column1183" dataDxfId="15201"/>
    <tableColumn id="1184" xr3:uid="{97166DA4-3A0C-4F4E-A937-1D5C5B8D5FEA}" name="Column1184" dataDxfId="15200"/>
    <tableColumn id="1185" xr3:uid="{A7B361F2-5CC9-4BE7-B9C1-DEBB9EA05C72}" name="Column1185" dataDxfId="15199"/>
    <tableColumn id="1186" xr3:uid="{3AC6D01E-4E5F-4C50-B444-48BA310C0BF0}" name="Column1186" dataDxfId="15198"/>
    <tableColumn id="1187" xr3:uid="{C2610F82-F336-47EB-9575-66102F89EB74}" name="Column1187" dataDxfId="15197"/>
    <tableColumn id="1188" xr3:uid="{89283919-0547-47E9-ACCC-FF470F120704}" name="Column1188" dataDxfId="15196"/>
    <tableColumn id="1189" xr3:uid="{AD7B38EF-F9CA-4B33-BA47-C5079004ACAC}" name="Column1189" dataDxfId="15195"/>
    <tableColumn id="1190" xr3:uid="{E288FF9B-24F6-474E-BC73-BA8E6C9E5C28}" name="Column1190" dataDxfId="15194"/>
    <tableColumn id="1191" xr3:uid="{13674C1A-D925-4425-AAB9-62711A97B9D2}" name="Column1191" dataDxfId="15193"/>
    <tableColumn id="1192" xr3:uid="{06FDD917-FB46-4CCD-AA4C-B636BCA32A06}" name="Column1192" dataDxfId="15192"/>
    <tableColumn id="1193" xr3:uid="{828E4CA5-7021-4355-A3F8-06582D6CD422}" name="Column1193" dataDxfId="15191"/>
    <tableColumn id="1194" xr3:uid="{695CDB9A-9B88-42AD-9E20-79A067D8B79A}" name="Column1194" dataDxfId="15190"/>
    <tableColumn id="1195" xr3:uid="{76E01E37-9470-4348-A385-6CFB70E0779C}" name="Column1195" dataDxfId="15189"/>
    <tableColumn id="1196" xr3:uid="{23889E4C-739B-4B2B-B63B-A8DD3A968102}" name="Column1196" dataDxfId="15188"/>
    <tableColumn id="1197" xr3:uid="{E3B7B4B8-E96C-4030-8934-87FC4F7C8048}" name="Column1197" dataDxfId="15187"/>
    <tableColumn id="1198" xr3:uid="{901EA38F-E6B7-4F32-A630-3DBB8688B0CB}" name="Column1198" dataDxfId="15186"/>
    <tableColumn id="1199" xr3:uid="{D4E6B6C8-F615-4F2B-A5B4-AB21F4B7740E}" name="Column1199" dataDxfId="15185"/>
    <tableColumn id="1200" xr3:uid="{D12A29D4-E571-4B0D-B68E-7D7EADBE4DB4}" name="Column1200" dataDxfId="15184"/>
    <tableColumn id="1201" xr3:uid="{5D62BCB1-DDA9-45A5-A81A-7C5812A5EEF6}" name="Column1201" dataDxfId="15183"/>
    <tableColumn id="1202" xr3:uid="{0FEE7DA3-F259-477C-A0EA-86E3622980E2}" name="Column1202" dataDxfId="15182"/>
    <tableColumn id="1203" xr3:uid="{09AAAB2A-E8F8-4AE8-9E44-7A85635523B9}" name="Column1203" dataDxfId="15181"/>
    <tableColumn id="1204" xr3:uid="{09CC4D26-28CD-46BD-BE39-391DCE899743}" name="Column1204" dataDxfId="15180"/>
    <tableColumn id="1205" xr3:uid="{B76BF5F6-B066-4AC8-B6E2-68038D5A79EC}" name="Column1205" dataDxfId="15179"/>
    <tableColumn id="1206" xr3:uid="{EDED53B0-E51F-44AA-A8A4-7EAFD21FDEDF}" name="Column1206" dataDxfId="15178"/>
    <tableColumn id="1207" xr3:uid="{628B8B7E-5C91-4022-B60C-88E08E77FDEC}" name="Column1207" dataDxfId="15177"/>
    <tableColumn id="1208" xr3:uid="{46727AC2-3BFE-4616-AC36-69E862736981}" name="Column1208" dataDxfId="15176"/>
    <tableColumn id="1209" xr3:uid="{827E0DD7-5E6F-4AB2-A01D-BD94084A4A04}" name="Column1209" dataDxfId="15175"/>
    <tableColumn id="1210" xr3:uid="{F6228E7C-8311-4D5C-B033-B13967AEED60}" name="Column1210" dataDxfId="15174"/>
    <tableColumn id="1211" xr3:uid="{E64735C8-A57C-4E30-8688-F3273E10AA52}" name="Column1211" dataDxfId="15173"/>
    <tableColumn id="1212" xr3:uid="{BD611FAE-2E08-4064-A926-C1F4284036A0}" name="Column1212" dataDxfId="15172"/>
    <tableColumn id="1213" xr3:uid="{4362E773-6E8E-45DC-B098-4CA736CBD512}" name="Column1213" dataDxfId="15171"/>
    <tableColumn id="1214" xr3:uid="{D6459FAB-3E4D-4E6B-BDAA-A5B3BAEAC1F2}" name="Column1214" dataDxfId="15170"/>
    <tableColumn id="1215" xr3:uid="{2F437D5F-522F-4113-9B1D-4C15699F9057}" name="Column1215" dataDxfId="15169"/>
    <tableColumn id="1216" xr3:uid="{364F0109-C500-44A2-9735-8C4FF467FFE8}" name="Column1216" dataDxfId="15168"/>
    <tableColumn id="1217" xr3:uid="{09B1B24E-417B-45CF-BA78-A2AF3D650AD1}" name="Column1217" dataDxfId="15167"/>
    <tableColumn id="1218" xr3:uid="{FAB526C6-5DBA-4792-A27B-2277533948C5}" name="Column1218" dataDxfId="15166"/>
    <tableColumn id="1219" xr3:uid="{5362EA33-1333-43A5-87AF-5DAA68BD5965}" name="Column1219" dataDxfId="15165"/>
    <tableColumn id="1220" xr3:uid="{A75E51EB-103B-405E-9707-BDE0316ECFB0}" name="Column1220" dataDxfId="15164"/>
    <tableColumn id="1221" xr3:uid="{31BC8985-4757-4977-BD4C-B9C5BABD427F}" name="Column1221" dataDxfId="15163"/>
    <tableColumn id="1222" xr3:uid="{49FA0624-2B45-4370-AE8C-B3BF8DBFCC3F}" name="Column1222" dataDxfId="15162"/>
    <tableColumn id="1223" xr3:uid="{4CFB7393-E3C5-4BCA-A52B-84B28F3514CE}" name="Column1223" dataDxfId="15161"/>
    <tableColumn id="1224" xr3:uid="{FF2AB402-C3F5-4F81-9A79-720985F33A19}" name="Column1224" dataDxfId="15160"/>
    <tableColumn id="1225" xr3:uid="{C2639DD1-320B-40FB-A4E2-202ADFD3546D}" name="Column1225" dataDxfId="15159"/>
    <tableColumn id="1226" xr3:uid="{6CBB1894-1C59-49A3-B2B9-F573CF573D2B}" name="Column1226" dataDxfId="15158"/>
    <tableColumn id="1227" xr3:uid="{374EE1E1-E2F8-4448-B1E5-6057199A4C91}" name="Column1227" dataDxfId="15157"/>
    <tableColumn id="1228" xr3:uid="{831FF72B-8EE8-4E15-AD6C-E54D8105EC55}" name="Column1228" dataDxfId="15156"/>
    <tableColumn id="1229" xr3:uid="{0A6E9B16-5AEA-41FD-A173-BDD2FCDB4902}" name="Column1229" dataDxfId="15155"/>
    <tableColumn id="1230" xr3:uid="{04429EA3-62DE-4039-84AF-BC0C3538B6DD}" name="Column1230" dataDxfId="15154"/>
    <tableColumn id="1231" xr3:uid="{ACB2B1B5-86A9-48F6-AA15-7CC7241EE577}" name="Column1231" dataDxfId="15153"/>
    <tableColumn id="1232" xr3:uid="{9D60F6C6-FB35-4447-8730-C929DC3D485D}" name="Column1232" dataDxfId="15152"/>
    <tableColumn id="1233" xr3:uid="{454831ED-0D71-42E0-9249-ADD8C7497464}" name="Column1233" dataDxfId="15151"/>
    <tableColumn id="1234" xr3:uid="{C70EAD84-7B54-462B-88EA-E08042E3BB5F}" name="Column1234" dataDxfId="15150"/>
    <tableColumn id="1235" xr3:uid="{6F8D7264-13D4-4A5C-B889-EACA70A1F8DB}" name="Column1235" dataDxfId="15149"/>
    <tableColumn id="1236" xr3:uid="{1A4FE46B-B26B-44CC-87C2-D7BB3D12CD26}" name="Column1236" dataDxfId="15148"/>
    <tableColumn id="1237" xr3:uid="{2C081EDF-E0CA-4094-BB65-C566A01580E4}" name="Column1237" dataDxfId="15147"/>
    <tableColumn id="1238" xr3:uid="{C9987038-98B1-4589-99B7-1E437417B1CE}" name="Column1238" dataDxfId="15146"/>
    <tableColumn id="1239" xr3:uid="{E5710640-9280-4A47-B087-50590F94C14F}" name="Column1239" dataDxfId="15145"/>
    <tableColumn id="1240" xr3:uid="{62EE5B33-08C1-4921-89F0-318BB017BC57}" name="Column1240" dataDxfId="15144"/>
    <tableColumn id="1241" xr3:uid="{75586312-E88B-421D-AEAF-853014BD2B8F}" name="Column1241" dataDxfId="15143"/>
    <tableColumn id="1242" xr3:uid="{642DA1A7-C4E9-466C-A47E-769ACBE97FB4}" name="Column1242" dataDxfId="15142"/>
    <tableColumn id="1243" xr3:uid="{E650713E-9BEB-4D24-86B9-5D1722778E8C}" name="Column1243" dataDxfId="15141"/>
    <tableColumn id="1244" xr3:uid="{2DB1E5A1-D648-4F92-9667-2AC4C1FE8727}" name="Column1244" dataDxfId="15140"/>
    <tableColumn id="1245" xr3:uid="{02CA75AA-58EE-40F2-812F-90BEEB410194}" name="Column1245" dataDxfId="15139"/>
    <tableColumn id="1246" xr3:uid="{66022838-A797-43C7-B954-8E67A77FBDCE}" name="Column1246" dataDxfId="15138"/>
    <tableColumn id="1247" xr3:uid="{84F3989E-461B-442B-9ABE-1A9B9731693B}" name="Column1247" dataDxfId="15137"/>
    <tableColumn id="1248" xr3:uid="{F0DB448A-39B5-4F8C-BAFB-DF301CDC9602}" name="Column1248" dataDxfId="15136"/>
    <tableColumn id="1249" xr3:uid="{58972E98-D9D2-4367-9A68-904C5FC847BC}" name="Column1249" dataDxfId="15135"/>
    <tableColumn id="1250" xr3:uid="{7DFD851D-1BBC-4F56-93D6-A406C1D7D97F}" name="Column1250" dataDxfId="15134"/>
    <tableColumn id="1251" xr3:uid="{0C7B4F89-C516-4861-BF0B-B028416BDDA4}" name="Column1251" dataDxfId="15133"/>
    <tableColumn id="1252" xr3:uid="{F5B5DE2F-BAF9-40D7-A8F8-EA19879FF3A6}" name="Column1252" dataDxfId="15132"/>
    <tableColumn id="1253" xr3:uid="{F7779B94-D27D-4A41-938A-9CB7C9F426D7}" name="Column1253" dataDxfId="15131"/>
    <tableColumn id="1254" xr3:uid="{8CA7FE03-EED7-426D-939F-05B0D7DF1D32}" name="Column1254" dataDxfId="15130"/>
    <tableColumn id="1255" xr3:uid="{EB70E9F9-A56B-4271-8825-627782A12EA8}" name="Column1255" dataDxfId="15129"/>
    <tableColumn id="1256" xr3:uid="{FD16D7B9-88DB-4385-BF88-8DDBE8B302FA}" name="Column1256" dataDxfId="15128"/>
    <tableColumn id="1257" xr3:uid="{DC308FF0-916D-4B56-8DC7-E96FA337D9A7}" name="Column1257" dataDxfId="15127"/>
    <tableColumn id="1258" xr3:uid="{C6DE1637-0057-4C26-949B-05709A53943E}" name="Column1258" dataDxfId="15126"/>
    <tableColumn id="1259" xr3:uid="{5E495B4E-57EB-43E9-A757-D9C31CA71F78}" name="Column1259" dataDxfId="15125"/>
    <tableColumn id="1260" xr3:uid="{6F9F79C0-5F80-48F0-A6C0-B3DC23255AC9}" name="Column1260" dataDxfId="15124"/>
    <tableColumn id="1261" xr3:uid="{90C2767E-30F7-4C1F-A833-6B689EF9A42C}" name="Column1261" dataDxfId="15123"/>
    <tableColumn id="1262" xr3:uid="{16986CFB-944E-454B-BA37-780A8D7193C5}" name="Column1262" dataDxfId="15122"/>
    <tableColumn id="1263" xr3:uid="{392F39E0-8326-481F-B90A-95226A352D59}" name="Column1263" dataDxfId="15121"/>
    <tableColumn id="1264" xr3:uid="{AA803C9E-5C57-4B0A-B359-085D4D2D3D83}" name="Column1264" dataDxfId="15120"/>
    <tableColumn id="1265" xr3:uid="{D33792DB-02B1-4E0D-8B6E-8EDC5677CFEA}" name="Column1265" dataDxfId="15119"/>
    <tableColumn id="1266" xr3:uid="{21FED232-97F1-4EEF-8711-F76104FAEE2E}" name="Column1266" dataDxfId="15118"/>
    <tableColumn id="1267" xr3:uid="{04055EC3-DDDD-445E-AA48-41708B6CDDC2}" name="Column1267" dataDxfId="15117"/>
    <tableColumn id="1268" xr3:uid="{04653EFF-7744-42F8-B836-16E6BB00A102}" name="Column1268" dataDxfId="15116"/>
    <tableColumn id="1269" xr3:uid="{BE829A12-36B7-47B3-91A9-04FC49ABC6AB}" name="Column1269" dataDxfId="15115"/>
    <tableColumn id="1270" xr3:uid="{ECB71FC7-0717-4F7D-A20A-F1014E157661}" name="Column1270" dataDxfId="15114"/>
    <tableColumn id="1271" xr3:uid="{2AD6C19E-B361-4D79-8E1C-618FEFD6C97A}" name="Column1271" dataDxfId="15113"/>
    <tableColumn id="1272" xr3:uid="{4E431138-AB7D-4D18-B399-B2527175A4A4}" name="Column1272" dataDxfId="15112"/>
    <tableColumn id="1273" xr3:uid="{773837A9-DB50-4AE8-B4A9-A515FD17C732}" name="Column1273" dataDxfId="15111"/>
    <tableColumn id="1274" xr3:uid="{431C7DEB-3884-4931-8C32-4FD0FEC03553}" name="Column1274" dataDxfId="15110"/>
    <tableColumn id="1275" xr3:uid="{B64D7FFC-DFFA-47D5-B674-8BC0EFD65DF4}" name="Column1275" dataDxfId="15109"/>
    <tableColumn id="1276" xr3:uid="{1B01135C-8B1E-40F7-912B-2805ABCE1400}" name="Column1276" dataDxfId="15108"/>
    <tableColumn id="1277" xr3:uid="{B2DF844F-C225-4828-9C8A-D9CDF28465C7}" name="Column1277" dataDxfId="15107"/>
    <tableColumn id="1278" xr3:uid="{3C118994-3EF8-46B8-9BB3-945EBA44076E}" name="Column1278" dataDxfId="15106"/>
    <tableColumn id="1279" xr3:uid="{BB327CF7-CC09-4B0A-88B8-1E425CFB41C0}" name="Column1279" dataDxfId="15105"/>
    <tableColumn id="1280" xr3:uid="{60258E1F-66F5-4EE0-B508-E765DA486892}" name="Column1280" dataDxfId="15104"/>
    <tableColumn id="1281" xr3:uid="{4E034643-C467-4283-806B-DDAF19C62BD2}" name="Column1281" dataDxfId="15103"/>
    <tableColumn id="1282" xr3:uid="{553D65B2-86AA-4E2A-8CEF-FC06E9BF993E}" name="Column1282" dataDxfId="15102"/>
    <tableColumn id="1283" xr3:uid="{F102ADC5-543E-4162-8133-B1E356F2F1A6}" name="Column1283" dataDxfId="15101"/>
    <tableColumn id="1284" xr3:uid="{1D3F2219-87C7-426C-B09A-577AE8536F19}" name="Column1284" dataDxfId="15100"/>
    <tableColumn id="1285" xr3:uid="{D2F3D44F-745B-4F31-9209-A6514AB8996C}" name="Column1285" dataDxfId="15099"/>
    <tableColumn id="1286" xr3:uid="{0E377641-3D99-4941-9C3A-9950CA549A42}" name="Column1286" dataDxfId="15098"/>
    <tableColumn id="1287" xr3:uid="{BEDA3636-3360-4F18-A4D3-23F8BC17EAD3}" name="Column1287" dataDxfId="15097"/>
    <tableColumn id="1288" xr3:uid="{802468D6-2159-43D6-BE6E-697A0BFC0DEE}" name="Column1288" dataDxfId="15096"/>
    <tableColumn id="1289" xr3:uid="{4336FFFE-80C8-448F-B034-9ABC324F23BC}" name="Column1289" dataDxfId="15095"/>
    <tableColumn id="1290" xr3:uid="{E8FEEA7C-3D5C-4EA6-A929-F1723394042E}" name="Column1290" dataDxfId="15094"/>
    <tableColumn id="1291" xr3:uid="{9FC6E789-1791-4A5A-A2CF-CC0E492068BA}" name="Column1291" dataDxfId="15093"/>
    <tableColumn id="1292" xr3:uid="{700622BB-A5F3-429A-99C1-45F3C7B3B6CC}" name="Column1292" dataDxfId="15092"/>
    <tableColumn id="1293" xr3:uid="{08C7BFB2-1B19-499A-B6A7-40814A7FB374}" name="Column1293" dataDxfId="15091"/>
    <tableColumn id="1294" xr3:uid="{A9584B69-8F69-4782-AA72-530C823A6AF4}" name="Column1294" dataDxfId="15090"/>
    <tableColumn id="1295" xr3:uid="{3FA68A7A-C53C-4AF3-B931-CC24120D28D2}" name="Column1295" dataDxfId="15089"/>
    <tableColumn id="1296" xr3:uid="{40326975-73B3-4B1F-8C0A-FA3678F05FF6}" name="Column1296" dataDxfId="15088"/>
    <tableColumn id="1297" xr3:uid="{B7BFFBA9-6071-4122-B5A3-23FC45A3DC1A}" name="Column1297" dataDxfId="15087"/>
    <tableColumn id="1298" xr3:uid="{7E60643C-11FE-4447-A1B7-473D96BEAE0A}" name="Column1298" dataDxfId="15086"/>
    <tableColumn id="1299" xr3:uid="{7E628228-7466-4EF1-99B2-3261E726DBD0}" name="Column1299" dataDxfId="15085"/>
    <tableColumn id="1300" xr3:uid="{5C08171E-8C60-4BAE-9773-A569ED9BC423}" name="Column1300" dataDxfId="15084"/>
    <tableColumn id="1301" xr3:uid="{763BA69B-BFDB-4898-A3E2-F14FA7FD16C3}" name="Column1301" dataDxfId="15083"/>
    <tableColumn id="1302" xr3:uid="{655C15B2-39B2-4BC0-8F22-6B9A479336B0}" name="Column1302" dataDxfId="15082"/>
    <tableColumn id="1303" xr3:uid="{DCB7F52B-D090-43C9-B066-5A684F0318F2}" name="Column1303" dataDxfId="15081"/>
    <tableColumn id="1304" xr3:uid="{A9CC9577-6C55-4DB1-9D73-0C74E2ED1B7E}" name="Column1304" dataDxfId="15080"/>
    <tableColumn id="1305" xr3:uid="{B83BC35A-4F7C-4B99-9C23-29898956051B}" name="Column1305" dataDxfId="15079"/>
    <tableColumn id="1306" xr3:uid="{63205EBB-92CF-474E-B304-A784184A3DD7}" name="Column1306" dataDxfId="15078"/>
    <tableColumn id="1307" xr3:uid="{8BB95A0B-F597-4CEE-AF0A-AD9342A88851}" name="Column1307" dataDxfId="15077"/>
    <tableColumn id="1308" xr3:uid="{68BCC3DB-7539-43AD-8826-4F2B839AC613}" name="Column1308" dataDxfId="15076"/>
    <tableColumn id="1309" xr3:uid="{89B86437-B736-45EF-ADE9-91B400CAB3B2}" name="Column1309" dataDxfId="15075"/>
    <tableColumn id="1310" xr3:uid="{1E41C221-3FC2-40C8-9660-23C55A8948FF}" name="Column1310" dataDxfId="15074"/>
    <tableColumn id="1311" xr3:uid="{A5603F81-ED63-4EA7-A5E7-75C3340E7D5F}" name="Column1311" dataDxfId="15073"/>
    <tableColumn id="1312" xr3:uid="{D1493FB8-1973-45A4-9CC5-8E8846AABF8E}" name="Column1312" dataDxfId="15072"/>
    <tableColumn id="1313" xr3:uid="{586873B7-2962-446E-8551-4D363EC808AD}" name="Column1313" dataDxfId="15071"/>
    <tableColumn id="1314" xr3:uid="{A120E291-75D6-45C1-8C82-16E06FF2E029}" name="Column1314" dataDxfId="15070"/>
    <tableColumn id="1315" xr3:uid="{870AC6DE-4C83-40B2-AC63-B02E26CCE580}" name="Column1315" dataDxfId="15069"/>
    <tableColumn id="1316" xr3:uid="{AD0AA478-9E8A-43BF-9A1C-849536D145D3}" name="Column1316" dataDxfId="15068"/>
    <tableColumn id="1317" xr3:uid="{FAA402E3-2A37-40BF-B057-AD6E5C876FB4}" name="Column1317" dataDxfId="15067"/>
    <tableColumn id="1318" xr3:uid="{68092CB2-E971-482C-8647-304642905DB5}" name="Column1318" dataDxfId="15066"/>
    <tableColumn id="1319" xr3:uid="{3676E813-C9E8-4D4B-88EA-7E6A78D79FFC}" name="Column1319" dataDxfId="15065"/>
    <tableColumn id="1320" xr3:uid="{0917677F-14FD-432C-90D0-1D3F8BDA52D6}" name="Column1320" dataDxfId="15064"/>
    <tableColumn id="1321" xr3:uid="{197FD1C8-C845-44FE-A31E-B0B25467EEC0}" name="Column1321" dataDxfId="15063"/>
    <tableColumn id="1322" xr3:uid="{3E2051D7-EDC3-4E4F-8C6E-31EFFFA9AC94}" name="Column1322" dataDxfId="15062"/>
    <tableColumn id="1323" xr3:uid="{04CC80B0-3D2B-422F-9476-8D7C74AA6D4D}" name="Column1323" dataDxfId="15061"/>
    <tableColumn id="1324" xr3:uid="{7BF7E6C8-DE90-4554-B2F0-3E7E8F31BEBE}" name="Column1324" dataDxfId="15060"/>
    <tableColumn id="1325" xr3:uid="{AFB7279C-37D0-49ED-9F66-62C67A560E63}" name="Column1325" dataDxfId="15059"/>
    <tableColumn id="1326" xr3:uid="{E4151F59-630D-4F4A-8584-C7859F178FC6}" name="Column1326" dataDxfId="15058"/>
    <tableColumn id="1327" xr3:uid="{9E998D58-3BAF-4F1B-90B0-15595C799030}" name="Column1327" dataDxfId="15057"/>
    <tableColumn id="1328" xr3:uid="{575FF7F7-AB6E-4621-A883-E38418848D3B}" name="Column1328" dataDxfId="15056"/>
    <tableColumn id="1329" xr3:uid="{FC446B97-240B-4AC5-82C5-7AFC69626CF5}" name="Column1329" dataDxfId="15055"/>
    <tableColumn id="1330" xr3:uid="{787CF1D5-29EF-48C5-9E15-70D1568395CA}" name="Column1330" dataDxfId="15054"/>
    <tableColumn id="1331" xr3:uid="{B79B934D-D498-4E31-88DF-91039D0E1683}" name="Column1331" dataDxfId="15053"/>
    <tableColumn id="1332" xr3:uid="{E2887C1F-A348-45A0-BE43-080B22A84DE7}" name="Column1332" dataDxfId="15052"/>
    <tableColumn id="1333" xr3:uid="{DF40D03F-5247-463E-BDFA-83A87048AA3E}" name="Column1333" dataDxfId="15051"/>
    <tableColumn id="1334" xr3:uid="{D9E6784F-2AD2-406E-BDC4-056716A203AC}" name="Column1334" dataDxfId="15050"/>
    <tableColumn id="1335" xr3:uid="{9C4E18AF-53F0-48C4-AA66-E58A269674C9}" name="Column1335" dataDxfId="15049"/>
    <tableColumn id="1336" xr3:uid="{7FE88754-7D69-499E-B36E-1D1ACCE3CADC}" name="Column1336" dataDxfId="15048"/>
    <tableColumn id="1337" xr3:uid="{A0A21B48-F9F4-4F3F-9A63-ABDD36BE4CB5}" name="Column1337" dataDxfId="15047"/>
    <tableColumn id="1338" xr3:uid="{D045082C-A72F-436A-AF57-7022A61F6E61}" name="Column1338" dataDxfId="15046"/>
    <tableColumn id="1339" xr3:uid="{A4A47BEF-71B6-4CE4-B6E3-0A311368D829}" name="Column1339" dataDxfId="15045"/>
    <tableColumn id="1340" xr3:uid="{D2624502-2EA7-40CB-A3F6-F2330D859FAC}" name="Column1340" dataDxfId="15044"/>
    <tableColumn id="1341" xr3:uid="{A7B815B1-5F90-4BDA-99C2-C2D9CA5DD39D}" name="Column1341" dataDxfId="15043"/>
    <tableColumn id="1342" xr3:uid="{8220338E-99F7-4EFE-8DEE-2FB4AB7A519C}" name="Column1342" dataDxfId="15042"/>
    <tableColumn id="1343" xr3:uid="{B55D64FF-C1A2-4E0B-82F4-56BF2642DBE3}" name="Column1343" dataDxfId="15041"/>
    <tableColumn id="1344" xr3:uid="{A77912D3-0F8E-4DF6-BCD9-7C999B97FFD1}" name="Column1344" dataDxfId="15040"/>
    <tableColumn id="1345" xr3:uid="{A33BD115-ECAA-4B50-BEEF-C8D4C7483756}" name="Column1345" dataDxfId="15039"/>
    <tableColumn id="1346" xr3:uid="{37CB108F-8202-436B-ADF8-02C519B7030E}" name="Column1346" dataDxfId="15038"/>
    <tableColumn id="1347" xr3:uid="{55866F0D-BB0A-44B4-9E47-B99A1DED70F4}" name="Column1347" dataDxfId="15037"/>
    <tableColumn id="1348" xr3:uid="{8EA7CACE-8206-498E-9FA1-051A8D254FF9}" name="Column1348" dataDxfId="15036"/>
    <tableColumn id="1349" xr3:uid="{B0E1A7CA-6E85-4101-9841-4F10E8D541A8}" name="Column1349" dataDxfId="15035"/>
    <tableColumn id="1350" xr3:uid="{F9864F13-B70B-4E9B-AF9E-1AD68E0F2E0D}" name="Column1350" dataDxfId="15034"/>
    <tableColumn id="1351" xr3:uid="{3D227A04-3AD0-4717-B097-5CFA974D10FC}" name="Column1351" dataDxfId="15033"/>
    <tableColumn id="1352" xr3:uid="{C91BB7B6-73EF-4910-809B-8ADD3B7ECADA}" name="Column1352" dataDxfId="15032"/>
    <tableColumn id="1353" xr3:uid="{18609948-5019-4EF2-8988-8AA2176D2650}" name="Column1353" dataDxfId="15031"/>
    <tableColumn id="1354" xr3:uid="{0C2089EB-9F92-4C04-894E-3F926890D642}" name="Column1354" dataDxfId="15030"/>
    <tableColumn id="1355" xr3:uid="{8701CD31-0982-4EFC-A2F2-87D238E02DB4}" name="Column1355" dataDxfId="15029"/>
    <tableColumn id="1356" xr3:uid="{0B904F67-53DC-433A-A35C-A3ED510F1F39}" name="Column1356" dataDxfId="15028"/>
    <tableColumn id="1357" xr3:uid="{254C44B4-1DD3-4B40-87C1-FE2D16EAF535}" name="Column1357" dataDxfId="15027"/>
    <tableColumn id="1358" xr3:uid="{E06878B4-399B-4FB6-906C-BDA5221852BF}" name="Column1358" dataDxfId="15026"/>
    <tableColumn id="1359" xr3:uid="{AEFB0EFD-075D-4A04-B83D-3E10E12B4F0C}" name="Column1359" dataDxfId="15025"/>
    <tableColumn id="1360" xr3:uid="{B71C0C21-4577-43C5-A374-4B407834AA4B}" name="Column1360" dataDxfId="15024"/>
    <tableColumn id="1361" xr3:uid="{07879868-57AF-4B31-B51B-1AE3DEAB9514}" name="Column1361" dataDxfId="15023"/>
    <tableColumn id="1362" xr3:uid="{14314F18-E717-49EE-B55B-B99108F80D8C}" name="Column1362" dataDxfId="15022"/>
    <tableColumn id="1363" xr3:uid="{1E22E118-1974-466B-84EB-1392421DF094}" name="Column1363" dataDxfId="15021"/>
    <tableColumn id="1364" xr3:uid="{D8F6586B-8C91-44DD-A2B0-8AD7149E10D9}" name="Column1364" dataDxfId="15020"/>
    <tableColumn id="1365" xr3:uid="{6F538634-5D3A-4416-BE0A-2BFD6A47CDDA}" name="Column1365" dataDxfId="15019"/>
    <tableColumn id="1366" xr3:uid="{B7E8ADF7-4F42-4069-99E5-D1525FAFDFB2}" name="Column1366" dataDxfId="15018"/>
    <tableColumn id="1367" xr3:uid="{3E959CFC-DD9B-47B9-9CE8-A65C9704DB6E}" name="Column1367" dataDxfId="15017"/>
    <tableColumn id="1368" xr3:uid="{77E585FD-BCC3-4E57-82E3-FD6C648762E1}" name="Column1368" dataDxfId="15016"/>
    <tableColumn id="1369" xr3:uid="{4A8914E6-3D3E-4959-8559-DB347B711045}" name="Column1369" dataDxfId="15015"/>
    <tableColumn id="1370" xr3:uid="{AF6011F7-3F91-4949-BF62-DD163386D889}" name="Column1370" dataDxfId="15014"/>
    <tableColumn id="1371" xr3:uid="{BE7EF2C0-B3C2-485A-BB98-7D03712C3845}" name="Column1371" dataDxfId="15013"/>
    <tableColumn id="1372" xr3:uid="{E10B0439-EA14-4C46-AEF5-C67537FD882B}" name="Column1372" dataDxfId="15012"/>
    <tableColumn id="1373" xr3:uid="{D3BA6DF0-8B2E-45D6-8E93-B3325128E8D1}" name="Column1373" dataDxfId="15011"/>
    <tableColumn id="1374" xr3:uid="{0A5C0D0C-1EE4-41D0-A094-39EB7C233DA0}" name="Column1374" dataDxfId="15010"/>
    <tableColumn id="1375" xr3:uid="{A568B310-32C9-45F7-B38A-51286E5CE3CE}" name="Column1375" dataDxfId="15009"/>
    <tableColumn id="1376" xr3:uid="{17723EFB-8060-491A-A895-17B61813640B}" name="Column1376" dataDxfId="15008"/>
    <tableColumn id="1377" xr3:uid="{F0BC33CA-0666-44AE-8866-D4308D5FCBD1}" name="Column1377" dataDxfId="15007"/>
    <tableColumn id="1378" xr3:uid="{EBE842D8-B16A-44B6-8057-59EABD943BBA}" name="Column1378" dataDxfId="15006"/>
    <tableColumn id="1379" xr3:uid="{F5427216-ED9F-478D-AD22-DC69D9A4EC87}" name="Column1379" dataDxfId="15005"/>
    <tableColumn id="1380" xr3:uid="{86E26545-2B00-4D49-A073-A0C01BB9F4E4}" name="Column1380" dataDxfId="15004"/>
    <tableColumn id="1381" xr3:uid="{5E11BF4A-EC95-4A17-9765-7CC869410274}" name="Column1381" dataDxfId="15003"/>
    <tableColumn id="1382" xr3:uid="{1CD65B8E-0A30-4598-8631-295782864AB2}" name="Column1382" dataDxfId="15002"/>
    <tableColumn id="1383" xr3:uid="{BC3CCF47-31FA-4D5D-864A-7B574B8E02B4}" name="Column1383" dataDxfId="15001"/>
    <tableColumn id="1384" xr3:uid="{D78F9153-AE39-4DCB-92F2-23846B6A9614}" name="Column1384" dataDxfId="15000"/>
    <tableColumn id="1385" xr3:uid="{04AF1F5C-912C-4A81-8F61-9ADFBB97D46E}" name="Column1385" dataDxfId="14999"/>
    <tableColumn id="1386" xr3:uid="{18A82C1A-4108-4F79-AF28-702DA966C70D}" name="Column1386" dataDxfId="14998"/>
    <tableColumn id="1387" xr3:uid="{3E773F0A-D67D-46EA-8E4C-CF285BE40E97}" name="Column1387" dataDxfId="14997"/>
    <tableColumn id="1388" xr3:uid="{67D85147-0AC3-43BD-8706-E9AC760AF6BE}" name="Column1388" dataDxfId="14996"/>
    <tableColumn id="1389" xr3:uid="{A9C79038-5C9C-4A97-9A50-532BB3716E8D}" name="Column1389" dataDxfId="14995"/>
    <tableColumn id="1390" xr3:uid="{51B0FF49-52B7-4233-98C3-E71FE89B45D4}" name="Column1390" dataDxfId="14994"/>
    <tableColumn id="1391" xr3:uid="{615FA830-695E-4D38-80B6-1ECCDCDD13FC}" name="Column1391" dataDxfId="14993"/>
    <tableColumn id="1392" xr3:uid="{ABC7A2E5-0F08-4F6C-967D-AE9C37F23D42}" name="Column1392" dataDxfId="14992"/>
    <tableColumn id="1393" xr3:uid="{04E85019-2716-488B-B40E-34B58A89BEED}" name="Column1393" dataDxfId="14991"/>
    <tableColumn id="1394" xr3:uid="{657D8B8C-3C90-435D-9A78-32D51B7D292B}" name="Column1394" dataDxfId="14990"/>
    <tableColumn id="1395" xr3:uid="{578F5ED4-127B-428C-B9BF-B56997B0C4F4}" name="Column1395" dataDxfId="14989"/>
    <tableColumn id="1396" xr3:uid="{4A2CB2AE-C79A-41E6-BE8C-AB9E99E31F6A}" name="Column1396" dataDxfId="14988"/>
    <tableColumn id="1397" xr3:uid="{22A00A18-98D6-4AA7-9986-4F7E04A7CD99}" name="Column1397" dataDxfId="14987"/>
    <tableColumn id="1398" xr3:uid="{65B69AAD-CA75-45A0-8EB9-0E1E083B68CD}" name="Column1398" dataDxfId="14986"/>
    <tableColumn id="1399" xr3:uid="{9C129E33-AF45-4740-A71F-FAB8A2A0B545}" name="Column1399" dataDxfId="14985"/>
    <tableColumn id="1400" xr3:uid="{3B8245AD-EE82-4388-B4D4-5CA451973D68}" name="Column1400" dataDxfId="14984"/>
    <tableColumn id="1401" xr3:uid="{DE19F2BC-21F2-43A2-B880-7D3D62D935C6}" name="Column1401" dataDxfId="14983"/>
    <tableColumn id="1402" xr3:uid="{72894198-C912-41D8-A1BC-B0AD074D504E}" name="Column1402" dataDxfId="14982"/>
    <tableColumn id="1403" xr3:uid="{53667337-7761-4D3F-9B48-3E853B003494}" name="Column1403" dataDxfId="14981"/>
    <tableColumn id="1404" xr3:uid="{08CCD8E5-9A93-468D-BD38-E609593361D9}" name="Column1404" dataDxfId="14980"/>
    <tableColumn id="1405" xr3:uid="{FD44229A-C255-42D7-B109-58663F92E38B}" name="Column1405" dataDxfId="14979"/>
    <tableColumn id="1406" xr3:uid="{4586E06F-A8D3-4288-AD65-821B5127173D}" name="Column1406" dataDxfId="14978"/>
    <tableColumn id="1407" xr3:uid="{C4022A8E-52DA-4C80-9CA5-E36FF4DA3440}" name="Column1407" dataDxfId="14977"/>
    <tableColumn id="1408" xr3:uid="{596D00F1-6B93-4266-9667-4A632448967A}" name="Column1408" dataDxfId="14976"/>
    <tableColumn id="1409" xr3:uid="{A3FA386B-D4D9-4D24-89E3-1041B6650D4B}" name="Column1409" dataDxfId="14975"/>
    <tableColumn id="1410" xr3:uid="{8294EAC8-DE78-48DE-8975-4761AEEE4016}" name="Column1410" dataDxfId="14974"/>
    <tableColumn id="1411" xr3:uid="{C025A1FF-FD92-42D2-BFFE-1D21023EA473}" name="Column1411" dataDxfId="14973"/>
    <tableColumn id="1412" xr3:uid="{C6FFC1EA-B854-40C8-834C-B28C34F28CC9}" name="Column1412" dataDxfId="14972"/>
    <tableColumn id="1413" xr3:uid="{EE29359B-8B53-4BB9-93B8-911C98E610AD}" name="Column1413" dataDxfId="14971"/>
    <tableColumn id="1414" xr3:uid="{4F39E910-5CD2-486D-96EB-291E156A8DB0}" name="Column1414" dataDxfId="14970"/>
    <tableColumn id="1415" xr3:uid="{8C119451-40DE-47F5-BDDF-3F00DE23F370}" name="Column1415" dataDxfId="14969"/>
    <tableColumn id="1416" xr3:uid="{7D248D55-1FC5-4FD3-A63A-46A318AA41DB}" name="Column1416" dataDxfId="14968"/>
    <tableColumn id="1417" xr3:uid="{E27E01A5-5912-4D2E-9965-64EABBCF5B5E}" name="Column1417" dataDxfId="14967"/>
    <tableColumn id="1418" xr3:uid="{B0474C5B-48B1-4F45-AEF9-77E75540AC41}" name="Column1418" dataDxfId="14966"/>
    <tableColumn id="1419" xr3:uid="{366C1A72-D58E-49CD-A62E-EFB990AF4285}" name="Column1419" dataDxfId="14965"/>
    <tableColumn id="1420" xr3:uid="{0146B3C1-26EF-49D4-BE07-1A66C9BC50B3}" name="Column1420" dataDxfId="14964"/>
    <tableColumn id="1421" xr3:uid="{870FFA36-0DEC-4C3C-82E6-CA7AF46F8112}" name="Column1421" dataDxfId="14963"/>
    <tableColumn id="1422" xr3:uid="{D58ECD4A-3129-4B8F-8610-7380D0FED3A0}" name="Column1422" dataDxfId="14962"/>
    <tableColumn id="1423" xr3:uid="{3E636D00-BAAD-4E5F-B2A6-EAFE60D76A90}" name="Column1423" dataDxfId="14961"/>
    <tableColumn id="1424" xr3:uid="{892CFC4D-B881-4C15-8BC4-8A11B0B12E36}" name="Column1424" dataDxfId="14960"/>
    <tableColumn id="1425" xr3:uid="{07246D25-39EC-466D-A536-6F27EF3CA86F}" name="Column1425" dataDxfId="14959"/>
    <tableColumn id="1426" xr3:uid="{C8B85339-9ED4-4752-92DF-0A695D8A1B9F}" name="Column1426" dataDxfId="14958"/>
    <tableColumn id="1427" xr3:uid="{824E528C-8A81-4571-B28D-688FFA39F390}" name="Column1427" dataDxfId="14957"/>
    <tableColumn id="1428" xr3:uid="{8D1A854A-892C-4CBE-9FFB-80854951466F}" name="Column1428" dataDxfId="14956"/>
    <tableColumn id="1429" xr3:uid="{97930B59-4EA3-4DC7-B4B5-83BBCAEEF889}" name="Column1429" dataDxfId="14955"/>
    <tableColumn id="1430" xr3:uid="{CFCC1C3E-4B2D-4362-B109-6C051471C26F}" name="Column1430" dataDxfId="14954"/>
    <tableColumn id="1431" xr3:uid="{58049227-2401-4044-8A60-CC716BFCA814}" name="Column1431" dataDxfId="14953"/>
    <tableColumn id="1432" xr3:uid="{2EA1387E-638F-40B1-9A1C-7C7C9A57FDCB}" name="Column1432" dataDxfId="14952"/>
    <tableColumn id="1433" xr3:uid="{31F79452-3D47-4FB6-A7D7-003681DC61C4}" name="Column1433" dataDxfId="14951"/>
    <tableColumn id="1434" xr3:uid="{5B470D79-302B-46A1-ACC7-45D3E67A4890}" name="Column1434" dataDxfId="14950"/>
    <tableColumn id="1435" xr3:uid="{650E2031-94CB-4685-8FD5-16B5712F2AEF}" name="Column1435" dataDxfId="14949"/>
    <tableColumn id="1436" xr3:uid="{2E869826-94E9-4440-B9EC-5E17700EC9D9}" name="Column1436" dataDxfId="14948"/>
    <tableColumn id="1437" xr3:uid="{8AB7CAF1-938F-40AB-A814-16FD30E234F3}" name="Column1437" dataDxfId="14947"/>
    <tableColumn id="1438" xr3:uid="{DAD54CBF-4506-48CD-A8A8-5AA840D85C76}" name="Column1438" dataDxfId="14946"/>
    <tableColumn id="1439" xr3:uid="{E9E8472C-7032-4792-A4C3-D4B266D43EC6}" name="Column1439" dataDxfId="14945"/>
    <tableColumn id="1440" xr3:uid="{7BA6DF2B-1086-483A-B11A-C5EE3E36F3E7}" name="Column1440" dataDxfId="14944"/>
    <tableColumn id="1441" xr3:uid="{15A6DEE4-6022-4D4B-9881-F36477E5A2C1}" name="Column1441" dataDxfId="14943"/>
    <tableColumn id="1442" xr3:uid="{407C916A-11FF-494B-9CD3-44143704D73F}" name="Column1442" dataDxfId="14942"/>
    <tableColumn id="1443" xr3:uid="{09561465-4B31-455A-802E-E556A8A87861}" name="Column1443" dataDxfId="14941"/>
    <tableColumn id="1444" xr3:uid="{33D3D148-3164-4DD5-9F6D-35163452045A}" name="Column1444" dataDxfId="14940"/>
    <tableColumn id="1445" xr3:uid="{73080AAC-01E7-4EF6-9417-602F993ADFB2}" name="Column1445" dataDxfId="14939"/>
    <tableColumn id="1446" xr3:uid="{1239EC06-7364-45F8-92BD-86059A0E1CD7}" name="Column1446" dataDxfId="14938"/>
    <tableColumn id="1447" xr3:uid="{AF0D7957-5A1E-4691-894F-EC203CF57552}" name="Column1447" dataDxfId="14937"/>
    <tableColumn id="1448" xr3:uid="{F06E27F4-A256-45DD-A52F-71AFEB037C24}" name="Column1448" dataDxfId="14936"/>
    <tableColumn id="1449" xr3:uid="{9DDCA1F2-6E14-4FE0-99D9-720ABF69EBE1}" name="Column1449" dataDxfId="14935"/>
    <tableColumn id="1450" xr3:uid="{7BBCFEE2-CE32-4F03-B2D7-DE30D06B1391}" name="Column1450" dataDxfId="14934"/>
    <tableColumn id="1451" xr3:uid="{E3244842-0BF9-41E1-88F7-0585AA729B62}" name="Column1451" dataDxfId="14933"/>
    <tableColumn id="1452" xr3:uid="{9805F6D5-B968-4823-BC86-82868C7579FE}" name="Column1452" dataDxfId="14932"/>
    <tableColumn id="1453" xr3:uid="{E72A7091-A6B0-40B6-8F51-A62FB0D1E8C3}" name="Column1453" dataDxfId="14931"/>
    <tableColumn id="1454" xr3:uid="{5C8803DC-E21C-4023-A3B8-132D6F3C5CC9}" name="Column1454" dataDxfId="14930"/>
    <tableColumn id="1455" xr3:uid="{AE2431ED-F224-498D-AD50-8F89F5DAAB82}" name="Column1455" dataDxfId="14929"/>
    <tableColumn id="1456" xr3:uid="{1724ACBA-313E-4F33-928B-F53DD22A21D1}" name="Column1456" dataDxfId="14928"/>
    <tableColumn id="1457" xr3:uid="{DFE156AF-ACFB-4CD5-BD15-4C085D8BBEDC}" name="Column1457" dataDxfId="14927"/>
    <tableColumn id="1458" xr3:uid="{CE51A3EC-B591-4469-AA39-48C22B0D36A4}" name="Column1458" dataDxfId="14926"/>
    <tableColumn id="1459" xr3:uid="{09154551-2444-46F6-B716-AA13A3F1F270}" name="Column1459" dataDxfId="14925"/>
    <tableColumn id="1460" xr3:uid="{24D3EBF4-4953-48C8-9107-AD20DA2F4B7F}" name="Column1460" dataDxfId="14924"/>
    <tableColumn id="1461" xr3:uid="{DCB5E0BB-B648-4618-864D-7F4CE7F69828}" name="Column1461" dataDxfId="14923"/>
    <tableColumn id="1462" xr3:uid="{3062179B-9B9F-4D4C-B080-83B51333E42A}" name="Column1462" dataDxfId="14922"/>
    <tableColumn id="1463" xr3:uid="{86392559-95A3-42B9-98DD-86FB4DB81D99}" name="Column1463" dataDxfId="14921"/>
    <tableColumn id="1464" xr3:uid="{46A8FF58-51EA-4306-A52D-794524386771}" name="Column1464" dataDxfId="14920"/>
    <tableColumn id="1465" xr3:uid="{0F814618-589D-45BD-966E-FAAC92BF82F2}" name="Column1465" dataDxfId="14919"/>
    <tableColumn id="1466" xr3:uid="{AE15CC7D-4BC0-4EC2-AB36-32C2379AA0DE}" name="Column1466" dataDxfId="14918"/>
    <tableColumn id="1467" xr3:uid="{4A46C471-DE7B-4307-9C3D-DCD8CA75C24B}" name="Column1467" dataDxfId="14917"/>
    <tableColumn id="1468" xr3:uid="{C7DF3C0E-46C2-4058-AA17-E76872858205}" name="Column1468" dataDxfId="14916"/>
    <tableColumn id="1469" xr3:uid="{375254A9-21C6-4CF9-9A32-060D3AC3595E}" name="Column1469" dataDxfId="14915"/>
    <tableColumn id="1470" xr3:uid="{7B1C6F4A-4D62-4A7E-9BFD-B1AEE4B3C8F5}" name="Column1470" dataDxfId="14914"/>
    <tableColumn id="1471" xr3:uid="{D7947616-A12D-4351-803D-AAB4A679ACB2}" name="Column1471" dataDxfId="14913"/>
    <tableColumn id="1472" xr3:uid="{ABA00953-5687-41AD-BE6D-54BDBB06161F}" name="Column1472" dataDxfId="14912"/>
    <tableColumn id="1473" xr3:uid="{CCF4975A-2F2B-45E5-8BFC-9A347C096DE6}" name="Column1473" dataDxfId="14911"/>
    <tableColumn id="1474" xr3:uid="{C9A73164-D2AC-45BC-9142-1982A4DAC2C4}" name="Column1474" dataDxfId="14910"/>
    <tableColumn id="1475" xr3:uid="{380DC207-2EC1-4CB1-BCAF-8C6C2635C7FC}" name="Column1475" dataDxfId="14909"/>
    <tableColumn id="1476" xr3:uid="{474725CF-A0C0-49DA-9FBD-EA1012F30C96}" name="Column1476" dataDxfId="14908"/>
    <tableColumn id="1477" xr3:uid="{9F68ECA9-9E62-4577-AE30-DFD3612B2F4E}" name="Column1477" dataDxfId="14907"/>
    <tableColumn id="1478" xr3:uid="{6E4EC3FA-7A31-47F6-BE09-CBBF0EC0BC58}" name="Column1478" dataDxfId="14906"/>
    <tableColumn id="1479" xr3:uid="{4FA6FD1B-1280-4334-AB1F-C35DFDE7C476}" name="Column1479" dataDxfId="14905"/>
    <tableColumn id="1480" xr3:uid="{537526DF-BC0B-42A9-AEEC-FF81E09212AE}" name="Column1480" dataDxfId="14904"/>
    <tableColumn id="1481" xr3:uid="{3A02714D-F7A7-419D-906C-07E59BE33D2B}" name="Column1481" dataDxfId="14903"/>
    <tableColumn id="1482" xr3:uid="{A17D8CEA-7B3C-4230-A6BE-A04F4F428151}" name="Column1482" dataDxfId="14902"/>
    <tableColumn id="1483" xr3:uid="{6C028C17-C66F-458B-BE34-9F9DC9E1CC25}" name="Column1483" dataDxfId="14901"/>
    <tableColumn id="1484" xr3:uid="{F37C94F2-329B-4BEB-9780-999C7DDFEFFA}" name="Column1484" dataDxfId="14900"/>
    <tableColumn id="1485" xr3:uid="{D0B53EBA-248C-4D48-8649-2621FBCD8EA3}" name="Column1485" dataDxfId="14899"/>
    <tableColumn id="1486" xr3:uid="{6688F551-3744-4627-8A6E-0F7FB79B6D18}" name="Column1486" dataDxfId="14898"/>
    <tableColumn id="1487" xr3:uid="{3CE6858D-1436-4F4F-922E-ED51A5B0E5B3}" name="Column1487" dataDxfId="14897"/>
    <tableColumn id="1488" xr3:uid="{BE7EB575-17BA-40C3-B141-D399E9F4D24C}" name="Column1488" dataDxfId="14896"/>
    <tableColumn id="1489" xr3:uid="{467349F7-46CB-4C19-9301-6D491F26F19C}" name="Column1489" dataDxfId="14895"/>
    <tableColumn id="1490" xr3:uid="{49A5B4F3-426E-4340-99FE-5A73327FE35C}" name="Column1490" dataDxfId="14894"/>
    <tableColumn id="1491" xr3:uid="{4981A826-8ECF-47F2-8DAD-FC13CEF11936}" name="Column1491" dataDxfId="14893"/>
    <tableColumn id="1492" xr3:uid="{B41AA555-C5F6-4813-B94A-7DB681D68825}" name="Column1492" dataDxfId="14892"/>
    <tableColumn id="1493" xr3:uid="{072837D8-41BD-4915-8D74-CFEE1DFDA1BE}" name="Column1493" dataDxfId="14891"/>
    <tableColumn id="1494" xr3:uid="{9D5A8DB6-399E-4958-BAEA-8C6492A09570}" name="Column1494" dataDxfId="14890"/>
    <tableColumn id="1495" xr3:uid="{1A3C9ED4-F5CD-41FA-88D3-6644095FB049}" name="Column1495" dataDxfId="14889"/>
    <tableColumn id="1496" xr3:uid="{CA662B1E-9B19-46D7-A627-74E142644C33}" name="Column1496" dataDxfId="14888"/>
    <tableColumn id="1497" xr3:uid="{98D37F9F-2B0D-42C1-84CA-CDD3E15AAD98}" name="Column1497" dataDxfId="14887"/>
    <tableColumn id="1498" xr3:uid="{905E4626-4A4B-4F9D-8136-060EE02C7716}" name="Column1498" dataDxfId="14886"/>
    <tableColumn id="1499" xr3:uid="{DE8F0085-E1C8-49BA-B5D3-B80875F7B6B3}" name="Column1499" dataDxfId="14885"/>
    <tableColumn id="1500" xr3:uid="{142E9554-F330-4A63-B9EC-86D71AE4CFA1}" name="Column1500" dataDxfId="14884"/>
    <tableColumn id="1501" xr3:uid="{3B7A5351-FA57-4918-ACE7-4E319B8495C9}" name="Column1501" dataDxfId="14883"/>
    <tableColumn id="1502" xr3:uid="{2954A27D-3A7E-40A5-A0F6-110880339C1D}" name="Column1502" dataDxfId="14882"/>
    <tableColumn id="1503" xr3:uid="{52127FDB-A57C-4BFC-AF4B-8A8E236ED50E}" name="Column1503" dataDxfId="14881"/>
    <tableColumn id="1504" xr3:uid="{5409A569-CFFE-4DBB-99F4-B1FE8DEE59B7}" name="Column1504" dataDxfId="14880"/>
    <tableColumn id="1505" xr3:uid="{AB9B7E73-7976-467F-8134-DD227B0CB67D}" name="Column1505" dataDxfId="14879"/>
    <tableColumn id="1506" xr3:uid="{9B933126-4FC4-4D58-A1C2-7E721411AF33}" name="Column1506" dataDxfId="14878"/>
    <tableColumn id="1507" xr3:uid="{5899381D-005C-4759-B6F2-A355AF1F1819}" name="Column1507" dataDxfId="14877"/>
    <tableColumn id="1508" xr3:uid="{B335CC5A-4C78-46AA-8A53-47D0299E196C}" name="Column1508" dataDxfId="14876"/>
    <tableColumn id="1509" xr3:uid="{7CB3F626-FE96-4AB0-8E95-813E698EC9F4}" name="Column1509" dataDxfId="14875"/>
    <tableColumn id="1510" xr3:uid="{BDE0BA0C-8F14-42E9-A06F-D1D122F1446F}" name="Column1510" dataDxfId="14874"/>
    <tableColumn id="1511" xr3:uid="{B3F17570-A813-4F13-9526-9B025EA6FB35}" name="Column1511" dataDxfId="14873"/>
    <tableColumn id="1512" xr3:uid="{488CB3A0-781B-4756-A30E-1F5EBAF185A5}" name="Column1512" dataDxfId="14872"/>
    <tableColumn id="1513" xr3:uid="{D899FA90-B6E2-4D3C-A00D-BF9B71170A63}" name="Column1513" dataDxfId="14871"/>
    <tableColumn id="1514" xr3:uid="{D26A2783-AE69-424F-92F2-8B964B3E7E9B}" name="Column1514" dataDxfId="14870"/>
    <tableColumn id="1515" xr3:uid="{8ACA3447-2C70-4945-9D79-D9AF46C587D3}" name="Column1515" dataDxfId="14869"/>
    <tableColumn id="1516" xr3:uid="{FD96B026-DE2D-4F58-A77C-B0163DD7DE3C}" name="Column1516" dataDxfId="14868"/>
    <tableColumn id="1517" xr3:uid="{2CC9B89D-BC62-4346-9D84-EC5EC6257361}" name="Column1517" dataDxfId="14867"/>
    <tableColumn id="1518" xr3:uid="{0D830207-162F-4D61-BF44-251CD3E83D8E}" name="Column1518" dataDxfId="14866"/>
    <tableColumn id="1519" xr3:uid="{B4C3DDA8-126E-418C-8054-6E671B05C9D0}" name="Column1519" dataDxfId="14865"/>
    <tableColumn id="1520" xr3:uid="{506F5FF7-B3DB-4202-9857-69CE3992D8D4}" name="Column1520" dataDxfId="14864"/>
    <tableColumn id="1521" xr3:uid="{44F1568A-208C-4676-A426-0103B8B2C885}" name="Column1521" dataDxfId="14863"/>
    <tableColumn id="1522" xr3:uid="{8C257E8C-AB21-4D77-8DA2-7ABFC6426486}" name="Column1522" dataDxfId="14862"/>
    <tableColumn id="1523" xr3:uid="{C7860450-AF59-4894-A0B5-DEE03336BFC9}" name="Column1523" dataDxfId="14861"/>
    <tableColumn id="1524" xr3:uid="{02BF4963-85E5-4806-9AA5-68F79DD33808}" name="Column1524" dataDxfId="14860"/>
    <tableColumn id="1525" xr3:uid="{67141F4C-DED2-4ED2-AAA5-997DB7169B0C}" name="Column1525" dataDxfId="14859"/>
    <tableColumn id="1526" xr3:uid="{9A88A478-CBBE-42AC-B268-E110F1632A28}" name="Column1526" dataDxfId="14858"/>
    <tableColumn id="1527" xr3:uid="{559105AA-E1E4-4542-B91E-0BD8A53A1E7F}" name="Column1527" dataDxfId="14857"/>
    <tableColumn id="1528" xr3:uid="{6B5F0B17-BEE0-4689-B59D-5362A12F9856}" name="Column1528" dataDxfId="14856"/>
    <tableColumn id="1529" xr3:uid="{C6EA928E-7C93-4A43-8A7B-0B9CA1D3E909}" name="Column1529" dataDxfId="14855"/>
    <tableColumn id="1530" xr3:uid="{191AD15E-D6C9-4358-8B44-986A94CF1490}" name="Column1530" dataDxfId="14854"/>
    <tableColumn id="1531" xr3:uid="{63D1B9E5-29E7-4BC5-A5FB-5DBAC16191A3}" name="Column1531" dataDxfId="14853"/>
    <tableColumn id="1532" xr3:uid="{9F6D0922-6FD4-4ED0-B324-91988D0CE504}" name="Column1532" dataDxfId="14852"/>
    <tableColumn id="1533" xr3:uid="{EFDAE9D6-E9D1-4BAF-B41E-D24C76154CDF}" name="Column1533" dataDxfId="14851"/>
    <tableColumn id="1534" xr3:uid="{8F2CC2FE-83E4-4B13-8229-8FAF1423D8C6}" name="Column1534" dataDxfId="14850"/>
    <tableColumn id="1535" xr3:uid="{2C98D58D-1907-44C7-8191-ABFF9CAE5789}" name="Column1535" dataDxfId="14849"/>
    <tableColumn id="1536" xr3:uid="{C440D728-9AB8-4914-A0FC-087FBF9C0931}" name="Column1536" dataDxfId="14848"/>
    <tableColumn id="1537" xr3:uid="{73DE61B3-E79A-4F4E-858B-067A9C2CCCDA}" name="Column1537" dataDxfId="14847"/>
    <tableColumn id="1538" xr3:uid="{D07262CF-657A-46D5-8979-4C320F1B5F1E}" name="Column1538" dataDxfId="14846"/>
    <tableColumn id="1539" xr3:uid="{733EF202-C727-4CCD-A5E5-518DEE0E2ED0}" name="Column1539" dataDxfId="14845"/>
    <tableColumn id="1540" xr3:uid="{8F084714-86FC-4A66-8F64-5FB7D71DD2E5}" name="Column1540" dataDxfId="14844"/>
    <tableColumn id="1541" xr3:uid="{35D3C1A6-9763-4F4D-B70B-EA18A3FB3DC5}" name="Column1541" dataDxfId="14843"/>
    <tableColumn id="1542" xr3:uid="{AF90A819-FDD7-46AC-93D6-F36F9BD2552A}" name="Column1542" dataDxfId="14842"/>
    <tableColumn id="1543" xr3:uid="{A4DDDC61-C235-455D-BE6D-D55F7BB90104}" name="Column1543" dataDxfId="14841"/>
    <tableColumn id="1544" xr3:uid="{8F8A2964-1252-45C2-B0A9-0D65D4AC5643}" name="Column1544" dataDxfId="14840"/>
    <tableColumn id="1545" xr3:uid="{CBAADDCF-F293-412F-8D36-82C0BEDFFBEE}" name="Column1545" dataDxfId="14839"/>
    <tableColumn id="1546" xr3:uid="{573DC262-E2DC-47F5-B2A9-3BF1FF735B5D}" name="Column1546" dataDxfId="14838"/>
    <tableColumn id="1547" xr3:uid="{48EB5CD7-96B3-418D-AB79-18999A1B2ACB}" name="Column1547" dataDxfId="14837"/>
    <tableColumn id="1548" xr3:uid="{B56450E4-0D2C-4AED-927E-0AC1DFDBC3EF}" name="Column1548" dataDxfId="14836"/>
    <tableColumn id="1549" xr3:uid="{8449DA8D-27E4-42C6-A76F-36CCF191FFC6}" name="Column1549" dataDxfId="14835"/>
    <tableColumn id="1550" xr3:uid="{598B5B40-E0FA-44D9-8B4C-D7208348C459}" name="Column1550" dataDxfId="14834"/>
    <tableColumn id="1551" xr3:uid="{78B303CA-C633-4083-B170-8372AFFB9BFC}" name="Column1551" dataDxfId="14833"/>
    <tableColumn id="1552" xr3:uid="{07F010AE-2AD9-4E41-8645-382F69B03A62}" name="Column1552" dataDxfId="14832"/>
    <tableColumn id="1553" xr3:uid="{BEE08806-F115-4080-BABD-B416B51EB601}" name="Column1553" dataDxfId="14831"/>
    <tableColumn id="1554" xr3:uid="{CACF293F-0710-4308-924C-0F0E7C740373}" name="Column1554" dataDxfId="14830"/>
    <tableColumn id="1555" xr3:uid="{78B27813-17F0-4704-96B0-01F674D90735}" name="Column1555" dataDxfId="14829"/>
    <tableColumn id="1556" xr3:uid="{09587F97-1FFB-4046-8815-993773308116}" name="Column1556" dataDxfId="14828"/>
    <tableColumn id="1557" xr3:uid="{90889854-2912-4262-9151-B6A692EBEF89}" name="Column1557" dataDxfId="14827"/>
    <tableColumn id="1558" xr3:uid="{704955E4-E3BD-421B-99AA-1B1B8349413B}" name="Column1558" dataDxfId="14826"/>
    <tableColumn id="1559" xr3:uid="{42E2B039-19AD-4EC4-A1A3-4E477672FCB7}" name="Column1559" dataDxfId="14825"/>
    <tableColumn id="1560" xr3:uid="{053726B0-3E5D-4D0E-A56D-FF896A259858}" name="Column1560" dataDxfId="14824"/>
    <tableColumn id="1561" xr3:uid="{1EB624C6-3CF3-4C49-91C3-DC2BF7868566}" name="Column1561" dataDxfId="14823"/>
    <tableColumn id="1562" xr3:uid="{D3D465C7-8C22-4A24-AC26-8B1D7D29FD59}" name="Column1562" dataDxfId="14822"/>
    <tableColumn id="1563" xr3:uid="{51383D32-3C41-46CC-A1CA-E03333D49042}" name="Column1563" dataDxfId="14821"/>
    <tableColumn id="1564" xr3:uid="{B0169BA6-C319-4B50-91E7-CCC9C8752B14}" name="Column1564" dataDxfId="14820"/>
    <tableColumn id="1565" xr3:uid="{B89BF67C-5839-4F13-AAD3-44C643955650}" name="Column1565" dataDxfId="14819"/>
    <tableColumn id="1566" xr3:uid="{2DE8BA14-FD12-400D-A420-C4EA081AE683}" name="Column1566" dataDxfId="14818"/>
    <tableColumn id="1567" xr3:uid="{74D58317-A50D-480C-89D3-29637B3BFDD6}" name="Column1567" dataDxfId="14817"/>
    <tableColumn id="1568" xr3:uid="{6F8C87E4-7B32-4662-B74D-81031B2C6D3A}" name="Column1568" dataDxfId="14816"/>
    <tableColumn id="1569" xr3:uid="{1E48F567-C036-4E61-8C82-27160C02C2A0}" name="Column1569" dataDxfId="14815"/>
    <tableColumn id="1570" xr3:uid="{FF70EF70-F077-406E-A2CF-D040A08F0F22}" name="Column1570" dataDxfId="14814"/>
    <tableColumn id="1571" xr3:uid="{46AE9F23-FC98-4EE4-93EF-B2D6DF712966}" name="Column1571" dataDxfId="14813"/>
    <tableColumn id="1572" xr3:uid="{3BD7E1DA-04CF-489F-B12A-7FB85671FB70}" name="Column1572" dataDxfId="14812"/>
    <tableColumn id="1573" xr3:uid="{B0764D94-0F00-4171-B583-63F1F2A3AC88}" name="Column1573" dataDxfId="14811"/>
    <tableColumn id="1574" xr3:uid="{69E28A35-5F72-47E6-A3F5-FD06D2D88CBF}" name="Column1574" dataDxfId="14810"/>
    <tableColumn id="1575" xr3:uid="{4EFD04F4-9438-4F74-A564-B510A5E3AAA4}" name="Column1575" dataDxfId="14809"/>
    <tableColumn id="1576" xr3:uid="{19A9EA81-F1D1-4131-8810-6E72D0714AAB}" name="Column1576" dataDxfId="14808"/>
    <tableColumn id="1577" xr3:uid="{F016F9B8-0319-42DD-B546-EE16F5DC22A5}" name="Column1577" dataDxfId="14807"/>
    <tableColumn id="1578" xr3:uid="{020A7E83-1DB1-4861-8FCF-0C3FD4A3B7FE}" name="Column1578" dataDxfId="14806"/>
    <tableColumn id="1579" xr3:uid="{066C763F-5E48-417D-BEE8-1B63075D4A04}" name="Column1579" dataDxfId="14805"/>
    <tableColumn id="1580" xr3:uid="{3CD06854-869B-4D7F-BBB4-4C2D866C296A}" name="Column1580" dataDxfId="14804"/>
    <tableColumn id="1581" xr3:uid="{53140C7C-AE80-4D3B-9A67-FB87708BB524}" name="Column1581" dataDxfId="14803"/>
    <tableColumn id="1582" xr3:uid="{6653055D-B19D-4EE8-A3A5-E41D58E786FD}" name="Column1582" dataDxfId="14802"/>
    <tableColumn id="1583" xr3:uid="{F0893743-A976-48DB-98E4-006BD2E0D716}" name="Column1583" dataDxfId="14801"/>
    <tableColumn id="1584" xr3:uid="{2F09F8C4-534C-4A37-A1D5-85FE12BD8179}" name="Column1584" dataDxfId="14800"/>
    <tableColumn id="1585" xr3:uid="{111A41BC-74FF-4FE8-9960-EB5402104DEC}" name="Column1585" dataDxfId="14799"/>
    <tableColumn id="1586" xr3:uid="{A0879F9A-FB5A-4E77-A1DE-F3BA2AFDF99C}" name="Column1586" dataDxfId="14798"/>
    <tableColumn id="1587" xr3:uid="{44A7993D-17F3-4E4B-8C80-DC1C735FE864}" name="Column1587" dataDxfId="14797"/>
    <tableColumn id="1588" xr3:uid="{421E0F56-895F-4EBB-AF72-28F15CB9E175}" name="Column1588" dataDxfId="14796"/>
    <tableColumn id="1589" xr3:uid="{EB9045D0-A443-44C3-88AB-37CFDA045DA8}" name="Column1589" dataDxfId="14795"/>
    <tableColumn id="1590" xr3:uid="{0881524D-2D8C-44CC-81AB-E1C22C277072}" name="Column1590" dataDxfId="14794"/>
    <tableColumn id="1591" xr3:uid="{120DD01C-79F3-4110-9FA0-376A869F4859}" name="Column1591" dataDxfId="14793"/>
    <tableColumn id="1592" xr3:uid="{8636F92F-71BC-48A7-BCF5-B28DCF9B6AAD}" name="Column1592" dataDxfId="14792"/>
    <tableColumn id="1593" xr3:uid="{943651D6-788B-4A85-8463-12458615D160}" name="Column1593" dataDxfId="14791"/>
    <tableColumn id="1594" xr3:uid="{F2247C10-FAC5-49C3-B953-4F8DC59AB29D}" name="Column1594" dataDxfId="14790"/>
    <tableColumn id="1595" xr3:uid="{B89C2381-E62D-4F99-B82C-0DD71F0C9A0D}" name="Column1595" dataDxfId="14789"/>
    <tableColumn id="1596" xr3:uid="{8A354B44-B344-4D03-9CCB-A8ACD58139DC}" name="Column1596" dataDxfId="14788"/>
    <tableColumn id="1597" xr3:uid="{6CABE139-D14E-42E4-BE37-01D772B0E9D6}" name="Column1597" dataDxfId="14787"/>
    <tableColumn id="1598" xr3:uid="{45A91743-F90D-4EC2-8E6B-0921192A7C62}" name="Column1598" dataDxfId="14786"/>
    <tableColumn id="1599" xr3:uid="{B5A12C39-171A-483B-85C0-036908C40678}" name="Column1599" dataDxfId="14785"/>
    <tableColumn id="1600" xr3:uid="{92DFF716-B8FC-40C3-8BA4-7B373996563E}" name="Column1600" dataDxfId="14784"/>
    <tableColumn id="1601" xr3:uid="{C40BEEDE-6657-4D47-BA84-FEDDAE9997E0}" name="Column1601" dataDxfId="14783"/>
    <tableColumn id="1602" xr3:uid="{82D15F90-4ED3-4FE5-AE4E-11E408F74A47}" name="Column1602" dataDxfId="14782"/>
    <tableColumn id="1603" xr3:uid="{38099B10-0842-4277-ABF0-FF42EDEFC38A}" name="Column1603" dataDxfId="14781"/>
    <tableColumn id="1604" xr3:uid="{57E0D91F-5360-48EA-AA68-5D9F6DCF6253}" name="Column1604" dataDxfId="14780"/>
    <tableColumn id="1605" xr3:uid="{0181AB45-E598-4DFD-BEC0-1742AAB6A2F8}" name="Column1605" dataDxfId="14779"/>
    <tableColumn id="1606" xr3:uid="{BC050D5C-3B00-4D94-AB28-5B0735510DFE}" name="Column1606" dataDxfId="14778"/>
    <tableColumn id="1607" xr3:uid="{EDCC47B9-410F-418A-8028-8F1DC33081B0}" name="Column1607" dataDxfId="14777"/>
    <tableColumn id="1608" xr3:uid="{155B7D8E-26A7-406C-83C4-3F0C56568109}" name="Column1608" dataDxfId="14776"/>
    <tableColumn id="1609" xr3:uid="{8BB8F690-4C0C-47F6-BA7B-DE049FE8AEC1}" name="Column1609" dataDxfId="14775"/>
    <tableColumn id="1610" xr3:uid="{947CAF49-B2F4-400C-841E-7A69331B883A}" name="Column1610" dataDxfId="14774"/>
    <tableColumn id="1611" xr3:uid="{0E55A6FD-E93A-4337-B043-B830579C6D71}" name="Column1611" dataDxfId="14773"/>
    <tableColumn id="1612" xr3:uid="{18152481-4A7C-40B8-AEC8-B8E6B4174167}" name="Column1612" dataDxfId="14772"/>
    <tableColumn id="1613" xr3:uid="{66FC6D8C-6E39-40C8-9025-429B4F8BBE1D}" name="Column1613" dataDxfId="14771"/>
    <tableColumn id="1614" xr3:uid="{1DB06401-D88D-4011-95C8-FE549F5B29AC}" name="Column1614" dataDxfId="14770"/>
    <tableColumn id="1615" xr3:uid="{97A9CFDF-52B0-448E-8805-4CDEEE146D07}" name="Column1615" dataDxfId="14769"/>
    <tableColumn id="1616" xr3:uid="{6931D126-076E-447F-AC25-DBD0B325E72F}" name="Column1616" dataDxfId="14768"/>
    <tableColumn id="1617" xr3:uid="{C6A177AB-8A40-49E9-8C40-619472A6F04D}" name="Column1617" dataDxfId="14767"/>
    <tableColumn id="1618" xr3:uid="{ECB0040A-D08E-436E-A4BD-9B29DC0DE4C0}" name="Column1618" dataDxfId="14766"/>
    <tableColumn id="1619" xr3:uid="{297C121C-A9E9-44CF-BB30-CC3DA277E508}" name="Column1619" dataDxfId="14765"/>
    <tableColumn id="1620" xr3:uid="{DB34D9B6-FF9E-4D84-9C6C-0E7B62E207F6}" name="Column1620" dataDxfId="14764"/>
    <tableColumn id="1621" xr3:uid="{4A9D87C6-CED2-4DE5-B1A4-7FB8846E9EC5}" name="Column1621" dataDxfId="14763"/>
    <tableColumn id="1622" xr3:uid="{868DF7B7-77C6-42DF-8A11-AC8659A5D12C}" name="Column1622" dataDxfId="14762"/>
    <tableColumn id="1623" xr3:uid="{7FE692CF-1D16-45D4-96A3-62D8DFFC3A57}" name="Column1623" dataDxfId="14761"/>
    <tableColumn id="1624" xr3:uid="{0F13D1F7-E1EB-41E0-A424-8B8DFC9F1FF1}" name="Column1624" dataDxfId="14760"/>
    <tableColumn id="1625" xr3:uid="{B73FD9A8-A455-4A05-A745-25CB8FB7B666}" name="Column1625" dataDxfId="14759"/>
    <tableColumn id="1626" xr3:uid="{E337C842-2164-4D0A-A3D1-E7DFF726FBBF}" name="Column1626" dataDxfId="14758"/>
    <tableColumn id="1627" xr3:uid="{92C2E0EF-CDA0-4674-A3C7-2B346C039D63}" name="Column1627" dataDxfId="14757"/>
    <tableColumn id="1628" xr3:uid="{C83C9850-49EC-4FF2-8272-8C01E497AAC9}" name="Column1628" dataDxfId="14756"/>
    <tableColumn id="1629" xr3:uid="{7690F48C-0A36-472D-BDEA-E53A2272192D}" name="Column1629" dataDxfId="14755"/>
    <tableColumn id="1630" xr3:uid="{B56A4AE1-C289-48E7-A617-DA6ECE2C3AF3}" name="Column1630" dataDxfId="14754"/>
    <tableColumn id="1631" xr3:uid="{935D9D24-DB56-49C7-BD18-053C65E4F18E}" name="Column1631" dataDxfId="14753"/>
    <tableColumn id="1632" xr3:uid="{CE43849C-F019-4AA8-AADA-815C707D955E}" name="Column1632" dataDxfId="14752"/>
    <tableColumn id="1633" xr3:uid="{BD659DCD-AF0F-435F-92B2-5792BC52A250}" name="Column1633" dataDxfId="14751"/>
    <tableColumn id="1634" xr3:uid="{CD30391C-52A0-4B5E-93A8-7714D6E5829E}" name="Column1634" dataDxfId="14750"/>
    <tableColumn id="1635" xr3:uid="{73E3B6AB-64AE-4BBD-B8E7-49634BD5C63F}" name="Column1635" dataDxfId="14749"/>
    <tableColumn id="1636" xr3:uid="{A1BFD3C2-7A52-4C3F-BEA1-9FF7F692A2A4}" name="Column1636" dataDxfId="14748"/>
    <tableColumn id="1637" xr3:uid="{8226447B-6099-483C-8CA0-F1F0FFAB501B}" name="Column1637" dataDxfId="14747"/>
    <tableColumn id="1638" xr3:uid="{F817FBFF-4B59-47BE-98AA-17A9FFE17CCA}" name="Column1638" dataDxfId="14746"/>
    <tableColumn id="1639" xr3:uid="{30F6320B-5D94-4A49-AE35-47E5A0C656B8}" name="Column1639" dataDxfId="14745"/>
    <tableColumn id="1640" xr3:uid="{E1074C46-F32E-452D-B9F8-B2FD487BD786}" name="Column1640" dataDxfId="14744"/>
    <tableColumn id="1641" xr3:uid="{10299893-10AF-413C-830F-9396263BB706}" name="Column1641" dataDxfId="14743"/>
    <tableColumn id="1642" xr3:uid="{A5803A0E-A69C-4CBC-B97D-17E592933D79}" name="Column1642" dataDxfId="14742"/>
    <tableColumn id="1643" xr3:uid="{8A3BE102-2BBC-4CD8-BEF1-07B8DC66D30C}" name="Column1643" dataDxfId="14741"/>
    <tableColumn id="1644" xr3:uid="{32A1FB05-9ED0-4A40-B36F-278ECBB399AD}" name="Column1644" dataDxfId="14740"/>
    <tableColumn id="1645" xr3:uid="{95B5EAB2-C8EA-4AAC-8BD5-75270307C93B}" name="Column1645" dataDxfId="14739"/>
    <tableColumn id="1646" xr3:uid="{7462729F-5FB7-4502-8A61-5093CEEEB018}" name="Column1646" dataDxfId="14738"/>
    <tableColumn id="1647" xr3:uid="{D388DC3A-1B5D-45FA-BCB7-EFE8C54FDECA}" name="Column1647" dataDxfId="14737"/>
    <tableColumn id="1648" xr3:uid="{C4048C64-B6E2-4A51-9999-7B435E3D4146}" name="Column1648" dataDxfId="14736"/>
    <tableColumn id="1649" xr3:uid="{7A8F70B9-BB52-4920-B825-5F98A4C5745C}" name="Column1649" dataDxfId="14735"/>
    <tableColumn id="1650" xr3:uid="{144DC1A0-395B-4330-B9E5-0B8D83912F6F}" name="Column1650" dataDxfId="14734"/>
    <tableColumn id="1651" xr3:uid="{A59DDF2A-77F5-4F40-AAA8-1A8BDD9AB0F5}" name="Column1651" dataDxfId="14733"/>
    <tableColumn id="1652" xr3:uid="{8211CC8E-32FA-4ADC-B6C9-B0FA985B5E74}" name="Column1652" dataDxfId="14732"/>
    <tableColumn id="1653" xr3:uid="{52319110-B552-4B71-BCA9-6D1F4403E5AE}" name="Column1653" dataDxfId="14731"/>
    <tableColumn id="1654" xr3:uid="{0279A12C-1D3A-4BB6-9CD5-D53B82C30505}" name="Column1654" dataDxfId="14730"/>
    <tableColumn id="1655" xr3:uid="{B9AF8E9D-EBD1-4569-BBB9-92F3AB16EE8F}" name="Column1655" dataDxfId="14729"/>
    <tableColumn id="1656" xr3:uid="{3066AB92-0199-4100-ADB6-6D81F14446F6}" name="Column1656" dataDxfId="14728"/>
    <tableColumn id="1657" xr3:uid="{1A1F0B17-0ED2-4DA2-A6A7-50D8FD9A62E8}" name="Column1657" dataDxfId="14727"/>
    <tableColumn id="1658" xr3:uid="{939A2C60-80A0-492B-B498-63C9D85119AC}" name="Column1658" dataDxfId="14726"/>
    <tableColumn id="1659" xr3:uid="{BFDA508F-6DBA-47A4-BB30-CEC3BA2F9BE7}" name="Column1659" dataDxfId="14725"/>
    <tableColumn id="1660" xr3:uid="{D92F116D-87C3-4BD4-B9DE-477B4BC99A33}" name="Column1660" dataDxfId="14724"/>
    <tableColumn id="1661" xr3:uid="{C6A7055C-775F-4635-8662-E0CBA07A87F2}" name="Column1661" dataDxfId="14723"/>
    <tableColumn id="1662" xr3:uid="{17C95D16-A377-42A4-B9B6-25B219B33C71}" name="Column1662" dataDxfId="14722"/>
    <tableColumn id="1663" xr3:uid="{6EEE9718-0F4A-47DC-AA93-810499A6E60F}" name="Column1663" dataDxfId="14721"/>
    <tableColumn id="1664" xr3:uid="{6C45321B-015C-42A4-9ADF-997BA24AE709}" name="Column1664" dataDxfId="14720"/>
    <tableColumn id="1665" xr3:uid="{41B96CBA-C09B-4F68-9305-AB24322F2F9C}" name="Column1665" dataDxfId="14719"/>
    <tableColumn id="1666" xr3:uid="{41660CAE-9F18-46AD-B6DA-6B2EFF3D6B41}" name="Column1666" dataDxfId="14718"/>
    <tableColumn id="1667" xr3:uid="{829615CE-E9E9-480C-A7F7-21FF40ACF567}" name="Column1667" dataDxfId="14717"/>
    <tableColumn id="1668" xr3:uid="{83DD6680-3ACA-48A6-BFB1-DC02857714EA}" name="Column1668" dataDxfId="14716"/>
    <tableColumn id="1669" xr3:uid="{A684A824-29F7-4145-8390-1830D11B11E1}" name="Column1669" dataDxfId="14715"/>
    <tableColumn id="1670" xr3:uid="{3144E4B9-AA05-41AA-8A9D-D6B18FB77774}" name="Column1670" dataDxfId="14714"/>
    <tableColumn id="1671" xr3:uid="{87D7E320-91D8-43BF-B480-2E1BBADB734F}" name="Column1671" dataDxfId="14713"/>
    <tableColumn id="1672" xr3:uid="{C5068A0D-BB2B-41BD-89FC-FE8C5AFED1C5}" name="Column1672" dataDxfId="14712"/>
    <tableColumn id="1673" xr3:uid="{C16E5A7B-9D5A-4F4E-A5AA-0216CFFC1A51}" name="Column1673" dataDxfId="14711"/>
    <tableColumn id="1674" xr3:uid="{96949E55-61FD-46E0-AC2D-474C77481290}" name="Column1674" dataDxfId="14710"/>
    <tableColumn id="1675" xr3:uid="{01BE7592-F110-402F-A895-4C7E6AE9D150}" name="Column1675" dataDxfId="14709"/>
    <tableColumn id="1676" xr3:uid="{6119FCBA-552F-4377-8AB5-01DB92F5EB82}" name="Column1676" dataDxfId="14708"/>
    <tableColumn id="1677" xr3:uid="{DD702D8F-1FE3-4C26-83FD-BBB09F333F22}" name="Column1677" dataDxfId="14707"/>
    <tableColumn id="1678" xr3:uid="{63167346-E2DA-49FB-A004-90C97573C3A9}" name="Column1678" dataDxfId="14706"/>
    <tableColumn id="1679" xr3:uid="{3207AE31-1272-448F-A7BD-2A2BBB2A4659}" name="Column1679" dataDxfId="14705"/>
    <tableColumn id="1680" xr3:uid="{8DBB2AE5-26A9-42D5-8EF2-B9F044747691}" name="Column1680" dataDxfId="14704"/>
    <tableColumn id="1681" xr3:uid="{98C1A8E6-9E6D-44A5-9DEA-055C640B1540}" name="Column1681" dataDxfId="14703"/>
    <tableColumn id="1682" xr3:uid="{09D562C2-2E82-4EA0-A919-2424BFDDC8F3}" name="Column1682" dataDxfId="14702"/>
    <tableColumn id="1683" xr3:uid="{0DE5AC73-4476-4AD9-9FBA-7F7394817531}" name="Column1683" dataDxfId="14701"/>
    <tableColumn id="1684" xr3:uid="{83D8A285-41A0-4197-BD8C-B294A7AD4066}" name="Column1684" dataDxfId="14700"/>
    <tableColumn id="1685" xr3:uid="{ECD5695B-B566-43D4-9D2B-956E2225FD82}" name="Column1685" dataDxfId="14699"/>
    <tableColumn id="1686" xr3:uid="{CFF5C72D-E660-44C9-A34A-65758E8C87C9}" name="Column1686" dataDxfId="14698"/>
    <tableColumn id="1687" xr3:uid="{7468F011-AF02-4438-B605-832364982FB2}" name="Column1687" dataDxfId="14697"/>
    <tableColumn id="1688" xr3:uid="{F9D17208-189C-46A3-9AC9-55D29E85C8A4}" name="Column1688" dataDxfId="14696"/>
    <tableColumn id="1689" xr3:uid="{3DBC0397-C486-44F0-A88B-FDAB3F441865}" name="Column1689" dataDxfId="14695"/>
    <tableColumn id="1690" xr3:uid="{7DAEC24B-217C-40BE-ADEF-100586E0297D}" name="Column1690" dataDxfId="14694"/>
    <tableColumn id="1691" xr3:uid="{74BF1E5A-869A-4BBF-9A4A-ABD29A915F95}" name="Column1691" dataDxfId="14693"/>
    <tableColumn id="1692" xr3:uid="{C11306D2-6307-47AC-8514-A5E2C812D50C}" name="Column1692" dataDxfId="14692"/>
    <tableColumn id="1693" xr3:uid="{60DCAE39-7F64-4D57-B64D-17C1EE425401}" name="Column1693" dataDxfId="14691"/>
    <tableColumn id="1694" xr3:uid="{8CA93860-EE09-4562-A40B-294897D264C2}" name="Column1694" dataDxfId="14690"/>
    <tableColumn id="1695" xr3:uid="{61AE5B22-3123-4173-B3AA-3002C91041E3}" name="Column1695" dataDxfId="14689"/>
    <tableColumn id="1696" xr3:uid="{E23EEAE2-31A5-4C02-B4EC-F3E7A81521D0}" name="Column1696" dataDxfId="14688"/>
    <tableColumn id="1697" xr3:uid="{4ACCCB00-8AB8-423A-9649-591EA9226226}" name="Column1697" dataDxfId="14687"/>
    <tableColumn id="1698" xr3:uid="{B41E7188-D3E2-448C-8A4C-998B82BD1D22}" name="Column1698" dataDxfId="14686"/>
    <tableColumn id="1699" xr3:uid="{30DD5BA2-379F-4C29-B42A-B442FC4757E5}" name="Column1699" dataDxfId="14685"/>
    <tableColumn id="1700" xr3:uid="{99B0F5A1-823A-4C7F-A2C4-C2468BE9FF60}" name="Column1700" dataDxfId="14684"/>
    <tableColumn id="1701" xr3:uid="{3981D2DE-8D28-47FC-A9F0-79EEA2C5F464}" name="Column1701" dataDxfId="14683"/>
    <tableColumn id="1702" xr3:uid="{64F4AEAE-FB8F-4350-B346-086A25C04A27}" name="Column1702" dataDxfId="14682"/>
    <tableColumn id="1703" xr3:uid="{4B341865-30A9-497F-80C6-11967171A80D}" name="Column1703" dataDxfId="14681"/>
    <tableColumn id="1704" xr3:uid="{CB9CF416-F290-48C5-945F-1C0C9CADD735}" name="Column1704" dataDxfId="14680"/>
    <tableColumn id="1705" xr3:uid="{547E11B0-5D5E-45A7-8375-DF733540EDEF}" name="Column1705" dataDxfId="14679"/>
    <tableColumn id="1706" xr3:uid="{1EC61E98-EF08-44FE-92FB-85A9CA0A5FC1}" name="Column1706" dataDxfId="14678"/>
    <tableColumn id="1707" xr3:uid="{89014D8A-4FFA-4A28-AEC1-C2F71E33E8DE}" name="Column1707" dataDxfId="14677"/>
    <tableColumn id="1708" xr3:uid="{567AA8CD-9FDB-4A00-9DB4-B84947F93CC6}" name="Column1708" dataDxfId="14676"/>
    <tableColumn id="1709" xr3:uid="{FFFFEAE9-0056-4E55-8C22-E54FDFA52269}" name="Column1709" dataDxfId="14675"/>
    <tableColumn id="1710" xr3:uid="{3655A962-8FDB-4E2D-AD40-2850F8A94065}" name="Column1710" dataDxfId="14674"/>
    <tableColumn id="1711" xr3:uid="{F9F4ACCD-2A50-4009-85B3-EA170DBD5793}" name="Column1711" dataDxfId="14673"/>
    <tableColumn id="1712" xr3:uid="{9C60B4BF-44DB-491F-B798-9193E464A854}" name="Column1712" dataDxfId="14672"/>
    <tableColumn id="1713" xr3:uid="{F405338F-FA46-4DB3-9F89-5DF509B113DF}" name="Column1713" dataDxfId="14671"/>
    <tableColumn id="1714" xr3:uid="{D57D1807-1AA6-4E0F-9C63-0D544026C439}" name="Column1714" dataDxfId="14670"/>
    <tableColumn id="1715" xr3:uid="{1E225C93-12B2-48E8-9C0B-7C1F729205E3}" name="Column1715" dataDxfId="14669"/>
    <tableColumn id="1716" xr3:uid="{27616CB4-4CCD-4F4E-896F-D79B5F3123C1}" name="Column1716" dataDxfId="14668"/>
    <tableColumn id="1717" xr3:uid="{5A95A8C9-5B4C-4A6B-94F0-9030B774DB1D}" name="Column1717" dataDxfId="14667"/>
    <tableColumn id="1718" xr3:uid="{C39C5091-7AA6-4AB5-8118-2D32DD683894}" name="Column1718" dataDxfId="14666"/>
    <tableColumn id="1719" xr3:uid="{196DCFFA-4341-4903-BC4E-7B3B4828BED4}" name="Column1719" dataDxfId="14665"/>
    <tableColumn id="1720" xr3:uid="{7BF9615A-2DF2-4D47-87E7-0D3D3C5E9DDC}" name="Column1720" dataDxfId="14664"/>
    <tableColumn id="1721" xr3:uid="{19FC509F-DB17-4A5F-B506-066E34B58AED}" name="Column1721" dataDxfId="14663"/>
    <tableColumn id="1722" xr3:uid="{47D59B11-D1A4-4858-91E4-EA41CDECC16A}" name="Column1722" dataDxfId="14662"/>
    <tableColumn id="1723" xr3:uid="{89F33EC8-1AC1-40B1-8506-886F631BDB97}" name="Column1723" dataDxfId="14661"/>
    <tableColumn id="1724" xr3:uid="{1EF996F5-33DF-4A13-A726-5D70581E8A37}" name="Column1724" dataDxfId="14660"/>
    <tableColumn id="1725" xr3:uid="{27D0ECEA-E1CE-40CA-A9E7-2728D54400CF}" name="Column1725" dataDxfId="14659"/>
    <tableColumn id="1726" xr3:uid="{ED858980-3C14-4AB4-AF4F-C0E521339FC4}" name="Column1726" dataDxfId="14658"/>
    <tableColumn id="1727" xr3:uid="{C519A6FF-E19F-4070-9DDC-540FB4776295}" name="Column1727" dataDxfId="14657"/>
    <tableColumn id="1728" xr3:uid="{EEB3649A-7EA2-4393-93B1-984755D5CF15}" name="Column1728" dataDxfId="14656"/>
    <tableColumn id="1729" xr3:uid="{C2A5361A-545E-4864-AB16-3436ECEDFD0D}" name="Column1729" dataDxfId="14655"/>
    <tableColumn id="1730" xr3:uid="{D5D5CC5E-3B42-4C37-827E-4F36B9F87271}" name="Column1730" dataDxfId="14654"/>
    <tableColumn id="1731" xr3:uid="{9E6586D3-2B79-4BDB-9B23-BF08495A7360}" name="Column1731" dataDxfId="14653"/>
    <tableColumn id="1732" xr3:uid="{83FF1AAD-B562-450F-BFB8-E777734B5573}" name="Column1732" dataDxfId="14652"/>
    <tableColumn id="1733" xr3:uid="{4AA40FBB-9231-48A1-AF56-615B9892AC19}" name="Column1733" dataDxfId="14651"/>
    <tableColumn id="1734" xr3:uid="{C238BB2A-9731-40B1-8056-13B62C17F87F}" name="Column1734" dataDxfId="14650"/>
    <tableColumn id="1735" xr3:uid="{7910F129-688C-4F50-ABD1-292A30D7D685}" name="Column1735" dataDxfId="14649"/>
    <tableColumn id="1736" xr3:uid="{29178D86-7095-4A71-B8C9-332668E10C20}" name="Column1736" dataDxfId="14648"/>
    <tableColumn id="1737" xr3:uid="{FC9D1CEA-8D6E-4673-966F-E691B6F3EFC8}" name="Column1737" dataDxfId="14647"/>
    <tableColumn id="1738" xr3:uid="{EEB67CD2-72FD-405C-AAF0-AF665FC04199}" name="Column1738" dataDxfId="14646"/>
    <tableColumn id="1739" xr3:uid="{32FE43DA-52F9-4833-AEC4-830E2C59922F}" name="Column1739" dataDxfId="14645"/>
    <tableColumn id="1740" xr3:uid="{FB352D6E-A2FD-4BC8-99B5-4A6AABA5CB74}" name="Column1740" dataDxfId="14644"/>
    <tableColumn id="1741" xr3:uid="{53CE63A8-CF5A-4E09-90D7-AF71BC89D13E}" name="Column1741" dataDxfId="14643"/>
    <tableColumn id="1742" xr3:uid="{9482C5A7-D8BC-4397-AC89-466E44DDA7E5}" name="Column1742" dataDxfId="14642"/>
    <tableColumn id="1743" xr3:uid="{1029DEB5-4BF2-40BD-8B72-EBCFBEE4B3B6}" name="Column1743" dataDxfId="14641"/>
    <tableColumn id="1744" xr3:uid="{8552E860-A823-4051-AB35-7E685FBA4CD9}" name="Column1744" dataDxfId="14640"/>
    <tableColumn id="1745" xr3:uid="{6DC0AFC6-D5AC-4A16-964A-733DDF9BA00A}" name="Column1745" dataDxfId="14639"/>
    <tableColumn id="1746" xr3:uid="{1C5550F7-4708-4B6E-8927-4A372FEA162F}" name="Column1746" dataDxfId="14638"/>
    <tableColumn id="1747" xr3:uid="{88DE8B72-A6BA-4DCB-BCC7-DF856A50858F}" name="Column1747" dataDxfId="14637"/>
    <tableColumn id="1748" xr3:uid="{838735A8-DCC2-4DFF-8B88-B9D52728D9AC}" name="Column1748" dataDxfId="14636"/>
    <tableColumn id="1749" xr3:uid="{3530A03B-C0FE-4DBE-BF65-409E18F00E83}" name="Column1749" dataDxfId="14635"/>
    <tableColumn id="1750" xr3:uid="{9E556F74-F129-4829-AE9B-7C88520FEFBD}" name="Column1750" dataDxfId="14634"/>
    <tableColumn id="1751" xr3:uid="{F45C4F3D-1518-4D18-BDD4-C58268E341EA}" name="Column1751" dataDxfId="14633"/>
    <tableColumn id="1752" xr3:uid="{672DEE1C-AF68-4266-8FEC-C608BD1C9B09}" name="Column1752" dataDxfId="14632"/>
    <tableColumn id="1753" xr3:uid="{123E3927-3C53-40FF-8C30-51D24E73C83D}" name="Column1753" dataDxfId="14631"/>
    <tableColumn id="1754" xr3:uid="{5F394CA5-8684-4FAA-8276-87FFF606D7F6}" name="Column1754" dataDxfId="14630"/>
    <tableColumn id="1755" xr3:uid="{68D07984-46E5-426A-98A9-89C3DAD7157C}" name="Column1755" dataDxfId="14629"/>
    <tableColumn id="1756" xr3:uid="{3522BBC2-C4FF-47D2-8F03-7247D845AAA6}" name="Column1756" dataDxfId="14628"/>
    <tableColumn id="1757" xr3:uid="{6C1DCF76-715A-43E9-B5E5-3527E04AA34D}" name="Column1757" dataDxfId="14627"/>
    <tableColumn id="1758" xr3:uid="{8BB43251-699D-4597-BF90-BEFD6831ED01}" name="Column1758" dataDxfId="14626"/>
    <tableColumn id="1759" xr3:uid="{82223616-CBF6-4F1C-82B8-997E9A7C27E3}" name="Column1759" dataDxfId="14625"/>
    <tableColumn id="1760" xr3:uid="{57BC205A-2B40-49A0-A8F1-2328E0C0CBDE}" name="Column1760" dataDxfId="14624"/>
    <tableColumn id="1761" xr3:uid="{522FF0F1-C80B-4EF9-B0D1-9E732AAA25CB}" name="Column1761" dataDxfId="14623"/>
    <tableColumn id="1762" xr3:uid="{01A22336-4E2E-4C9B-AB1C-1F15CB868FFD}" name="Column1762" dataDxfId="14622"/>
    <tableColumn id="1763" xr3:uid="{B15922A8-E24E-463F-B8A4-4C481C5D799C}" name="Column1763" dataDxfId="14621"/>
    <tableColumn id="1764" xr3:uid="{9AF94B59-9BAC-4FE2-81D6-D95ECE42130C}" name="Column1764" dataDxfId="14620"/>
    <tableColumn id="1765" xr3:uid="{F19A4C31-B001-42A6-AAFA-0D6DEF5F7BAA}" name="Column1765" dataDxfId="14619"/>
    <tableColumn id="1766" xr3:uid="{F3919568-A25A-48E3-B246-32FC1C787C53}" name="Column1766" dataDxfId="14618"/>
    <tableColumn id="1767" xr3:uid="{CDCB6C19-F830-4286-B830-2B5122EC0252}" name="Column1767" dataDxfId="14617"/>
    <tableColumn id="1768" xr3:uid="{C7AEFACE-6134-4DA5-B81E-97DD79FDAD22}" name="Column1768" dataDxfId="14616"/>
    <tableColumn id="1769" xr3:uid="{0DB25A09-CABA-4CDE-B3C1-87AA7A6AFC80}" name="Column1769" dataDxfId="14615"/>
    <tableColumn id="1770" xr3:uid="{2C051B27-5FF2-4B6E-BB77-BC1CA0AC3077}" name="Column1770" dataDxfId="14614"/>
    <tableColumn id="1771" xr3:uid="{5C7E40E5-6784-4AE6-AE62-424AF99B76C7}" name="Column1771" dataDxfId="14613"/>
    <tableColumn id="1772" xr3:uid="{2F4F31FE-8E46-4EFB-96AD-17ACD8702903}" name="Column1772" dataDxfId="14612"/>
    <tableColumn id="1773" xr3:uid="{B5B740DF-C15F-4E00-81E2-F5E12B383901}" name="Column1773" dataDxfId="14611"/>
    <tableColumn id="1774" xr3:uid="{F7425F2F-A9A4-4D3B-9368-F694EFDD7BC1}" name="Column1774" dataDxfId="14610"/>
    <tableColumn id="1775" xr3:uid="{23D38130-C85D-4F13-90E4-AAC01F9E9E86}" name="Column1775" dataDxfId="14609"/>
    <tableColumn id="1776" xr3:uid="{82FECF99-D986-4BD6-9B51-5DDD26DB1417}" name="Column1776" dataDxfId="14608"/>
    <tableColumn id="1777" xr3:uid="{9C0A48F8-0F85-4D21-B51D-7F8232E96C0C}" name="Column1777" dataDxfId="14607"/>
    <tableColumn id="1778" xr3:uid="{FF9D0083-07DC-4A52-9AF4-E1ED42FD4CDD}" name="Column1778" dataDxfId="14606"/>
    <tableColumn id="1779" xr3:uid="{6EAAB596-6098-4EDB-9481-605344B4BC50}" name="Column1779" dataDxfId="14605"/>
    <tableColumn id="1780" xr3:uid="{AE84A02B-0913-45EA-AA3B-87D5BF80BC47}" name="Column1780" dataDxfId="14604"/>
    <tableColumn id="1781" xr3:uid="{8A7B9FDB-3888-4A9D-BA40-41C639878FDD}" name="Column1781" dataDxfId="14603"/>
    <tableColumn id="1782" xr3:uid="{89C1BFEC-6842-435F-ACC6-3B7E0ED86AAD}" name="Column1782" dataDxfId="14602"/>
    <tableColumn id="1783" xr3:uid="{FD9CDDE3-D8B0-4E72-9D05-0598810DFBFD}" name="Column1783" dataDxfId="14601"/>
    <tableColumn id="1784" xr3:uid="{9D4B1DA3-949A-422B-84B7-6004EE55F725}" name="Column1784" dataDxfId="14600"/>
    <tableColumn id="1785" xr3:uid="{DA02F1CF-36FD-41E0-B82A-D19A23369287}" name="Column1785" dataDxfId="14599"/>
    <tableColumn id="1786" xr3:uid="{C72A59FF-6CC2-4A95-99F6-9D8523A67C01}" name="Column1786" dataDxfId="14598"/>
    <tableColumn id="1787" xr3:uid="{44867A00-AE0A-44B7-A904-28255940F48C}" name="Column1787" dataDxfId="14597"/>
    <tableColumn id="1788" xr3:uid="{42FEB0F8-4DC3-42DC-9B72-3836D93936BF}" name="Column1788" dataDxfId="14596"/>
    <tableColumn id="1789" xr3:uid="{46CE42A5-05E1-40FF-A148-824C2F568BE7}" name="Column1789" dataDxfId="14595"/>
    <tableColumn id="1790" xr3:uid="{B12D23A4-E66D-4EDE-83EA-82B4DFF618FF}" name="Column1790" dataDxfId="14594"/>
    <tableColumn id="1791" xr3:uid="{0A4252CB-9C52-44D4-9D23-A04D4C19660D}" name="Column1791" dataDxfId="14593"/>
    <tableColumn id="1792" xr3:uid="{C3C5CB26-8B82-4E9A-8B5B-CC2A848C576F}" name="Column1792" dataDxfId="14592"/>
    <tableColumn id="1793" xr3:uid="{7B7016AC-592B-4CD2-940B-AE3C9F6F6B52}" name="Column1793" dataDxfId="14591"/>
    <tableColumn id="1794" xr3:uid="{2EF5266F-9D3D-4CFB-98B8-A63419BA68B3}" name="Column1794" dataDxfId="14590"/>
    <tableColumn id="1795" xr3:uid="{001F7166-B403-4E8E-8964-D98842BE737E}" name="Column1795" dataDxfId="14589"/>
    <tableColumn id="1796" xr3:uid="{CA40E25D-C386-4EDE-9647-2E8263AD00A1}" name="Column1796" dataDxfId="14588"/>
    <tableColumn id="1797" xr3:uid="{35E41E77-B967-4D0B-8360-C7EB27433183}" name="Column1797" dataDxfId="14587"/>
    <tableColumn id="1798" xr3:uid="{76F88B0A-17F4-4689-94C8-FF7F91C9BF48}" name="Column1798" dataDxfId="14586"/>
    <tableColumn id="1799" xr3:uid="{E0ED364E-A6B6-4B1C-B19E-91D456DE331B}" name="Column1799" dataDxfId="14585"/>
    <tableColumn id="1800" xr3:uid="{686CD9FC-0868-4B48-906F-AB3DB948F6C8}" name="Column1800" dataDxfId="14584"/>
    <tableColumn id="1801" xr3:uid="{E1F1D184-8D53-42C6-B8A8-3DB06185B676}" name="Column1801" dataDxfId="14583"/>
    <tableColumn id="1802" xr3:uid="{FB6B274D-B630-49CC-8FDF-8B475DD3C83D}" name="Column1802" dataDxfId="14582"/>
    <tableColumn id="1803" xr3:uid="{85CD6B67-8B89-434A-B69B-394A7D7D4B33}" name="Column1803" dataDxfId="14581"/>
    <tableColumn id="1804" xr3:uid="{8E5F812A-B707-494E-B980-C87A2703CFF4}" name="Column1804" dataDxfId="14580"/>
    <tableColumn id="1805" xr3:uid="{E7BAF904-B27A-4C27-96FB-6F9CF3592CCB}" name="Column1805" dataDxfId="14579"/>
    <tableColumn id="1806" xr3:uid="{92FE632F-A73F-4109-BD09-2482EB8E8996}" name="Column1806" dataDxfId="14578"/>
    <tableColumn id="1807" xr3:uid="{D49BB118-7A78-4063-82AC-845519BB8FA9}" name="Column1807" dataDxfId="14577"/>
    <tableColumn id="1808" xr3:uid="{63D8D46B-7CE1-4E51-923F-361B165322FB}" name="Column1808" dataDxfId="14576"/>
    <tableColumn id="1809" xr3:uid="{42A03A53-BAD6-4C5B-8ED4-20223CA4BB90}" name="Column1809" dataDxfId="14575"/>
    <tableColumn id="1810" xr3:uid="{E0897A87-F41F-445E-B765-C715A1C91CF0}" name="Column1810" dataDxfId="14574"/>
    <tableColumn id="1811" xr3:uid="{921518CB-9A77-40CB-9C41-0369DA690DE4}" name="Column1811" dataDxfId="14573"/>
    <tableColumn id="1812" xr3:uid="{74C8871D-3140-406F-8296-E87AECDCB5F7}" name="Column1812" dataDxfId="14572"/>
    <tableColumn id="1813" xr3:uid="{1A0D7C5B-3E55-43B0-9D07-9A1D40282C2C}" name="Column1813" dataDxfId="14571"/>
    <tableColumn id="1814" xr3:uid="{D33B44BC-85EE-4059-86AB-27E3CF8669EF}" name="Column1814" dataDxfId="14570"/>
    <tableColumn id="1815" xr3:uid="{9E2F334E-B0E9-47E9-84D4-2197BEC924F9}" name="Column1815" dataDxfId="14569"/>
    <tableColumn id="1816" xr3:uid="{B88551C4-D45F-4AE8-822D-BAEF7F1B33E4}" name="Column1816" dataDxfId="14568"/>
    <tableColumn id="1817" xr3:uid="{C36B9354-D038-4B12-919E-79EFF7ABBC7E}" name="Column1817" dataDxfId="14567"/>
    <tableColumn id="1818" xr3:uid="{9C2801DF-CA80-4140-BE2D-77F656B3F9D0}" name="Column1818" dataDxfId="14566"/>
    <tableColumn id="1819" xr3:uid="{11964C21-F279-4030-84BC-57E7EC6C1747}" name="Column1819" dataDxfId="14565"/>
    <tableColumn id="1820" xr3:uid="{9A60FEE1-9011-4A8F-82FD-13CD0CAA9C68}" name="Column1820" dataDxfId="14564"/>
    <tableColumn id="1821" xr3:uid="{C3FE22A0-EF93-42A4-A1B0-D8BDD102C1FE}" name="Column1821" dataDxfId="14563"/>
    <tableColumn id="1822" xr3:uid="{473841E8-8A29-4F86-BBDE-41B10503A484}" name="Column1822" dataDxfId="14562"/>
    <tableColumn id="1823" xr3:uid="{1955FDB7-8749-410A-A1BC-2F20E460B453}" name="Column1823" dataDxfId="14561"/>
    <tableColumn id="1824" xr3:uid="{72811B82-5B57-4703-A72B-8D74A2982E51}" name="Column1824" dataDxfId="14560"/>
    <tableColumn id="1825" xr3:uid="{866873D0-CD22-4D4C-8D21-4236883E0D73}" name="Column1825" dataDxfId="14559"/>
    <tableColumn id="1826" xr3:uid="{1120547E-CEE5-4A19-B1CA-75FA4FE27444}" name="Column1826" dataDxfId="14558"/>
    <tableColumn id="1827" xr3:uid="{D299584B-F3F9-4D30-B547-155B88279936}" name="Column1827" dataDxfId="14557"/>
    <tableColumn id="1828" xr3:uid="{0522808A-CFDD-4BCE-9755-84137D183B7F}" name="Column1828" dataDxfId="14556"/>
    <tableColumn id="1829" xr3:uid="{A0FD6778-FC1A-461D-8103-8D2005CF4876}" name="Column1829" dataDxfId="14555"/>
    <tableColumn id="1830" xr3:uid="{4D652720-E7C6-47DD-B2CF-D7EE37740F14}" name="Column1830" dataDxfId="14554"/>
    <tableColumn id="1831" xr3:uid="{44332A1A-DFB3-4CE5-8EE0-13AEAE024E16}" name="Column1831" dataDxfId="14553"/>
    <tableColumn id="1832" xr3:uid="{F2F05002-A287-4678-AFF8-1E320CAD1523}" name="Column1832" dataDxfId="14552"/>
    <tableColumn id="1833" xr3:uid="{15B42586-CD0C-4599-9AEA-B98737BBC3DD}" name="Column1833" dataDxfId="14551"/>
    <tableColumn id="1834" xr3:uid="{F5CCFF19-A51D-4924-9A39-9EBF6DBE3DC1}" name="Column1834" dataDxfId="14550"/>
    <tableColumn id="1835" xr3:uid="{BE43571A-D472-47D3-8AF9-2006A22FE4DD}" name="Column1835" dataDxfId="14549"/>
    <tableColumn id="1836" xr3:uid="{A4E4B300-44C6-464C-9517-30ACAFC343E1}" name="Column1836" dataDxfId="14548"/>
    <tableColumn id="1837" xr3:uid="{A0FF731E-9F5B-42FE-971D-E5E3741C1083}" name="Column1837" dataDxfId="14547"/>
    <tableColumn id="1838" xr3:uid="{4B6514E4-42F1-4222-BC6C-C7B7D7D09E7F}" name="Column1838" dataDxfId="14546"/>
    <tableColumn id="1839" xr3:uid="{DAF72FE0-1368-448A-8AD1-7BC59E237D50}" name="Column1839" dataDxfId="14545"/>
    <tableColumn id="1840" xr3:uid="{CAD94C44-8F57-47BD-BB49-8BD429889DE7}" name="Column1840" dataDxfId="14544"/>
    <tableColumn id="1841" xr3:uid="{FD7743F8-9151-42A4-8F4C-D587FC1C6AC6}" name="Column1841" dataDxfId="14543"/>
    <tableColumn id="1842" xr3:uid="{2D289651-6DC2-4B3B-A7C8-4EC33C59A0C9}" name="Column1842" dataDxfId="14542"/>
    <tableColumn id="1843" xr3:uid="{CACF86BA-21BE-4B72-B70A-45AD4254D09E}" name="Column1843" dataDxfId="14541"/>
    <tableColumn id="1844" xr3:uid="{7A39EE72-0209-4C81-A962-2C596466C351}" name="Column1844" dataDxfId="14540"/>
    <tableColumn id="1845" xr3:uid="{0AD7CEFB-8C77-4AA1-A93D-2E19C90320AE}" name="Column1845" dataDxfId="14539"/>
    <tableColumn id="1846" xr3:uid="{58C252B9-3A6F-4975-AAE7-00020EDE0CEB}" name="Column1846" dataDxfId="14538"/>
    <tableColumn id="1847" xr3:uid="{11A86161-0F2B-4E61-AE3D-A1EA32EC45A9}" name="Column1847" dataDxfId="14537"/>
    <tableColumn id="1848" xr3:uid="{E49B8138-9E4A-4189-9F9D-D6938F572ABC}" name="Column1848" dataDxfId="14536"/>
    <tableColumn id="1849" xr3:uid="{24650529-2C9B-4203-8C27-A73F669680BE}" name="Column1849" dataDxfId="14535"/>
    <tableColumn id="1850" xr3:uid="{6C7B903A-EAA3-46E7-9534-EAABDD345A4F}" name="Column1850" dataDxfId="14534"/>
    <tableColumn id="1851" xr3:uid="{64D3176D-96AD-4211-A279-4721C2A32E70}" name="Column1851" dataDxfId="14533"/>
    <tableColumn id="1852" xr3:uid="{4B307E43-CEB4-4511-B8A8-27771CB99E58}" name="Column1852" dataDxfId="14532"/>
    <tableColumn id="1853" xr3:uid="{F12BE345-C2EE-404C-AD04-82731B647EA2}" name="Column1853" dataDxfId="14531"/>
    <tableColumn id="1854" xr3:uid="{50E5EA9A-EA3A-403A-958C-65E1722D59EA}" name="Column1854" dataDxfId="14530"/>
    <tableColumn id="1855" xr3:uid="{7BFD0293-24FD-45C9-A829-4E014E461E47}" name="Column1855" dataDxfId="14529"/>
    <tableColumn id="1856" xr3:uid="{18CEDECC-D0D6-4D4D-AE52-474E50ECCA78}" name="Column1856" dataDxfId="14528"/>
    <tableColumn id="1857" xr3:uid="{BF0D0490-F191-45D8-A2EF-CF7C807DD6FD}" name="Column1857" dataDxfId="14527"/>
    <tableColumn id="1858" xr3:uid="{1D21DDF6-FEE1-4790-8B9D-378E3CE8604B}" name="Column1858" dataDxfId="14526"/>
    <tableColumn id="1859" xr3:uid="{95B3E458-2DC7-4480-AA18-BD3854840A44}" name="Column1859" dataDxfId="14525"/>
    <tableColumn id="1860" xr3:uid="{6FDAFD7A-B7C0-48DD-9640-C9B9BB75A920}" name="Column1860" dataDxfId="14524"/>
    <tableColumn id="1861" xr3:uid="{FB441F10-8C32-4572-9F1A-17A9181576B2}" name="Column1861" dataDxfId="14523"/>
    <tableColumn id="1862" xr3:uid="{63A5B86A-C305-4A8A-8E34-36769805E16A}" name="Column1862" dataDxfId="14522"/>
    <tableColumn id="1863" xr3:uid="{0D9346D5-7799-4B17-B4F5-5FC5CAF67DCC}" name="Column1863" dataDxfId="14521"/>
    <tableColumn id="1864" xr3:uid="{35BFF440-5B0E-4A5F-8B78-04F202D17515}" name="Column1864" dataDxfId="14520"/>
    <tableColumn id="1865" xr3:uid="{EDF9A42F-6EA5-449C-A025-4F8A4EC794BC}" name="Column1865" dataDxfId="14519"/>
    <tableColumn id="1866" xr3:uid="{C9A85468-9294-4744-AB40-1E0FE1C2614F}" name="Column1866" dataDxfId="14518"/>
    <tableColumn id="1867" xr3:uid="{128F3CA3-8DC5-465A-8B5F-D6573E519F2C}" name="Column1867" dataDxfId="14517"/>
    <tableColumn id="1868" xr3:uid="{75F0B1D5-698F-4F89-AD22-9CB690D8C693}" name="Column1868" dataDxfId="14516"/>
    <tableColumn id="1869" xr3:uid="{11EE0362-1462-4AED-AD83-5CE73E9B5AB4}" name="Column1869" dataDxfId="14515"/>
    <tableColumn id="1870" xr3:uid="{AD46937E-21C1-441C-88FD-725AAC391DD3}" name="Column1870" dataDxfId="14514"/>
    <tableColumn id="1871" xr3:uid="{0E64454E-0BC0-4CD5-95DD-E7F59CCC8CE4}" name="Column1871" dataDxfId="14513"/>
    <tableColumn id="1872" xr3:uid="{52910B83-84CE-411A-927D-FDBF61233659}" name="Column1872" dataDxfId="14512"/>
    <tableColumn id="1873" xr3:uid="{D5C8CDAF-D515-4E68-B5D7-53A842980ADB}" name="Column1873" dataDxfId="14511"/>
    <tableColumn id="1874" xr3:uid="{499385FD-0A98-47C0-9432-45CD28F14969}" name="Column1874" dataDxfId="14510"/>
    <tableColumn id="1875" xr3:uid="{14882F8D-3F7C-4067-ADA3-0CD77F8FC055}" name="Column1875" dataDxfId="14509"/>
    <tableColumn id="1876" xr3:uid="{19DA2494-8FFA-45B7-BD4C-FC543382C9EF}" name="Column1876" dataDxfId="14508"/>
    <tableColumn id="1877" xr3:uid="{9EF79E14-B672-4BD1-AF43-A23760564757}" name="Column1877" dataDxfId="14507"/>
    <tableColumn id="1878" xr3:uid="{4883CF12-2682-4D45-8018-7824A7799D2F}" name="Column1878" dataDxfId="14506"/>
    <tableColumn id="1879" xr3:uid="{076F42D8-D5E6-41F5-8439-AC708309B5CE}" name="Column1879" dataDxfId="14505"/>
    <tableColumn id="1880" xr3:uid="{DCE3D956-0387-4E3F-AFCD-652C51A961A4}" name="Column1880" dataDxfId="14504"/>
    <tableColumn id="1881" xr3:uid="{719845E1-0CCE-4E16-854C-92E7A55D9EC6}" name="Column1881" dataDxfId="14503"/>
    <tableColumn id="1882" xr3:uid="{F9CFC8B8-A595-4F16-BAF5-35F598F1CBA4}" name="Column1882" dataDxfId="14502"/>
    <tableColumn id="1883" xr3:uid="{BE89F15C-32E8-4A27-A5A6-B15E961B59A3}" name="Column1883" dataDxfId="14501"/>
    <tableColumn id="1884" xr3:uid="{B40E05FE-AA6A-49D3-9AB4-1972B5F95F6F}" name="Column1884" dataDxfId="14500"/>
    <tableColumn id="1885" xr3:uid="{79791FFE-903F-4D3C-9F1E-7D998B26AD1E}" name="Column1885" dataDxfId="14499"/>
    <tableColumn id="1886" xr3:uid="{76E0B79E-1706-43DD-8F20-72AEE2004D19}" name="Column1886" dataDxfId="14498"/>
    <tableColumn id="1887" xr3:uid="{2011EFB2-400A-4DAF-9629-2B1349473700}" name="Column1887" dataDxfId="14497"/>
    <tableColumn id="1888" xr3:uid="{D0623B07-F90A-4E84-A8CD-52E3D9DC3585}" name="Column1888" dataDxfId="14496"/>
    <tableColumn id="1889" xr3:uid="{5F6669CB-5C53-4C51-84C0-1558DA3D7106}" name="Column1889" dataDxfId="14495"/>
    <tableColumn id="1890" xr3:uid="{73B8C6C4-4E2D-47D4-81FB-A2B31C3EAFD8}" name="Column1890" dataDxfId="14494"/>
    <tableColumn id="1891" xr3:uid="{61279534-81B0-4BAC-A4BD-DCEF5371D842}" name="Column1891" dataDxfId="14493"/>
    <tableColumn id="1892" xr3:uid="{42EC9561-076D-4AF1-812C-3FBD28020DC9}" name="Column1892" dataDxfId="14492"/>
    <tableColumn id="1893" xr3:uid="{A14EFEE3-7182-4760-A901-10F6D8BADE33}" name="Column1893" dataDxfId="14491"/>
    <tableColumn id="1894" xr3:uid="{1128916F-9E72-4C5D-B1FC-6D1AC6DBB58E}" name="Column1894" dataDxfId="14490"/>
    <tableColumn id="1895" xr3:uid="{0ED6BEC4-5626-49B4-80E9-6429C9201D0E}" name="Column1895" dataDxfId="14489"/>
    <tableColumn id="1896" xr3:uid="{5DA3FE58-EAB8-487B-BED7-3F164EDAAB06}" name="Column1896" dataDxfId="14488"/>
    <tableColumn id="1897" xr3:uid="{AAF4EDB8-C4AD-456C-934B-3071FE6B5D48}" name="Column1897" dataDxfId="14487"/>
    <tableColumn id="1898" xr3:uid="{A8A1AFBE-BE16-466F-9D6F-59462CBC9065}" name="Column1898" dataDxfId="14486"/>
    <tableColumn id="1899" xr3:uid="{7957B5CF-FD7D-4053-8120-EF6EC1F68857}" name="Column1899" dataDxfId="14485"/>
    <tableColumn id="1900" xr3:uid="{AF82D1BF-F825-4B66-9020-0172C3D31C01}" name="Column1900" dataDxfId="14484"/>
    <tableColumn id="1901" xr3:uid="{A1F0F788-A71C-48BA-A361-5D2D4865491B}" name="Column1901" dataDxfId="14483"/>
    <tableColumn id="1902" xr3:uid="{D4FF9DB3-53E5-43E7-B6CC-82CA9C8CB632}" name="Column1902" dataDxfId="14482"/>
    <tableColumn id="1903" xr3:uid="{843EDB4E-7C57-4484-93DD-BF92E621A06B}" name="Column1903" dataDxfId="14481"/>
    <tableColumn id="1904" xr3:uid="{47142B54-E04D-4177-A73A-3785624AA42B}" name="Column1904" dataDxfId="14480"/>
    <tableColumn id="1905" xr3:uid="{DF866E2D-8254-4CBE-AEF1-E6F8BD774EB3}" name="Column1905" dataDxfId="14479"/>
    <tableColumn id="1906" xr3:uid="{B6E8521F-173B-47A8-9E0F-3FDD758D39C3}" name="Column1906" dataDxfId="14478"/>
    <tableColumn id="1907" xr3:uid="{A417262C-3434-46BC-85F0-C294E48E34A9}" name="Column1907" dataDxfId="14477"/>
    <tableColumn id="1908" xr3:uid="{37DDEC3D-C9D4-4BC6-8A25-90CC5B163109}" name="Column1908" dataDxfId="14476"/>
    <tableColumn id="1909" xr3:uid="{0D105ECB-7DBB-458C-96DA-ECDDD13A5403}" name="Column1909" dataDxfId="14475"/>
    <tableColumn id="1910" xr3:uid="{500216C9-A301-4461-94CA-5CF208BF5165}" name="Column1910" dataDxfId="14474"/>
    <tableColumn id="1911" xr3:uid="{9E87DAD1-3567-47BB-8A4F-5A2D1141E93F}" name="Column1911" dataDxfId="14473"/>
    <tableColumn id="1912" xr3:uid="{8128A515-652B-4E54-90AC-244C4AA0DA4A}" name="Column1912" dataDxfId="14472"/>
    <tableColumn id="1913" xr3:uid="{8914BFC6-214E-4A67-A99D-5523AFDF6B24}" name="Column1913" dataDxfId="14471"/>
    <tableColumn id="1914" xr3:uid="{340A008F-B1F9-497B-BED5-047B24721B28}" name="Column1914" dataDxfId="14470"/>
    <tableColumn id="1915" xr3:uid="{A04777DE-FEE2-4951-83ED-90840D325400}" name="Column1915" dataDxfId="14469"/>
    <tableColumn id="1916" xr3:uid="{84F54B83-8DA0-45CC-8292-D5F1C3391022}" name="Column1916" dataDxfId="14468"/>
    <tableColumn id="1917" xr3:uid="{79454722-B42B-47A3-AFDA-0A30BB54197C}" name="Column1917" dataDxfId="14467"/>
    <tableColumn id="1918" xr3:uid="{9317D2DE-A440-4A51-AE95-B1CFF4B19164}" name="Column1918" dataDxfId="14466"/>
    <tableColumn id="1919" xr3:uid="{4AD1F63E-C3A6-4755-A717-7517C852BAAE}" name="Column1919" dataDxfId="14465"/>
    <tableColumn id="1920" xr3:uid="{45115445-4C73-45E9-9483-A1B59E89FC37}" name="Column1920" dataDxfId="14464"/>
    <tableColumn id="1921" xr3:uid="{1730F616-51D5-427F-BB21-6805680FF020}" name="Column1921" dataDxfId="14463"/>
    <tableColumn id="1922" xr3:uid="{9FF071E0-5C2B-442B-840F-95D77EF3C5D2}" name="Column1922" dataDxfId="14462"/>
    <tableColumn id="1923" xr3:uid="{7DFA4E28-7C32-4AED-BE97-CBC29A7D3FFB}" name="Column1923" dataDxfId="14461"/>
    <tableColumn id="1924" xr3:uid="{0A755A64-0C28-4591-B0FB-D6348894C3FB}" name="Column1924" dataDxfId="14460"/>
    <tableColumn id="1925" xr3:uid="{A9F050F3-4F8B-404D-991F-6275FBD40F33}" name="Column1925" dataDxfId="14459"/>
    <tableColumn id="1926" xr3:uid="{C793B092-4002-4F67-9847-B3D2DEB85B92}" name="Column1926" dataDxfId="14458"/>
    <tableColumn id="1927" xr3:uid="{1787DA1C-CAF0-489B-9BB3-E7753CEF59A0}" name="Column1927" dataDxfId="14457"/>
    <tableColumn id="1928" xr3:uid="{826A83B0-CC36-4FF3-8C32-BC09D066245E}" name="Column1928" dataDxfId="14456"/>
    <tableColumn id="1929" xr3:uid="{A669AB77-B643-4E0E-B4EE-F3C4F1BC265B}" name="Column1929" dataDxfId="14455"/>
    <tableColumn id="1930" xr3:uid="{D6EA5D30-3EBC-4266-9AD1-1EABB8E18805}" name="Column1930" dataDxfId="14454"/>
    <tableColumn id="1931" xr3:uid="{9AC10DDD-21D8-4D27-AB20-AE0E8B6D9A68}" name="Column1931" dataDxfId="14453"/>
    <tableColumn id="1932" xr3:uid="{ED49A5BF-DEBE-467F-A413-2AF5F6A8A558}" name="Column1932" dataDxfId="14452"/>
    <tableColumn id="1933" xr3:uid="{0B933234-5049-496E-ABEF-CC5DC770536E}" name="Column1933" dataDxfId="14451"/>
    <tableColumn id="1934" xr3:uid="{139A0238-D8FE-4A14-9F28-FDCDDBB78572}" name="Column1934" dataDxfId="14450"/>
    <tableColumn id="1935" xr3:uid="{940DADFF-B82B-4547-9D28-70110C1BFEA8}" name="Column1935" dataDxfId="14449"/>
    <tableColumn id="1936" xr3:uid="{714469AE-F80B-4E5B-8AC4-2608EF2981FD}" name="Column1936" dataDxfId="14448"/>
    <tableColumn id="1937" xr3:uid="{025A0996-6E6E-4086-B411-39CE0F740AF5}" name="Column1937" dataDxfId="14447"/>
    <tableColumn id="1938" xr3:uid="{EBEF1C24-676F-42E5-860C-01F4562110E0}" name="Column1938" dataDxfId="14446"/>
    <tableColumn id="1939" xr3:uid="{1C82A912-9886-4CDC-80CC-4841AAE552F9}" name="Column1939" dataDxfId="14445"/>
    <tableColumn id="1940" xr3:uid="{52B1D529-F752-4AFF-BEAB-4BCE94BB0354}" name="Column1940" dataDxfId="14444"/>
    <tableColumn id="1941" xr3:uid="{28EC1B16-A520-4225-B395-7787D20E586D}" name="Column1941" dataDxfId="14443"/>
    <tableColumn id="1942" xr3:uid="{E82F3FA1-B13D-49DA-AB15-3232D7AF2635}" name="Column1942" dataDxfId="14442"/>
    <tableColumn id="1943" xr3:uid="{B0E337EC-C0C7-49A9-A526-CE28960176BB}" name="Column1943" dataDxfId="14441"/>
    <tableColumn id="1944" xr3:uid="{38308B9F-5554-43F6-B0B9-0B9965C8A30D}" name="Column1944" dataDxfId="14440"/>
    <tableColumn id="1945" xr3:uid="{5B3C7044-26FB-4E54-A659-83998CDF0F82}" name="Column1945" dataDxfId="14439"/>
    <tableColumn id="1946" xr3:uid="{61E9AF7E-C4D7-41B8-B483-28F7D9E5B041}" name="Column1946" dataDxfId="14438"/>
    <tableColumn id="1947" xr3:uid="{D0995D8D-F0D7-4F8D-8416-3C4D6F0B3A22}" name="Column1947" dataDxfId="14437"/>
    <tableColumn id="1948" xr3:uid="{E47D1F0A-FE13-45A9-B081-BEB07CAEB2EE}" name="Column1948" dataDxfId="14436"/>
    <tableColumn id="1949" xr3:uid="{7E9FBA53-5A96-4C5B-962C-69ED62540266}" name="Column1949" dataDxfId="14435"/>
    <tableColumn id="1950" xr3:uid="{BF5E7392-98A6-4FB5-A4B2-23367F628D5F}" name="Column1950" dataDxfId="14434"/>
    <tableColumn id="1951" xr3:uid="{C38F6619-FBEC-45A7-B20E-09213CE4E694}" name="Column1951" dataDxfId="14433"/>
    <tableColumn id="1952" xr3:uid="{D516776F-D838-482D-AA61-6389FDC1351D}" name="Column1952" dataDxfId="14432"/>
    <tableColumn id="1953" xr3:uid="{F7450B5C-FE5C-412D-A641-C4E60E4B6B60}" name="Column1953" dataDxfId="14431"/>
    <tableColumn id="1954" xr3:uid="{21F06190-32B8-417C-ABD0-A470EFBD0E3F}" name="Column1954" dataDxfId="14430"/>
    <tableColumn id="1955" xr3:uid="{0E009B7C-6B5F-4380-AC4F-2AA0046D2099}" name="Column1955" dataDxfId="14429"/>
    <tableColumn id="1956" xr3:uid="{628B83AF-A58F-42D0-877B-095580716CE6}" name="Column1956" dataDxfId="14428"/>
    <tableColumn id="1957" xr3:uid="{8B892F2A-7114-4C80-85C9-4B67DF2F7855}" name="Column1957" dataDxfId="14427"/>
    <tableColumn id="1958" xr3:uid="{7C8C0EE5-63CE-46B1-8EF3-C2156AAF031B}" name="Column1958" dataDxfId="14426"/>
    <tableColumn id="1959" xr3:uid="{7F02835C-DD3E-41C3-AFE7-9D46BFF62962}" name="Column1959" dataDxfId="14425"/>
    <tableColumn id="1960" xr3:uid="{8D05F7EA-ABE5-4C80-AACB-60662A203EF9}" name="Column1960" dataDxfId="14424"/>
    <tableColumn id="1961" xr3:uid="{FABE6E1A-8B32-4FF9-9BD6-B4BEC5876284}" name="Column1961" dataDxfId="14423"/>
    <tableColumn id="1962" xr3:uid="{838574B0-97A9-4D00-A5E3-439D6AC7B59B}" name="Column1962" dataDxfId="14422"/>
    <tableColumn id="1963" xr3:uid="{A3FFA97E-4BA9-406F-A190-74A3A9D71A9C}" name="Column1963" dataDxfId="14421"/>
    <tableColumn id="1964" xr3:uid="{AB56EEE0-A036-41D5-B6F6-52DF898367CF}" name="Column1964" dataDxfId="14420"/>
    <tableColumn id="1965" xr3:uid="{9CA5E598-35FB-4EAC-B279-EEB8D46D0D8D}" name="Column1965" dataDxfId="14419"/>
    <tableColumn id="1966" xr3:uid="{6D78D1BB-EABB-4B83-80A7-E1415B250748}" name="Column1966" dataDxfId="14418"/>
    <tableColumn id="1967" xr3:uid="{31B71931-A6F8-46B5-8E79-1B5EE9646CA6}" name="Column1967" dataDxfId="14417"/>
    <tableColumn id="1968" xr3:uid="{01C0AAD9-512E-4F1D-AAD7-C60B13259959}" name="Column1968" dataDxfId="14416"/>
    <tableColumn id="1969" xr3:uid="{1D6FE30D-CD0A-4395-835D-32E4DAC66627}" name="Column1969" dataDxfId="14415"/>
    <tableColumn id="1970" xr3:uid="{81F12A8E-CCBB-401C-9522-87A3A4249F14}" name="Column1970" dataDxfId="14414"/>
    <tableColumn id="1971" xr3:uid="{6A651A06-7F67-4915-8122-868EA4435AF3}" name="Column1971" dataDxfId="14413"/>
    <tableColumn id="1972" xr3:uid="{782DF975-DB44-4476-95B6-DA0629E4A7D3}" name="Column1972" dataDxfId="14412"/>
    <tableColumn id="1973" xr3:uid="{53B8F208-B43A-4673-903E-2A9C67A3617B}" name="Column1973" dataDxfId="14411"/>
    <tableColumn id="1974" xr3:uid="{39B6C863-8FCD-4F3F-8A84-8BD05B880D6F}" name="Column1974" dataDxfId="14410"/>
    <tableColumn id="1975" xr3:uid="{B219BB7D-DA5B-4F56-AB58-23AA00757A86}" name="Column1975" dataDxfId="14409"/>
    <tableColumn id="1976" xr3:uid="{13A93A27-6EAB-4A64-AF78-BEF21B1C00FA}" name="Column1976" dataDxfId="14408"/>
    <tableColumn id="1977" xr3:uid="{BA96820E-0742-4565-91E6-9CA7AAE9E0D6}" name="Column1977" dataDxfId="14407"/>
    <tableColumn id="1978" xr3:uid="{09AB80F1-3432-4410-B814-325AD99DB9FF}" name="Column1978" dataDxfId="14406"/>
    <tableColumn id="1979" xr3:uid="{60C06E6E-74E4-48C0-BB3B-979A50DBC638}" name="Column1979" dataDxfId="14405"/>
    <tableColumn id="1980" xr3:uid="{7D765711-4C03-4BE8-B481-444833B39CE1}" name="Column1980" dataDxfId="14404"/>
    <tableColumn id="1981" xr3:uid="{6C69A73C-B604-458A-9B4A-6909463F8C07}" name="Column1981" dataDxfId="14403"/>
    <tableColumn id="1982" xr3:uid="{7F67A783-9B6F-435F-9335-DF63056C92EE}" name="Column1982" dataDxfId="14402"/>
    <tableColumn id="1983" xr3:uid="{EC44F806-0618-4F12-94A5-2726290AA8EE}" name="Column1983" dataDxfId="14401"/>
    <tableColumn id="1984" xr3:uid="{9B7679DD-380E-4589-9358-EDC6C8F20002}" name="Column1984" dataDxfId="14400"/>
    <tableColumn id="1985" xr3:uid="{6A835660-83AB-4702-BEDF-ED0E9FB3C199}" name="Column1985" dataDxfId="14399"/>
    <tableColumn id="1986" xr3:uid="{713A5884-735A-4477-99F3-D6E0304520C8}" name="Column1986" dataDxfId="14398"/>
    <tableColumn id="1987" xr3:uid="{49BA41D4-EC22-4986-A62E-F811FD2D6DA7}" name="Column1987" dataDxfId="14397"/>
    <tableColumn id="1988" xr3:uid="{4DDF7EC6-0834-4544-BD5C-E89CDE968636}" name="Column1988" dataDxfId="14396"/>
    <tableColumn id="1989" xr3:uid="{3B83C924-C48C-4D87-B386-6756635CF721}" name="Column1989" dataDxfId="14395"/>
    <tableColumn id="1990" xr3:uid="{BA65569D-2D6D-4BBB-816D-B4D48C81BD8F}" name="Column1990" dataDxfId="14394"/>
    <tableColumn id="1991" xr3:uid="{2DD69F4C-837D-42C8-9062-54287AE63944}" name="Column1991" dataDxfId="14393"/>
    <tableColumn id="1992" xr3:uid="{F5A0C795-9DD8-4FAE-A3B8-8669CC781B78}" name="Column1992" dataDxfId="14392"/>
    <tableColumn id="1993" xr3:uid="{CF3C08F6-8764-4375-99D8-6E432FAA23A2}" name="Column1993" dataDxfId="14391"/>
    <tableColumn id="1994" xr3:uid="{FD3E06C6-42C7-4E3C-BA46-2A13D0324B29}" name="Column1994" dataDxfId="14390"/>
    <tableColumn id="1995" xr3:uid="{58666432-9F0C-4A3B-A60E-1959742EFD58}" name="Column1995" dataDxfId="14389"/>
    <tableColumn id="1996" xr3:uid="{272E2AD1-B352-4BA8-8E93-105BDA65C2DF}" name="Column1996" dataDxfId="14388"/>
    <tableColumn id="1997" xr3:uid="{56370C13-9F7A-4B27-8CAB-EE781969DA41}" name="Column1997" dataDxfId="14387"/>
    <tableColumn id="1998" xr3:uid="{BB964818-F600-4667-BFB6-D50163791B64}" name="Column1998" dataDxfId="14386"/>
    <tableColumn id="1999" xr3:uid="{3CA94BE8-6294-4EEA-AD61-6EF57B088631}" name="Column1999" dataDxfId="14385"/>
    <tableColumn id="2000" xr3:uid="{AC567BB9-5682-4820-991C-719C6A387A6F}" name="Column2000" dataDxfId="14384"/>
    <tableColumn id="2001" xr3:uid="{35028A8A-AB8D-45D9-8583-6F877D9684B0}" name="Column2001" dataDxfId="14383"/>
    <tableColumn id="2002" xr3:uid="{7C52A236-02D6-46E8-82B9-C8B8B64F32C6}" name="Column2002" dataDxfId="14382"/>
    <tableColumn id="2003" xr3:uid="{9484C335-ADE9-42D3-B724-ACDEF8192D49}" name="Column2003" dataDxfId="14381"/>
    <tableColumn id="2004" xr3:uid="{792D9A09-AB39-4C5A-AAE7-D6B52D89607E}" name="Column2004" dataDxfId="14380"/>
    <tableColumn id="2005" xr3:uid="{EB83B11F-D557-45C9-B032-C1359929C7AE}" name="Column2005" dataDxfId="14379"/>
    <tableColumn id="2006" xr3:uid="{29BE4A43-8804-4673-9EC6-C4AD94D07529}" name="Column2006" dataDxfId="14378"/>
    <tableColumn id="2007" xr3:uid="{280812DD-6981-433E-A7E7-8DDC7BC7242D}" name="Column2007" dataDxfId="14377"/>
    <tableColumn id="2008" xr3:uid="{83DDA780-E3F7-4DA8-959C-B0A09846DDE6}" name="Column2008" dataDxfId="14376"/>
    <tableColumn id="2009" xr3:uid="{4E7DC553-EB2E-4E46-BAFF-E22EB6B0128A}" name="Column2009" dataDxfId="14375"/>
    <tableColumn id="2010" xr3:uid="{680ABD3A-B4A9-45BF-AF80-CC62D7849CEB}" name="Column2010" dataDxfId="14374"/>
    <tableColumn id="2011" xr3:uid="{6C6EE731-5100-4366-8660-5D57EE80BA5B}" name="Column2011" dataDxfId="14373"/>
    <tableColumn id="2012" xr3:uid="{EF5F26E1-81E8-4974-A67B-D8CF7702E73D}" name="Column2012" dataDxfId="14372"/>
    <tableColumn id="2013" xr3:uid="{9EC98452-B243-458C-BA7A-F803FF5945CC}" name="Column2013" dataDxfId="14371"/>
    <tableColumn id="2014" xr3:uid="{56177378-0E0D-4208-B7E0-7A0EEECB479E}" name="Column2014" dataDxfId="14370"/>
    <tableColumn id="2015" xr3:uid="{2D3BA46C-1971-47B9-AA00-E9C20E1206EB}" name="Column2015" dataDxfId="14369"/>
    <tableColumn id="2016" xr3:uid="{E62EC22D-7A53-4FE5-834D-E9F198451E6C}" name="Column2016" dataDxfId="14368"/>
    <tableColumn id="2017" xr3:uid="{8B7F0DCA-D162-4A2B-8CBB-D3D7536A67A8}" name="Column2017" dataDxfId="14367"/>
    <tableColumn id="2018" xr3:uid="{F79C9C91-A7C5-4287-BF87-167B5DBEE0BE}" name="Column2018" dataDxfId="14366"/>
    <tableColumn id="2019" xr3:uid="{700EE306-9C57-462C-8E22-1C0BFC5E1A64}" name="Column2019" dataDxfId="14365"/>
    <tableColumn id="2020" xr3:uid="{5A422C1A-ACA8-4239-8730-31EBB80E1291}" name="Column2020" dataDxfId="14364"/>
    <tableColumn id="2021" xr3:uid="{CBA4F8C8-9987-43DA-AE3E-14C5874BB9DD}" name="Column2021" dataDxfId="14363"/>
    <tableColumn id="2022" xr3:uid="{AF6558E7-E8B4-409E-B3BF-DD54404611B8}" name="Column2022" dataDxfId="14362"/>
    <tableColumn id="2023" xr3:uid="{219F5928-8C68-4BEA-8888-AD711BE1854C}" name="Column2023" dataDxfId="14361"/>
    <tableColumn id="2024" xr3:uid="{DD22EFC8-6E16-4A24-A01A-D8F4B4F11D32}" name="Column2024" dataDxfId="14360"/>
    <tableColumn id="2025" xr3:uid="{3FE7BFDD-D588-42A8-8246-5464797A8E82}" name="Column2025" dataDxfId="14359"/>
    <tableColumn id="2026" xr3:uid="{F0631F83-A3D8-4732-A8C2-85E3C3848C80}" name="Column2026" dataDxfId="14358"/>
    <tableColumn id="2027" xr3:uid="{993E0399-1734-493B-BF1E-B4CE01C2FD09}" name="Column2027" dataDxfId="14357"/>
    <tableColumn id="2028" xr3:uid="{1CFFB273-DCBA-491F-AB10-CAE4B1486ACB}" name="Column2028" dataDxfId="14356"/>
    <tableColumn id="2029" xr3:uid="{567FD8B5-C562-4C79-9C0C-3303057EA4D7}" name="Column2029" dataDxfId="14355"/>
    <tableColumn id="2030" xr3:uid="{1DE0583A-2B3B-4288-8CA4-F0E81F4B04A2}" name="Column2030" dataDxfId="14354"/>
    <tableColumn id="2031" xr3:uid="{15C02FD4-01DA-405E-A3B8-36492982E101}" name="Column2031" dataDxfId="14353"/>
    <tableColumn id="2032" xr3:uid="{CA0EAB78-E3CC-4BC6-9A97-575AFFD2E54C}" name="Column2032" dataDxfId="14352"/>
    <tableColumn id="2033" xr3:uid="{2FDCB86D-F35D-42DA-8CA4-EC1CD1139A1B}" name="Column2033" dataDxfId="14351"/>
    <tableColumn id="2034" xr3:uid="{55EF3B98-A2DB-4C3E-943D-5FBB26C50692}" name="Column2034" dataDxfId="14350"/>
    <tableColumn id="2035" xr3:uid="{3407153A-8D18-4846-A037-6812F3FB75A2}" name="Column2035" dataDxfId="14349"/>
    <tableColumn id="2036" xr3:uid="{8FC6A01F-EC46-485D-BFCF-3755B4269E94}" name="Column2036" dataDxfId="14348"/>
    <tableColumn id="2037" xr3:uid="{DF8B2632-F4C7-4112-BABF-75ABC7A54107}" name="Column2037" dataDxfId="14347"/>
    <tableColumn id="2038" xr3:uid="{F24574B5-071C-490A-BECE-526BF8C197DA}" name="Column2038" dataDxfId="14346"/>
    <tableColumn id="2039" xr3:uid="{785C9ACF-BCD5-4499-ADBB-0D89B2158A27}" name="Column2039" dataDxfId="14345"/>
    <tableColumn id="2040" xr3:uid="{DFC88979-6BCE-4FBA-B87F-500CE0DBF2F4}" name="Column2040" dataDxfId="14344"/>
    <tableColumn id="2041" xr3:uid="{C8A4D6E0-3708-4767-9ECE-7CA13DBEB0A0}" name="Column2041" dataDxfId="14343"/>
    <tableColumn id="2042" xr3:uid="{78238F9B-56E5-4B91-9D02-E72FA78E6D7A}" name="Column2042" dataDxfId="14342"/>
    <tableColumn id="2043" xr3:uid="{8468E9DF-99B9-4A07-8C95-355862B5E28E}" name="Column2043" dataDxfId="14341"/>
    <tableColumn id="2044" xr3:uid="{7B4FF519-7569-42E0-ADDB-444333851FAA}" name="Column2044" dataDxfId="14340"/>
    <tableColumn id="2045" xr3:uid="{73DAA53B-54C9-4B5E-8DD0-A4700E5E32C4}" name="Column2045" dataDxfId="14339"/>
    <tableColumn id="2046" xr3:uid="{88BBCBBD-9E40-4966-9922-DEB2CF4D45A7}" name="Column2046" dataDxfId="14338"/>
    <tableColumn id="2047" xr3:uid="{62EC02E6-0D4F-4901-A9D7-AF16A482D921}" name="Column2047" dataDxfId="14337"/>
    <tableColumn id="2048" xr3:uid="{32292F83-E38E-47F7-8E6E-536F01DEAFB3}" name="Column2048" dataDxfId="14336"/>
    <tableColumn id="2049" xr3:uid="{4C13C186-B7BC-48D6-8B2E-552F13744EED}" name="Column2049" dataDxfId="14335"/>
    <tableColumn id="2050" xr3:uid="{D20E96CC-0DFA-41AD-B8DB-BE249E71EA30}" name="Column2050" dataDxfId="14334"/>
    <tableColumn id="2051" xr3:uid="{4CCE5449-6BF3-484B-B499-221F33974F07}" name="Column2051" dataDxfId="14333"/>
    <tableColumn id="2052" xr3:uid="{9FB1F239-C7A6-41CE-B031-30C27627870E}" name="Column2052" dataDxfId="14332"/>
    <tableColumn id="2053" xr3:uid="{F9098AA0-4D81-4509-9D3B-08440C028F29}" name="Column2053" dataDxfId="14331"/>
    <tableColumn id="2054" xr3:uid="{8E16500F-EC3B-499A-8C31-48EEADD55A85}" name="Column2054" dataDxfId="14330"/>
    <tableColumn id="2055" xr3:uid="{2E48980A-0F16-4D5A-9A85-093C9A5BAB03}" name="Column2055" dataDxfId="14329"/>
    <tableColumn id="2056" xr3:uid="{AB748721-FCFA-4DCB-8F87-2303CB051F17}" name="Column2056" dataDxfId="14328"/>
    <tableColumn id="2057" xr3:uid="{A924FDA5-5123-40CB-BF5A-DD9DA2019E02}" name="Column2057" dataDxfId="14327"/>
    <tableColumn id="2058" xr3:uid="{9BA9C6E8-4FB2-406F-B37A-B7F982C4BD86}" name="Column2058" dataDxfId="14326"/>
    <tableColumn id="2059" xr3:uid="{898EF32C-7FF4-4165-B4CE-A1CD8222FAEA}" name="Column2059" dataDxfId="14325"/>
    <tableColumn id="2060" xr3:uid="{5CB865BA-B519-45F5-BC96-25EF14409C3E}" name="Column2060" dataDxfId="14324"/>
    <tableColumn id="2061" xr3:uid="{BD326EEA-A44A-44EC-B106-5C8A638E1A83}" name="Column2061" dataDxfId="14323"/>
    <tableColumn id="2062" xr3:uid="{6DBABBC4-C2F0-47FD-A72C-3D6931D1CF5E}" name="Column2062" dataDxfId="14322"/>
    <tableColumn id="2063" xr3:uid="{4E581A37-C35B-4A6C-85E2-86EA3877B9F9}" name="Column2063" dataDxfId="14321"/>
    <tableColumn id="2064" xr3:uid="{02F28C8D-4174-48FB-B056-EDA2156C42A5}" name="Column2064" dataDxfId="14320"/>
    <tableColumn id="2065" xr3:uid="{FBB67B26-A718-407C-9A88-58472649D239}" name="Column2065" dataDxfId="14319"/>
    <tableColumn id="2066" xr3:uid="{09554DA9-D2E3-41AC-8853-137D3C79AD99}" name="Column2066" dataDxfId="14318"/>
    <tableColumn id="2067" xr3:uid="{65116D5C-5DB3-4A2A-A58E-3AC0E75E9044}" name="Column2067" dataDxfId="14317"/>
    <tableColumn id="2068" xr3:uid="{6B753676-C265-4BC9-AB11-B8118E231378}" name="Column2068" dataDxfId="14316"/>
    <tableColumn id="2069" xr3:uid="{A8215EEB-20C9-4F2B-AEC9-46F7648793EB}" name="Column2069" dataDxfId="14315"/>
    <tableColumn id="2070" xr3:uid="{322536A0-EFB5-466D-B791-0D5604F9B425}" name="Column2070" dataDxfId="14314"/>
    <tableColumn id="2071" xr3:uid="{3E6C803B-ACE9-4FBA-AB2C-79E9EF398E70}" name="Column2071" dataDxfId="14313"/>
    <tableColumn id="2072" xr3:uid="{5273F1E1-BD36-4DF1-B655-CD95BA76CDD1}" name="Column2072" dataDxfId="14312"/>
    <tableColumn id="2073" xr3:uid="{1329A624-036B-468C-B114-7AD991EB1FFF}" name="Column2073" dataDxfId="14311"/>
    <tableColumn id="2074" xr3:uid="{47FCABC3-EE20-404E-94CE-DFC781C6A03C}" name="Column2074" dataDxfId="14310"/>
    <tableColumn id="2075" xr3:uid="{58EB67CE-88C3-49CA-B414-BD83BBE21190}" name="Column2075" dataDxfId="14309"/>
    <tableColumn id="2076" xr3:uid="{870BD59B-59C2-4B57-A663-D4DCB91D086A}" name="Column2076" dataDxfId="14308"/>
    <tableColumn id="2077" xr3:uid="{B682168F-8C66-4148-BD73-473702A49F43}" name="Column2077" dataDxfId="14307"/>
    <tableColumn id="2078" xr3:uid="{8166042E-08B3-4FA4-87EC-AE55217C7355}" name="Column2078" dataDxfId="14306"/>
    <tableColumn id="2079" xr3:uid="{91910BDB-0CCA-4C4E-99DC-ACE47F1507CA}" name="Column2079" dataDxfId="14305"/>
    <tableColumn id="2080" xr3:uid="{D9CA6008-618C-45C2-A0AC-151499763B75}" name="Column2080" dataDxfId="14304"/>
    <tableColumn id="2081" xr3:uid="{0B014876-7ED7-4A80-A4AF-4393196F1759}" name="Column2081" dataDxfId="14303"/>
    <tableColumn id="2082" xr3:uid="{1FB2E864-CF4A-48BF-9AD0-8FE51D137D7A}" name="Column2082" dataDxfId="14302"/>
    <tableColumn id="2083" xr3:uid="{95ABB55C-408E-4DF3-9B39-E85B7337D427}" name="Column2083" dataDxfId="14301"/>
    <tableColumn id="2084" xr3:uid="{15988EDD-3673-4F86-A136-57073596C46A}" name="Column2084" dataDxfId="14300"/>
    <tableColumn id="2085" xr3:uid="{2597116B-84B4-4D39-B530-521BE6639396}" name="Column2085" dataDxfId="14299"/>
    <tableColumn id="2086" xr3:uid="{8ACE562C-D66A-43FF-B564-1CF82A77AEA1}" name="Column2086" dataDxfId="14298"/>
    <tableColumn id="2087" xr3:uid="{629E932F-DD85-4471-9650-0EC1F7048865}" name="Column2087" dataDxfId="14297"/>
    <tableColumn id="2088" xr3:uid="{7A3AE436-19E1-491C-AD10-0BCD84D02DA2}" name="Column2088" dataDxfId="14296"/>
    <tableColumn id="2089" xr3:uid="{6432F1A3-F264-4CEE-9A1C-69586F7F1202}" name="Column2089" dataDxfId="14295"/>
    <tableColumn id="2090" xr3:uid="{4E82CC11-F336-4C0D-8E7D-B87A96ABAAEC}" name="Column2090" dataDxfId="14294"/>
    <tableColumn id="2091" xr3:uid="{0F382934-D280-4CC0-909A-78D74B8A833D}" name="Column2091" dataDxfId="14293"/>
    <tableColumn id="2092" xr3:uid="{1337301E-7004-410A-90B8-549FF9D89ECC}" name="Column2092" dataDxfId="14292"/>
    <tableColumn id="2093" xr3:uid="{430262C9-4590-4A25-B56F-C970C6932450}" name="Column2093" dataDxfId="14291"/>
    <tableColumn id="2094" xr3:uid="{6F543BB8-4008-454E-B777-54245226CF5C}" name="Column2094" dataDxfId="14290"/>
    <tableColumn id="2095" xr3:uid="{5BB80364-3A1E-41CF-B382-21631F1FC23B}" name="Column2095" dataDxfId="14289"/>
    <tableColumn id="2096" xr3:uid="{D00087AE-49CC-4E27-A892-993129249980}" name="Column2096" dataDxfId="14288"/>
    <tableColumn id="2097" xr3:uid="{9C670B04-29ED-4488-ACA4-894C6EB4A7FC}" name="Column2097" dataDxfId="14287"/>
    <tableColumn id="2098" xr3:uid="{89534E55-C9A6-441B-B8E4-3D3FC4319E72}" name="Column2098" dataDxfId="14286"/>
    <tableColumn id="2099" xr3:uid="{6EAA5407-7ADC-4C27-99F9-A7D95EE48C0D}" name="Column2099" dataDxfId="14285"/>
    <tableColumn id="2100" xr3:uid="{F60F16EF-C0CC-4180-B8EB-870B24394D28}" name="Column2100" dataDxfId="14284"/>
    <tableColumn id="2101" xr3:uid="{B71B38E6-F2C0-4FB9-88BC-93D6CA605CDC}" name="Column2101" dataDxfId="14283"/>
    <tableColumn id="2102" xr3:uid="{E8C121F3-D97B-4651-BA47-EF97D0317F1D}" name="Column2102" dataDxfId="14282"/>
    <tableColumn id="2103" xr3:uid="{3386AECA-7FC0-45A9-8852-3C8C80B6A842}" name="Column2103" dataDxfId="14281"/>
    <tableColumn id="2104" xr3:uid="{37C9277B-47DE-45A5-B2CE-A1279C50FE15}" name="Column2104" dataDxfId="14280"/>
    <tableColumn id="2105" xr3:uid="{14E12A14-0A43-4C52-BC15-68B759E6468A}" name="Column2105" dataDxfId="14279"/>
    <tableColumn id="2106" xr3:uid="{234055AC-54F2-4C29-8512-E97389830AB8}" name="Column2106" dataDxfId="14278"/>
    <tableColumn id="2107" xr3:uid="{6B01FCA5-C7D3-454A-8D8A-18B33A4E0604}" name="Column2107" dataDxfId="14277"/>
    <tableColumn id="2108" xr3:uid="{A3C7CC00-825B-4617-A039-A713B0BCEB1C}" name="Column2108" dataDxfId="14276"/>
    <tableColumn id="2109" xr3:uid="{92D0121F-F899-4DFA-AA79-F41EA1D71841}" name="Column2109" dataDxfId="14275"/>
    <tableColumn id="2110" xr3:uid="{39CFE495-996F-4666-B571-86D820BF35E5}" name="Column2110" dataDxfId="14274"/>
    <tableColumn id="2111" xr3:uid="{3345B9E5-671B-4BB9-99C4-F13EB9882692}" name="Column2111" dataDxfId="14273"/>
    <tableColumn id="2112" xr3:uid="{1E8424A7-7835-458B-9F07-DA25D1E32C75}" name="Column2112" dataDxfId="14272"/>
    <tableColumn id="2113" xr3:uid="{A8C15D82-4597-40E7-BF40-D4AFD1047E52}" name="Column2113" dataDxfId="14271"/>
    <tableColumn id="2114" xr3:uid="{363D7A1D-FA6C-45F0-A9EA-FB6393017712}" name="Column2114" dataDxfId="14270"/>
    <tableColumn id="2115" xr3:uid="{675DEB28-9A6F-490D-81A4-18D7E00096F1}" name="Column2115" dataDxfId="14269"/>
    <tableColumn id="2116" xr3:uid="{04951A73-55B6-4DEE-ACE9-DFBFF01B8D43}" name="Column2116" dataDxfId="14268"/>
    <tableColumn id="2117" xr3:uid="{23C77BBD-9064-4D69-B9AA-E5571C58D2E6}" name="Column2117" dataDxfId="14267"/>
    <tableColumn id="2118" xr3:uid="{C061E774-21D7-4B13-92B7-38392D866645}" name="Column2118" dataDxfId="14266"/>
    <tableColumn id="2119" xr3:uid="{B617ABBF-250A-42E6-8B2F-9B042D892114}" name="Column2119" dataDxfId="14265"/>
    <tableColumn id="2120" xr3:uid="{75A94B7D-7065-4C3B-A175-4E12B0679D55}" name="Column2120" dataDxfId="14264"/>
    <tableColumn id="2121" xr3:uid="{29EAA77C-7BF4-4783-953A-FFFE7C0EF75C}" name="Column2121" dataDxfId="14263"/>
    <tableColumn id="2122" xr3:uid="{E75BCC63-1222-4A3B-AA6B-6535C9D5E78A}" name="Column2122" dataDxfId="14262"/>
    <tableColumn id="2123" xr3:uid="{A3AABDC5-65EF-422B-8B83-80E6788AE41C}" name="Column2123" dataDxfId="14261"/>
    <tableColumn id="2124" xr3:uid="{4C7174D5-394F-4FBA-BACF-220EC1AED5F2}" name="Column2124" dataDxfId="14260"/>
    <tableColumn id="2125" xr3:uid="{3C1BF23F-2A99-4E04-BBF3-EC90A35E0C4E}" name="Column2125" dataDxfId="14259"/>
    <tableColumn id="2126" xr3:uid="{E8C6998B-F98B-45AA-A498-29D3CCEC71CE}" name="Column2126" dataDxfId="14258"/>
    <tableColumn id="2127" xr3:uid="{06C2890D-B974-467E-B544-09FA5EAD07FD}" name="Column2127" dataDxfId="14257"/>
    <tableColumn id="2128" xr3:uid="{A8F901E0-1726-4BDE-9B13-EA0AE35589D4}" name="Column2128" dataDxfId="14256"/>
    <tableColumn id="2129" xr3:uid="{0256EED1-DFD0-4FCA-AB67-7B9F0B7CF06D}" name="Column2129" dataDxfId="14255"/>
    <tableColumn id="2130" xr3:uid="{74F9FD16-788F-4657-AE8F-26C64BA39A13}" name="Column2130" dataDxfId="14254"/>
    <tableColumn id="2131" xr3:uid="{8C537CBC-EFDC-43DF-B5CE-828C68F64C49}" name="Column2131" dataDxfId="14253"/>
    <tableColumn id="2132" xr3:uid="{805E6C2A-BB11-4CC9-9515-7205F7D09EDA}" name="Column2132" dataDxfId="14252"/>
    <tableColumn id="2133" xr3:uid="{DD79737A-6B96-4324-B03F-6162E0984F23}" name="Column2133" dataDxfId="14251"/>
    <tableColumn id="2134" xr3:uid="{14B6D85A-85F1-47FA-83B3-54A8FCF788CD}" name="Column2134" dataDxfId="14250"/>
    <tableColumn id="2135" xr3:uid="{31871F92-EB95-4523-9110-A382D69A6142}" name="Column2135" dataDxfId="14249"/>
    <tableColumn id="2136" xr3:uid="{386C775A-E652-48AF-8306-56F4F47585A5}" name="Column2136" dataDxfId="14248"/>
    <tableColumn id="2137" xr3:uid="{F4B1EB8B-9CBC-4F30-BB1D-657D42FB1343}" name="Column2137" dataDxfId="14247"/>
    <tableColumn id="2138" xr3:uid="{41E5190C-70B4-4019-9158-E3FB73497F64}" name="Column2138" dataDxfId="14246"/>
    <tableColumn id="2139" xr3:uid="{A634A90E-023F-4F4B-9935-5F791385DFE2}" name="Column2139" dataDxfId="14245"/>
    <tableColumn id="2140" xr3:uid="{A2BAD6F6-75A7-45A0-BC74-938CAD126356}" name="Column2140" dataDxfId="14244"/>
    <tableColumn id="2141" xr3:uid="{4D31A436-CC2B-44F1-8D93-D21CF5144658}" name="Column2141" dataDxfId="14243"/>
    <tableColumn id="2142" xr3:uid="{9208A2E8-D339-4CE1-A534-30655942CD93}" name="Column2142" dataDxfId="14242"/>
    <tableColumn id="2143" xr3:uid="{1B049109-7AE4-4AC3-BC50-12527A3257EB}" name="Column2143" dataDxfId="14241"/>
    <tableColumn id="2144" xr3:uid="{D5094C15-D399-498F-9AB8-F39787B06F49}" name="Column2144" dataDxfId="14240"/>
    <tableColumn id="2145" xr3:uid="{47DBFA3C-5862-49FF-A5C5-165E4DDD9CF3}" name="Column2145" dataDxfId="14239"/>
    <tableColumn id="2146" xr3:uid="{73C0E5FD-CF45-4F14-8BF9-8D35DBEC797C}" name="Column2146" dataDxfId="14238"/>
    <tableColumn id="2147" xr3:uid="{DBF1803D-C401-4174-A1E3-05140F6FA404}" name="Column2147" dataDxfId="14237"/>
    <tableColumn id="2148" xr3:uid="{CF41A317-CAFB-4678-AC43-A81AF14673F4}" name="Column2148" dataDxfId="14236"/>
    <tableColumn id="2149" xr3:uid="{A9509194-72DB-4A1B-80A6-D18C3058C8C0}" name="Column2149" dataDxfId="14235"/>
    <tableColumn id="2150" xr3:uid="{641D1316-7A8F-4FAE-83E1-7EBCDDA5DB14}" name="Column2150" dataDxfId="14234"/>
    <tableColumn id="2151" xr3:uid="{67D92211-4D38-45F8-A3E6-84BF43911B71}" name="Column2151" dataDxfId="14233"/>
    <tableColumn id="2152" xr3:uid="{6B4D8B82-6C23-4B1D-AB6D-B06CC70A9F19}" name="Column2152" dataDxfId="14232"/>
    <tableColumn id="2153" xr3:uid="{33222687-05FC-49B4-B289-5D7BBB712255}" name="Column2153" dataDxfId="14231"/>
    <tableColumn id="2154" xr3:uid="{744D667D-3B76-4BFC-B992-C34CE1C45EF1}" name="Column2154" dataDxfId="14230"/>
    <tableColumn id="2155" xr3:uid="{75B5518B-EBE0-4A63-B052-4769AEEDA60D}" name="Column2155" dataDxfId="14229"/>
    <tableColumn id="2156" xr3:uid="{3506CE95-04E8-4777-A1DD-282E84157243}" name="Column2156" dataDxfId="14228"/>
    <tableColumn id="2157" xr3:uid="{F7BD5C72-FB75-4226-A8AA-7071D4FE1195}" name="Column2157" dataDxfId="14227"/>
    <tableColumn id="2158" xr3:uid="{19B86172-BEF2-4BBF-875A-B44FEE493912}" name="Column2158" dataDxfId="14226"/>
    <tableColumn id="2159" xr3:uid="{1F67F748-C0B8-4BE6-8FED-036313382A8D}" name="Column2159" dataDxfId="14225"/>
    <tableColumn id="2160" xr3:uid="{258355BE-40A2-4C15-8E6D-3372D4DC4D66}" name="Column2160" dataDxfId="14224"/>
    <tableColumn id="2161" xr3:uid="{35B4B6CF-274B-47FE-9AF2-FE7893F9D7D3}" name="Column2161" dataDxfId="14223"/>
    <tableColumn id="2162" xr3:uid="{729C148E-CA64-4A09-B88F-EB9BFBDCEE55}" name="Column2162" dataDxfId="14222"/>
    <tableColumn id="2163" xr3:uid="{1A5C2C2B-7C47-433B-B429-086033D2C8A9}" name="Column2163" dataDxfId="14221"/>
    <tableColumn id="2164" xr3:uid="{73A881FF-53DE-4F88-B1BB-DE44FC99BF3B}" name="Column2164" dataDxfId="14220"/>
    <tableColumn id="2165" xr3:uid="{31642673-A203-48D6-A935-05E00F1E3B63}" name="Column2165" dataDxfId="14219"/>
    <tableColumn id="2166" xr3:uid="{E6ED8630-0564-4EE1-B2E9-389913ED58E7}" name="Column2166" dataDxfId="14218"/>
    <tableColumn id="2167" xr3:uid="{FB2712C4-59A6-4FDB-9B89-F6EE0E3239C3}" name="Column2167" dataDxfId="14217"/>
    <tableColumn id="2168" xr3:uid="{A0C190B9-8E36-482A-BA09-7CFE19CF93D0}" name="Column2168" dataDxfId="14216"/>
    <tableColumn id="2169" xr3:uid="{CE0AC83C-097B-4243-80EF-A8572B740330}" name="Column2169" dataDxfId="14215"/>
    <tableColumn id="2170" xr3:uid="{794EBE79-DB59-45C3-B919-E3B9723FA378}" name="Column2170" dataDxfId="14214"/>
    <tableColumn id="2171" xr3:uid="{578A3F93-707A-49ED-B9E1-56F509319EBF}" name="Column2171" dataDxfId="14213"/>
    <tableColumn id="2172" xr3:uid="{6160CCCA-6425-44A8-ACD7-63CD95F6A831}" name="Column2172" dataDxfId="14212"/>
    <tableColumn id="2173" xr3:uid="{C4F175E4-A03C-4AA8-836A-923A8992E552}" name="Column2173" dataDxfId="14211"/>
    <tableColumn id="2174" xr3:uid="{7A56FF41-C4A8-4580-BF90-44B43BAD11EC}" name="Column2174" dataDxfId="14210"/>
    <tableColumn id="2175" xr3:uid="{C7599170-23E2-495A-B62B-418D2B60C6B8}" name="Column2175" dataDxfId="14209"/>
    <tableColumn id="2176" xr3:uid="{12CCFC40-D39B-49BE-8996-66318BA272FC}" name="Column2176" dataDxfId="14208"/>
    <tableColumn id="2177" xr3:uid="{D854D84A-D97A-4F05-9EA0-52A4388FF464}" name="Column2177" dataDxfId="14207"/>
    <tableColumn id="2178" xr3:uid="{4CDD82E3-113D-4DC5-ADD9-3A109F363B53}" name="Column2178" dataDxfId="14206"/>
    <tableColumn id="2179" xr3:uid="{D1295F45-3171-4058-9E7A-B55C2B1D938B}" name="Column2179" dataDxfId="14205"/>
    <tableColumn id="2180" xr3:uid="{90C03066-CE5F-4209-A992-1DD1DEE507AD}" name="Column2180" dataDxfId="14204"/>
    <tableColumn id="2181" xr3:uid="{8EB5AA68-DF2A-47D1-B5DE-43080B8227E3}" name="Column2181" dataDxfId="14203"/>
    <tableColumn id="2182" xr3:uid="{C67CD5D5-ECA8-47E5-BDE3-A53DFEA4C90F}" name="Column2182" dataDxfId="14202"/>
    <tableColumn id="2183" xr3:uid="{863D5501-B8AB-443D-8E4C-772C4E7C1A66}" name="Column2183" dataDxfId="14201"/>
    <tableColumn id="2184" xr3:uid="{DA0D2204-21E2-4006-93C0-C03EEEE689FB}" name="Column2184" dataDxfId="14200"/>
    <tableColumn id="2185" xr3:uid="{5791C9E7-2134-4831-9046-F090E02E7FE7}" name="Column2185" dataDxfId="14199"/>
    <tableColumn id="2186" xr3:uid="{6D1F9C54-9E73-473E-8737-C842720679AF}" name="Column2186" dataDxfId="14198"/>
    <tableColumn id="2187" xr3:uid="{AC848E42-4A76-4492-8358-C8159E2104AF}" name="Column2187" dataDxfId="14197"/>
    <tableColumn id="2188" xr3:uid="{97148C8C-4A9E-4645-88B8-DB701FE34837}" name="Column2188" dataDxfId="14196"/>
    <tableColumn id="2189" xr3:uid="{1805EB5C-FDD2-4F2F-B51E-26AE69041D98}" name="Column2189" dataDxfId="14195"/>
    <tableColumn id="2190" xr3:uid="{594A16A9-10E5-4075-BC0D-924D4C8FD37A}" name="Column2190" dataDxfId="14194"/>
    <tableColumn id="2191" xr3:uid="{42CB3EF3-B595-4F83-BF33-BDDF33A5F842}" name="Column2191" dataDxfId="14193"/>
    <tableColumn id="2192" xr3:uid="{E9840E3D-4284-4A4C-AAA0-91CABEC47AE1}" name="Column2192" dataDxfId="14192"/>
    <tableColumn id="2193" xr3:uid="{81BC0DF8-9039-4788-8B06-FC6943C697D7}" name="Column2193" dataDxfId="14191"/>
    <tableColumn id="2194" xr3:uid="{071B9E38-27E9-4C11-8D28-EDE56E9442BB}" name="Column2194" dataDxfId="14190"/>
    <tableColumn id="2195" xr3:uid="{3BA72195-3E4C-4F5E-857C-A9A4C470B393}" name="Column2195" dataDxfId="14189"/>
    <tableColumn id="2196" xr3:uid="{7C31004A-916D-4E68-9369-65E6E30663C4}" name="Column2196" dataDxfId="14188"/>
    <tableColumn id="2197" xr3:uid="{161E6E16-6AD5-4B39-8DEC-04ECAE3C364B}" name="Column2197" dataDxfId="14187"/>
    <tableColumn id="2198" xr3:uid="{029E5D85-A64C-4F0B-80EA-22581596CE49}" name="Column2198" dataDxfId="14186"/>
    <tableColumn id="2199" xr3:uid="{E14BA0C9-1F73-4F37-98C5-C080B72765E5}" name="Column2199" dataDxfId="14185"/>
    <tableColumn id="2200" xr3:uid="{5E59892D-E6EB-4D4F-9893-40DA302D9556}" name="Column2200" dataDxfId="14184"/>
    <tableColumn id="2201" xr3:uid="{EB835517-E4D1-4F24-B588-51775B6A6C4C}" name="Column2201" dataDxfId="14183"/>
    <tableColumn id="2202" xr3:uid="{DBFCEA35-68AA-42AD-8D26-78CC1943B841}" name="Column2202" dataDxfId="14182"/>
    <tableColumn id="2203" xr3:uid="{FFB2B0DC-9FEF-49DA-920E-8951B383E0BC}" name="Column2203" dataDxfId="14181"/>
    <tableColumn id="2204" xr3:uid="{143CB386-2910-4CA2-A034-F582F5927729}" name="Column2204" dataDxfId="14180"/>
    <tableColumn id="2205" xr3:uid="{A0F0FC57-8CE2-49B5-AE0C-3B0208CF0B7F}" name="Column2205" dataDxfId="14179"/>
    <tableColumn id="2206" xr3:uid="{350EA8E2-A1BA-453E-B024-0C60F67971AB}" name="Column2206" dataDxfId="14178"/>
    <tableColumn id="2207" xr3:uid="{26C635B8-C58D-42CA-BD2C-E2E253E5978E}" name="Column2207" dataDxfId="14177"/>
    <tableColumn id="2208" xr3:uid="{B63D053F-30C9-47BC-AFB4-1554F45CCA9A}" name="Column2208" dataDxfId="14176"/>
    <tableColumn id="2209" xr3:uid="{9CF0B198-D3C5-4927-B7F8-4615EE4DA20A}" name="Column2209" dataDxfId="14175"/>
    <tableColumn id="2210" xr3:uid="{B5AC3F12-B18C-4385-817A-47F73A80BF48}" name="Column2210" dataDxfId="14174"/>
    <tableColumn id="2211" xr3:uid="{44246076-FB0C-4EA5-B4EF-2A66995461EF}" name="Column2211" dataDxfId="14173"/>
    <tableColumn id="2212" xr3:uid="{E3C2EFD4-D787-495E-A5AD-BB2DF1801C69}" name="Column2212" dataDxfId="14172"/>
    <tableColumn id="2213" xr3:uid="{06E6FDCF-2506-4600-9006-42F6E7F8DB3C}" name="Column2213" dataDxfId="14171"/>
    <tableColumn id="2214" xr3:uid="{33562628-7B81-4BB9-B688-BE6E4DF62908}" name="Column2214" dataDxfId="14170"/>
    <tableColumn id="2215" xr3:uid="{04D5E627-0740-4362-867F-E488183D4CF3}" name="Column2215" dataDxfId="14169"/>
    <tableColumn id="2216" xr3:uid="{AE798560-E855-444B-9FD7-0957C6E66FD7}" name="Column2216" dataDxfId="14168"/>
    <tableColumn id="2217" xr3:uid="{C02EDAA8-5A40-406D-9C1B-B2231A88729B}" name="Column2217" dataDxfId="14167"/>
    <tableColumn id="2218" xr3:uid="{D8710717-FA77-4B0A-BAE9-8F4EA212F90F}" name="Column2218" dataDxfId="14166"/>
    <tableColumn id="2219" xr3:uid="{21453E08-9AA3-4D4C-A59B-E7DDC33A10E8}" name="Column2219" dataDxfId="14165"/>
    <tableColumn id="2220" xr3:uid="{2142CDFB-50DF-4335-A5EE-272069E9F7C0}" name="Column2220" dataDxfId="14164"/>
    <tableColumn id="2221" xr3:uid="{ED23147C-96BE-45E3-9313-C0F7A576C107}" name="Column2221" dataDxfId="14163"/>
    <tableColumn id="2222" xr3:uid="{C357A869-8926-4F29-ADAB-EA7B1F062B39}" name="Column2222" dataDxfId="14162"/>
    <tableColumn id="2223" xr3:uid="{CC6FDFC8-87BF-426F-A9F7-FC2A58E207C8}" name="Column2223" dataDxfId="14161"/>
    <tableColumn id="2224" xr3:uid="{2B02AB80-5560-4A67-9F66-6F51CF091274}" name="Column2224" dataDxfId="14160"/>
    <tableColumn id="2225" xr3:uid="{717FC967-F8DF-4F04-80DF-4111B73DEB6E}" name="Column2225" dataDxfId="14159"/>
    <tableColumn id="2226" xr3:uid="{9ACE091E-56E9-4F60-871E-EC18CE7A5815}" name="Column2226" dataDxfId="14158"/>
    <tableColumn id="2227" xr3:uid="{D00CB936-ABA3-4E30-B86D-CD76393E9142}" name="Column2227" dataDxfId="14157"/>
    <tableColumn id="2228" xr3:uid="{45A1C064-E40B-446F-9D47-5D78C1DCDF8B}" name="Column2228" dataDxfId="14156"/>
    <tableColumn id="2229" xr3:uid="{07BD165E-4DCE-467E-99CB-5F9BA61DB03B}" name="Column2229" dataDxfId="14155"/>
    <tableColumn id="2230" xr3:uid="{049F6E58-E986-4C96-BFB3-4E3446CE0372}" name="Column2230" dataDxfId="14154"/>
    <tableColumn id="2231" xr3:uid="{C4348148-D2F2-499A-9EE8-190D37B13C8C}" name="Column2231" dataDxfId="14153"/>
    <tableColumn id="2232" xr3:uid="{AC5EAF51-E326-433C-88E4-CF491EECC91F}" name="Column2232" dataDxfId="14152"/>
    <tableColumn id="2233" xr3:uid="{D2D9ADEB-DF9D-4851-A85B-2F24F54BCF7C}" name="Column2233" dataDxfId="14151"/>
    <tableColumn id="2234" xr3:uid="{6A809C2A-0CAB-4882-874A-EE15F0551123}" name="Column2234" dataDxfId="14150"/>
    <tableColumn id="2235" xr3:uid="{E1C3FBE5-15AA-4126-BAFC-10D330B3C88A}" name="Column2235" dataDxfId="14149"/>
    <tableColumn id="2236" xr3:uid="{07DEF0E7-A632-4784-B023-9A70A1C2CA42}" name="Column2236" dataDxfId="14148"/>
    <tableColumn id="2237" xr3:uid="{FDD54C65-670E-44C8-A618-05C88270BE71}" name="Column2237" dataDxfId="14147"/>
    <tableColumn id="2238" xr3:uid="{C81806B5-57E0-425D-BFA7-1BDA6A193B21}" name="Column2238" dataDxfId="14146"/>
    <tableColumn id="2239" xr3:uid="{34369912-F9A1-4E68-AB20-A02DE45BBD23}" name="Column2239" dataDxfId="14145"/>
    <tableColumn id="2240" xr3:uid="{1B8D234B-48F6-4115-B7EA-09268FAFA5AE}" name="Column2240" dataDxfId="14144"/>
    <tableColumn id="2241" xr3:uid="{6BB4AA19-79E2-4749-8F2D-C07D5D7249AE}" name="Column2241" dataDxfId="14143"/>
    <tableColumn id="2242" xr3:uid="{B016EB98-F556-4249-98D5-9DF694E5F191}" name="Column2242" dataDxfId="14142"/>
    <tableColumn id="2243" xr3:uid="{6EAB41F9-5E53-4235-97D2-1512C234A6F1}" name="Column2243" dataDxfId="14141"/>
    <tableColumn id="2244" xr3:uid="{EA7A3FD6-3ED9-4A58-9C2E-853E5BCACDA1}" name="Column2244" dataDxfId="14140"/>
    <tableColumn id="2245" xr3:uid="{3FFC303F-2DAC-43F6-899A-C65B60F6D2EA}" name="Column2245" dataDxfId="14139"/>
    <tableColumn id="2246" xr3:uid="{58F19BC0-D76D-405F-A8A3-4FEBDEFD6C1D}" name="Column2246" dataDxfId="14138"/>
    <tableColumn id="2247" xr3:uid="{D668928D-3247-4B3E-9E25-AD3BB4DCDBEA}" name="Column2247" dataDxfId="14137"/>
    <tableColumn id="2248" xr3:uid="{5BE50687-E511-4874-BCF0-5551438DC641}" name="Column2248" dataDxfId="14136"/>
    <tableColumn id="2249" xr3:uid="{1CC0E278-426A-4ECE-AB87-ED476109341A}" name="Column2249" dataDxfId="14135"/>
    <tableColumn id="2250" xr3:uid="{B5CB0A76-0009-477D-A259-6F240C9D61B5}" name="Column2250" dataDxfId="14134"/>
    <tableColumn id="2251" xr3:uid="{A1279CF6-7616-4E77-8BFC-57767D243920}" name="Column2251" dataDxfId="14133"/>
    <tableColumn id="2252" xr3:uid="{44202E4B-A319-4EE7-BF1A-2C4DEB144B29}" name="Column2252" dataDxfId="14132"/>
    <tableColumn id="2253" xr3:uid="{1CA45D10-101E-4257-BF08-C3B57FF736E0}" name="Column2253" dataDxfId="14131"/>
    <tableColumn id="2254" xr3:uid="{97A6C0F3-44A3-46B3-9773-A28FE56E659B}" name="Column2254" dataDxfId="14130"/>
    <tableColumn id="2255" xr3:uid="{BB3EDB97-60F1-4073-A749-60EFC801EE16}" name="Column2255" dataDxfId="14129"/>
    <tableColumn id="2256" xr3:uid="{4993A17D-2B07-41FA-8AAB-C671AA3B2916}" name="Column2256" dataDxfId="14128"/>
    <tableColumn id="2257" xr3:uid="{8A9080E1-C311-4FAD-B26F-19DA3005B360}" name="Column2257" dataDxfId="14127"/>
    <tableColumn id="2258" xr3:uid="{53EDBF85-0EFF-496E-B35B-4E15C959DFA7}" name="Column2258" dataDxfId="14126"/>
    <tableColumn id="2259" xr3:uid="{35B472B3-3389-4C07-8774-C12C83E70DC9}" name="Column2259" dataDxfId="14125"/>
    <tableColumn id="2260" xr3:uid="{BB2CAAB6-81C0-4E52-8803-CBFD47505944}" name="Column2260" dataDxfId="14124"/>
    <tableColumn id="2261" xr3:uid="{DA566176-CCB2-4030-B348-6772246A9D87}" name="Column2261" dataDxfId="14123"/>
    <tableColumn id="2262" xr3:uid="{B526DD83-B632-4484-98AD-A4D7C607F11F}" name="Column2262" dataDxfId="14122"/>
    <tableColumn id="2263" xr3:uid="{14B34511-35EF-41CD-996C-D66EBC54B375}" name="Column2263" dataDxfId="14121"/>
    <tableColumn id="2264" xr3:uid="{EE60D003-6B66-43C5-A16E-FB664A976321}" name="Column2264" dataDxfId="14120"/>
    <tableColumn id="2265" xr3:uid="{F82A390D-00BA-40F2-9CD6-3F6B1E2CB29A}" name="Column2265" dataDxfId="14119"/>
    <tableColumn id="2266" xr3:uid="{66575F13-17FF-4321-812C-E8D464C8598F}" name="Column2266" dataDxfId="14118"/>
    <tableColumn id="2267" xr3:uid="{8C2A8468-EBA1-4D48-A990-11331F0BF8D1}" name="Column2267" dataDxfId="14117"/>
    <tableColumn id="2268" xr3:uid="{54A65081-E146-4D59-916E-25F7EA26F060}" name="Column2268" dataDxfId="14116"/>
    <tableColumn id="2269" xr3:uid="{66A1A1AE-B5F1-4106-B273-5DB8EE04BA55}" name="Column2269" dataDxfId="14115"/>
    <tableColumn id="2270" xr3:uid="{1C0B78C7-9075-4545-935B-FACE7007424D}" name="Column2270" dataDxfId="14114"/>
    <tableColumn id="2271" xr3:uid="{3AD86570-CF32-4AF8-97BA-EE8314AEC071}" name="Column2271" dataDxfId="14113"/>
    <tableColumn id="2272" xr3:uid="{98BE1733-A5B3-46CB-BE3A-6167F192842A}" name="Column2272" dataDxfId="14112"/>
    <tableColumn id="2273" xr3:uid="{80D37B99-29CD-4FD2-ADAB-6B375D5E2DF1}" name="Column2273" dataDxfId="14111"/>
    <tableColumn id="2274" xr3:uid="{E18D10E9-49F2-49D8-9B5B-295F9790EC26}" name="Column2274" dataDxfId="14110"/>
    <tableColumn id="2275" xr3:uid="{E52B564E-A110-4084-B3EF-2179D09C2A95}" name="Column2275" dataDxfId="14109"/>
    <tableColumn id="2276" xr3:uid="{90B8E7F5-B383-4D59-9301-86DA23AAD72D}" name="Column2276" dataDxfId="14108"/>
    <tableColumn id="2277" xr3:uid="{9D643A84-9072-43D4-9819-28027DBDD653}" name="Column2277" dataDxfId="14107"/>
    <tableColumn id="2278" xr3:uid="{4125180A-0C71-456D-AA27-87C9C8301CBD}" name="Column2278" dataDxfId="14106"/>
    <tableColumn id="2279" xr3:uid="{0D2CFEC7-4E5B-4F55-896E-0699674B1F02}" name="Column2279" dataDxfId="14105"/>
    <tableColumn id="2280" xr3:uid="{01A01B89-7CEB-4641-AC78-2245026F1543}" name="Column2280" dataDxfId="14104"/>
    <tableColumn id="2281" xr3:uid="{A7AA15DE-758B-44C1-B7AC-8214ACA0B7ED}" name="Column2281" dataDxfId="14103"/>
    <tableColumn id="2282" xr3:uid="{0CD169A3-ED51-4A07-ADBD-FCC000F8B621}" name="Column2282" dataDxfId="14102"/>
    <tableColumn id="2283" xr3:uid="{00A3D66C-D3BD-4432-A3DA-2649B6E43302}" name="Column2283" dataDxfId="14101"/>
    <tableColumn id="2284" xr3:uid="{26C14C27-E0BC-42CC-B8F1-C0A0106D46BF}" name="Column2284" dataDxfId="14100"/>
    <tableColumn id="2285" xr3:uid="{65ECA868-3CB2-4866-8C3F-0FB469D2AA8E}" name="Column2285" dataDxfId="14099"/>
    <tableColumn id="2286" xr3:uid="{05E0A58B-6E63-4E68-B300-5D0F0CB034AF}" name="Column2286" dataDxfId="14098"/>
    <tableColumn id="2287" xr3:uid="{9870437D-B673-4DDA-B538-F0356294CA5C}" name="Column2287" dataDxfId="14097"/>
    <tableColumn id="2288" xr3:uid="{BCD40526-D0F6-4C08-AF9A-3DBDBCE1C424}" name="Column2288" dataDxfId="14096"/>
    <tableColumn id="2289" xr3:uid="{EB9D7F4F-F6BD-4A61-9483-223C01496D10}" name="Column2289" dataDxfId="14095"/>
    <tableColumn id="2290" xr3:uid="{B833F44F-6749-4267-8287-44D6683D8000}" name="Column2290" dataDxfId="14094"/>
    <tableColumn id="2291" xr3:uid="{DB04FC75-8167-4051-BADA-7022AED6FF73}" name="Column2291" dataDxfId="14093"/>
    <tableColumn id="2292" xr3:uid="{CCC47A7E-C3D0-440D-86F7-622A25A1D21C}" name="Column2292" dataDxfId="14092"/>
    <tableColumn id="2293" xr3:uid="{6498A3E6-F28B-4069-BAA9-A1F9C49B22A0}" name="Column2293" dataDxfId="14091"/>
    <tableColumn id="2294" xr3:uid="{61CB14DB-2D3B-4B96-B612-4DDC3DA6471A}" name="Column2294" dataDxfId="14090"/>
    <tableColumn id="2295" xr3:uid="{1227D914-FADF-4177-B5E7-453549D2EC25}" name="Column2295" dataDxfId="14089"/>
    <tableColumn id="2296" xr3:uid="{585A5141-EE03-4008-864E-E2D5B6437D08}" name="Column2296" dataDxfId="14088"/>
    <tableColumn id="2297" xr3:uid="{93F8DE49-0741-432B-BC91-55431C20729F}" name="Column2297" dataDxfId="14087"/>
    <tableColumn id="2298" xr3:uid="{6AC76307-70F3-4B4E-8142-46BEF9E02B11}" name="Column2298" dataDxfId="14086"/>
    <tableColumn id="2299" xr3:uid="{8C1B1909-294E-425C-ABCC-EE77A778CADA}" name="Column2299" dataDxfId="14085"/>
    <tableColumn id="2300" xr3:uid="{A6AD33F0-79CC-4DD9-8E6B-EA0DF5BE640B}" name="Column2300" dataDxfId="14084"/>
    <tableColumn id="2301" xr3:uid="{2798378D-D9A7-4198-B1FD-65D99ECB534E}" name="Column2301" dataDxfId="14083"/>
    <tableColumn id="2302" xr3:uid="{F776401C-611B-4AC0-AA88-3E97B47D726E}" name="Column2302" dataDxfId="14082"/>
    <tableColumn id="2303" xr3:uid="{7A546307-FFC7-4948-9739-C5A9DAC32CB5}" name="Column2303" dataDxfId="14081"/>
    <tableColumn id="2304" xr3:uid="{97B05D54-CB5B-4D7C-93CA-AC814EE99118}" name="Column2304" dataDxfId="14080"/>
    <tableColumn id="2305" xr3:uid="{6D7EE0A2-5B30-4ACB-9EE9-AFBB8747AE7F}" name="Column2305" dataDxfId="14079"/>
    <tableColumn id="2306" xr3:uid="{E70544CA-82C1-4B2F-86EC-24956434FEA0}" name="Column2306" dataDxfId="14078"/>
    <tableColumn id="2307" xr3:uid="{D126A449-ED71-4DF0-BCFC-86EF3DEE6DAB}" name="Column2307" dataDxfId="14077"/>
    <tableColumn id="2308" xr3:uid="{DF0EFC72-CF01-4890-B31D-1ABF3E2F2E5C}" name="Column2308" dataDxfId="14076"/>
    <tableColumn id="2309" xr3:uid="{A1C3DD61-9E50-48BD-ACB1-4FCD3D216551}" name="Column2309" dataDxfId="14075"/>
    <tableColumn id="2310" xr3:uid="{447A932C-985B-42BE-9588-3A0E64E8F936}" name="Column2310" dataDxfId="14074"/>
    <tableColumn id="2311" xr3:uid="{C96FA9C2-BFD5-469D-8C6F-CFAFB0D21056}" name="Column2311" dataDxfId="14073"/>
    <tableColumn id="2312" xr3:uid="{E0502AAF-6E42-42F8-9D5D-2A40B79D7183}" name="Column2312" dataDxfId="14072"/>
    <tableColumn id="2313" xr3:uid="{F5B43720-A10E-4507-93C8-00AEF1DD8D9F}" name="Column2313" dataDxfId="14071"/>
    <tableColumn id="2314" xr3:uid="{A5E5DBD8-CDCE-4ABF-ADAD-949F241F9B99}" name="Column2314" dataDxfId="14070"/>
    <tableColumn id="2315" xr3:uid="{DC8372D2-129E-405E-9571-34FA80163367}" name="Column2315" dataDxfId="14069"/>
    <tableColumn id="2316" xr3:uid="{5E18DA33-02D4-486D-BD40-FA9AAD115BC6}" name="Column2316" dataDxfId="14068"/>
    <tableColumn id="2317" xr3:uid="{FF7858A9-06EF-428B-A398-79528C865FF2}" name="Column2317" dataDxfId="14067"/>
    <tableColumn id="2318" xr3:uid="{36CFC021-E9AF-4EC2-B44E-863F321DB15A}" name="Column2318" dataDxfId="14066"/>
    <tableColumn id="2319" xr3:uid="{C7F9C2EA-2A5A-499B-9C66-E0F8A09F6A96}" name="Column2319" dataDxfId="14065"/>
    <tableColumn id="2320" xr3:uid="{EE565C9F-1838-4136-B055-1CF273026349}" name="Column2320" dataDxfId="14064"/>
    <tableColumn id="2321" xr3:uid="{FCF22B55-216D-4D1A-80A7-817209AE4107}" name="Column2321" dataDxfId="14063"/>
    <tableColumn id="2322" xr3:uid="{18F37AD0-9C46-454B-8A3E-D5CC93F3C53D}" name="Column2322" dataDxfId="14062"/>
    <tableColumn id="2323" xr3:uid="{140665D1-5A07-4180-9AEA-4C8D176B8BC8}" name="Column2323" dataDxfId="14061"/>
    <tableColumn id="2324" xr3:uid="{641259F4-96AA-4A2B-BBC2-180DC150EEA4}" name="Column2324" dataDxfId="14060"/>
    <tableColumn id="2325" xr3:uid="{76E286C3-B4DB-4623-AE01-4229183CFEF3}" name="Column2325" dataDxfId="14059"/>
    <tableColumn id="2326" xr3:uid="{527A950B-A747-4FBF-8C50-B85255B14D96}" name="Column2326" dataDxfId="14058"/>
    <tableColumn id="2327" xr3:uid="{3BABC40D-9F69-448F-AB03-6F991C4AA786}" name="Column2327" dataDxfId="14057"/>
    <tableColumn id="2328" xr3:uid="{906838E4-E443-4369-A64B-2BF8273D3337}" name="Column2328" dataDxfId="14056"/>
    <tableColumn id="2329" xr3:uid="{80B428D8-811A-4911-83C8-83E56FD14080}" name="Column2329" dataDxfId="14055"/>
    <tableColumn id="2330" xr3:uid="{EFD94BA3-BD90-4ADB-80A5-7F1AE4E68EEC}" name="Column2330" dataDxfId="14054"/>
    <tableColumn id="2331" xr3:uid="{B9824C83-9E25-4373-8553-363A0DF04928}" name="Column2331" dataDxfId="14053"/>
    <tableColumn id="2332" xr3:uid="{0CEF6754-5553-4870-84D8-493372224C7D}" name="Column2332" dataDxfId="14052"/>
    <tableColumn id="2333" xr3:uid="{12A51672-7198-408B-A874-DF85312FCED2}" name="Column2333" dataDxfId="14051"/>
    <tableColumn id="2334" xr3:uid="{6441A811-50D6-4159-A0A4-CA8E3CC6D945}" name="Column2334" dataDxfId="14050"/>
    <tableColumn id="2335" xr3:uid="{C72EB771-457B-4303-A492-960179DEB965}" name="Column2335" dataDxfId="14049"/>
    <tableColumn id="2336" xr3:uid="{4D554D69-DD35-4235-AA66-FEDA6E3CC5BC}" name="Column2336" dataDxfId="14048"/>
    <tableColumn id="2337" xr3:uid="{4D9CD9D6-AD27-4D74-B5FD-60924FF823BF}" name="Column2337" dataDxfId="14047"/>
    <tableColumn id="2338" xr3:uid="{0639FCAD-69E4-4D4C-AB27-788031345F63}" name="Column2338" dataDxfId="14046"/>
    <tableColumn id="2339" xr3:uid="{88237EBD-0F14-49BA-B123-8BB59EC229A4}" name="Column2339" dataDxfId="14045"/>
    <tableColumn id="2340" xr3:uid="{8BF668E2-62D8-4927-AC65-81FF742DCD6D}" name="Column2340" dataDxfId="14044"/>
    <tableColumn id="2341" xr3:uid="{710CE895-BB5F-46B8-B6AD-7A23FB7F5FE8}" name="Column2341" dataDxfId="14043"/>
    <tableColumn id="2342" xr3:uid="{36D362A7-6D25-45B8-8708-BAB08E45A445}" name="Column2342" dataDxfId="14042"/>
    <tableColumn id="2343" xr3:uid="{D77F702A-AF4C-4C45-AF84-4F6A009316BC}" name="Column2343" dataDxfId="14041"/>
    <tableColumn id="2344" xr3:uid="{1E7D2A2F-8CCD-4679-A029-15D8E3D65DF2}" name="Column2344" dataDxfId="14040"/>
    <tableColumn id="2345" xr3:uid="{D5A8F077-2312-486A-BF3E-F28FECE06942}" name="Column2345" dataDxfId="14039"/>
    <tableColumn id="2346" xr3:uid="{7CF1A155-8A49-4AE6-AA5D-6F49BF70CE6D}" name="Column2346" dataDxfId="14038"/>
    <tableColumn id="2347" xr3:uid="{88DD5B4E-6BCF-48F0-BAE1-066C0EEB1397}" name="Column2347" dataDxfId="14037"/>
    <tableColumn id="2348" xr3:uid="{F076C65A-36CF-428A-A5A3-AEE37C5AAA8F}" name="Column2348" dataDxfId="14036"/>
    <tableColumn id="2349" xr3:uid="{DAB8EF06-DE78-452F-AE1A-D7A5AC48F018}" name="Column2349" dataDxfId="14035"/>
    <tableColumn id="2350" xr3:uid="{C669F3E5-CE47-462B-B9E8-6169A8D10483}" name="Column2350" dataDxfId="14034"/>
    <tableColumn id="2351" xr3:uid="{0D9845B1-F858-4D38-8906-E33A7934172B}" name="Column2351" dataDxfId="14033"/>
    <tableColumn id="2352" xr3:uid="{F3B551EC-DC8E-4C69-AB85-290A37A9A50E}" name="Column2352" dataDxfId="14032"/>
    <tableColumn id="2353" xr3:uid="{EDE1FF6B-1AD7-417D-B855-4A0F56E3F06B}" name="Column2353" dataDxfId="14031"/>
    <tableColumn id="2354" xr3:uid="{729EA5A4-B9CF-44FA-8CB4-4D940AA4F5E2}" name="Column2354" dataDxfId="14030"/>
    <tableColumn id="2355" xr3:uid="{C7F0D6F0-6FD2-46C1-BA61-56B1553B34CD}" name="Column2355" dataDxfId="14029"/>
    <tableColumn id="2356" xr3:uid="{0686F103-93AE-4B5F-8999-4C298885697B}" name="Column2356" dataDxfId="14028"/>
    <tableColumn id="2357" xr3:uid="{EB6FC048-4697-4455-88C8-FA1FEAEDE9D0}" name="Column2357" dataDxfId="14027"/>
    <tableColumn id="2358" xr3:uid="{AB222BFC-40D1-4A75-B333-375FAA2F3EFC}" name="Column2358" dataDxfId="14026"/>
    <tableColumn id="2359" xr3:uid="{4C527713-5A80-4F42-BEAD-4813A9F3B26A}" name="Column2359" dataDxfId="14025"/>
    <tableColumn id="2360" xr3:uid="{FE724C5E-6FD6-4FAE-ADFD-B9C82694EC8B}" name="Column2360" dataDxfId="14024"/>
    <tableColumn id="2361" xr3:uid="{FE8975C4-98AF-4932-A2EB-DFCE6FC8D605}" name="Column2361" dataDxfId="14023"/>
    <tableColumn id="2362" xr3:uid="{668BED0E-0B43-4829-BBC1-8DBF37E44C0C}" name="Column2362" dataDxfId="14022"/>
    <tableColumn id="2363" xr3:uid="{69BBE890-1E3C-4009-A3D8-736A07EE59C3}" name="Column2363" dataDxfId="14021"/>
    <tableColumn id="2364" xr3:uid="{402E0D97-FDC2-4AD3-8172-EC3FD1AC6DF6}" name="Column2364" dataDxfId="14020"/>
    <tableColumn id="2365" xr3:uid="{775938E9-1596-4FB2-AA02-29CDAC087EEA}" name="Column2365" dataDxfId="14019"/>
    <tableColumn id="2366" xr3:uid="{FA86784C-4A56-4D17-8591-0A237BC8CD64}" name="Column2366" dataDxfId="14018"/>
    <tableColumn id="2367" xr3:uid="{128CCCBC-06F8-4A7F-BF21-59E644DEC56D}" name="Column2367" dataDxfId="14017"/>
    <tableColumn id="2368" xr3:uid="{ECA7C80E-15D3-408E-A5FB-4235819AE80F}" name="Column2368" dataDxfId="14016"/>
    <tableColumn id="2369" xr3:uid="{7103B0DF-3481-4841-8957-5466BFCE0751}" name="Column2369" dataDxfId="14015"/>
    <tableColumn id="2370" xr3:uid="{FD76B083-F404-43A1-80C8-E278CE1570A8}" name="Column2370" dataDxfId="14014"/>
    <tableColumn id="2371" xr3:uid="{42F563C6-8C77-41F9-BEFC-978DF9ABFDC9}" name="Column2371" dataDxfId="14013"/>
    <tableColumn id="2372" xr3:uid="{09374100-C8F9-4D69-92E0-C39D91A275EE}" name="Column2372" dataDxfId="14012"/>
    <tableColumn id="2373" xr3:uid="{62347865-FB89-4DCD-9F94-26F8285E2D23}" name="Column2373" dataDxfId="14011"/>
    <tableColumn id="2374" xr3:uid="{E697626D-F346-43D1-88D6-1B25F9D4A537}" name="Column2374" dataDxfId="14010"/>
    <tableColumn id="2375" xr3:uid="{7FA92C7D-E460-4F8D-B81D-BD6326C52276}" name="Column2375" dataDxfId="14009"/>
    <tableColumn id="2376" xr3:uid="{9208913C-061E-4E80-894A-0BCB34B21FB5}" name="Column2376" dataDxfId="14008"/>
    <tableColumn id="2377" xr3:uid="{432A1C9B-ABCF-4404-BB14-99A6B2D781C7}" name="Column2377" dataDxfId="14007"/>
    <tableColumn id="2378" xr3:uid="{6FD44C2A-E9E2-46C2-83FC-CB756396F7C6}" name="Column2378" dataDxfId="14006"/>
    <tableColumn id="2379" xr3:uid="{2D45D339-EFC7-4402-9FA5-F82353BD09EA}" name="Column2379" dataDxfId="14005"/>
    <tableColumn id="2380" xr3:uid="{D871BCAD-0144-4DC7-8C43-AA111F610FBC}" name="Column2380" dataDxfId="14004"/>
    <tableColumn id="2381" xr3:uid="{8B38F786-D604-4F48-B998-5A9CDEEEC44B}" name="Column2381" dataDxfId="14003"/>
    <tableColumn id="2382" xr3:uid="{58C2A60B-AB30-4271-8501-1C197127C2A4}" name="Column2382" dataDxfId="14002"/>
    <tableColumn id="2383" xr3:uid="{2E7381AD-F6C1-43DD-A3BD-023AD703301A}" name="Column2383" dataDxfId="14001"/>
    <tableColumn id="2384" xr3:uid="{DD981408-F62A-404E-B8C6-6FA834A30807}" name="Column2384" dataDxfId="14000"/>
    <tableColumn id="2385" xr3:uid="{7BBE7A32-D078-4919-9A88-A4F8B876E38E}" name="Column2385" dataDxfId="13999"/>
    <tableColumn id="2386" xr3:uid="{DA66FF13-2E11-4F6E-8FEF-60489D0F9002}" name="Column2386" dataDxfId="13998"/>
    <tableColumn id="2387" xr3:uid="{FFC1E02D-34DC-407F-97AA-32AC93D1375A}" name="Column2387" dataDxfId="13997"/>
    <tableColumn id="2388" xr3:uid="{8B0CEB4B-6A3F-4538-BD65-5C0511693CD5}" name="Column2388" dataDxfId="13996"/>
    <tableColumn id="2389" xr3:uid="{81B13164-CB25-434C-9335-64AD2A415BBF}" name="Column2389" dataDxfId="13995"/>
    <tableColumn id="2390" xr3:uid="{F2D5C506-5FEF-452D-A850-E066F5F2757A}" name="Column2390" dataDxfId="13994"/>
    <tableColumn id="2391" xr3:uid="{D57B06E4-D7D1-4757-81CD-89D0C95B094C}" name="Column2391" dataDxfId="13993"/>
    <tableColumn id="2392" xr3:uid="{A15F6B93-BBA3-4C95-A802-E0375864197C}" name="Column2392" dataDxfId="13992"/>
    <tableColumn id="2393" xr3:uid="{43CDAD80-DBF0-4846-AD19-3B6A51C0F2E1}" name="Column2393" dataDxfId="13991"/>
    <tableColumn id="2394" xr3:uid="{67B8838A-1246-4A7F-9311-A00682564E0D}" name="Column2394" dataDxfId="13990"/>
    <tableColumn id="2395" xr3:uid="{DF851416-9074-4631-8CC6-45653E172D71}" name="Column2395" dataDxfId="13989"/>
    <tableColumn id="2396" xr3:uid="{6EBF3FCB-5C9D-4A8C-9C41-5EE0BC3B8685}" name="Column2396" dataDxfId="13988"/>
    <tableColumn id="2397" xr3:uid="{01A56617-1285-4169-B985-4741EAAA266F}" name="Column2397" dataDxfId="13987"/>
    <tableColumn id="2398" xr3:uid="{04333328-E6EB-4F58-95BD-0AFED1F263B9}" name="Column2398" dataDxfId="13986"/>
    <tableColumn id="2399" xr3:uid="{B7430E34-319C-4066-A6D8-BB02782F21FD}" name="Column2399" dataDxfId="13985"/>
    <tableColumn id="2400" xr3:uid="{3ADA8BD1-C3E4-4050-9A24-4620C3333CE6}" name="Column2400" dataDxfId="13984"/>
    <tableColumn id="2401" xr3:uid="{A42B635F-C201-48E8-B681-012FC11EABF8}" name="Column2401" dataDxfId="13983"/>
    <tableColumn id="2402" xr3:uid="{49DC6200-6CE9-4C7C-8687-4DDBCFA11347}" name="Column2402" dataDxfId="13982"/>
    <tableColumn id="2403" xr3:uid="{67200429-3316-485F-AEEB-6448139BB7BC}" name="Column2403" dataDxfId="13981"/>
    <tableColumn id="2404" xr3:uid="{C6236E15-9198-4002-8623-03692432A40C}" name="Column2404" dataDxfId="13980"/>
    <tableColumn id="2405" xr3:uid="{FC9C14C0-38B8-4A99-B1D9-DF66B4467A63}" name="Column2405" dataDxfId="13979"/>
    <tableColumn id="2406" xr3:uid="{F0EBC113-9D4C-4903-B95B-11245C899235}" name="Column2406" dataDxfId="13978"/>
    <tableColumn id="2407" xr3:uid="{88B5DB50-ED46-46E5-A196-9046D4249636}" name="Column2407" dataDxfId="13977"/>
    <tableColumn id="2408" xr3:uid="{95378B8B-8851-47DA-8E5B-CCD618D10573}" name="Column2408" dataDxfId="13976"/>
    <tableColumn id="2409" xr3:uid="{9AE00F4F-3F0E-4AAA-97A3-ACCCB0E92F2B}" name="Column2409" dataDxfId="13975"/>
    <tableColumn id="2410" xr3:uid="{C2EE9E34-1364-43E5-91F9-466B474F9A55}" name="Column2410" dataDxfId="13974"/>
    <tableColumn id="2411" xr3:uid="{0FC2A222-E725-44AB-B7F9-0B90EB236165}" name="Column2411" dataDxfId="13973"/>
    <tableColumn id="2412" xr3:uid="{15E40C92-2065-457D-927F-9C64019BBE92}" name="Column2412" dataDxfId="13972"/>
    <tableColumn id="2413" xr3:uid="{F8822E14-04DD-4D3C-B1CF-DF2D5CA75C16}" name="Column2413" dataDxfId="13971"/>
    <tableColumn id="2414" xr3:uid="{47AF0687-19DE-461F-8520-2D780A8FAE21}" name="Column2414" dataDxfId="13970"/>
    <tableColumn id="2415" xr3:uid="{28800667-B4E0-4A17-9E06-6CABC95C96E0}" name="Column2415" dataDxfId="13969"/>
    <tableColumn id="2416" xr3:uid="{77766C03-BF5D-4A57-BDCD-8D6C3C43A899}" name="Column2416" dataDxfId="13968"/>
    <tableColumn id="2417" xr3:uid="{ED922A66-C80F-4D72-9C3F-2F3F1E1870BB}" name="Column2417" dataDxfId="13967"/>
    <tableColumn id="2418" xr3:uid="{B4193098-9624-4515-91D8-E2D2E7709AE5}" name="Column2418" dataDxfId="13966"/>
    <tableColumn id="2419" xr3:uid="{F64B4ECA-F562-47F6-AF3C-4351FA8B8CFA}" name="Column2419" dataDxfId="13965"/>
    <tableColumn id="2420" xr3:uid="{2BAF178A-8EAC-44DC-87C5-ADFD27853AA4}" name="Column2420" dataDxfId="13964"/>
    <tableColumn id="2421" xr3:uid="{CFDB9E65-ACEB-4C50-A82A-162808ED55D6}" name="Column2421" dataDxfId="13963"/>
    <tableColumn id="2422" xr3:uid="{A3A54EDE-7806-42D0-87FD-D429C55EACBA}" name="Column2422" dataDxfId="13962"/>
    <tableColumn id="2423" xr3:uid="{FA1A7014-E505-4F4C-AA55-C09769B2BB7A}" name="Column2423" dataDxfId="13961"/>
    <tableColumn id="2424" xr3:uid="{DFF66B1B-9F36-4509-BE98-8CC0D6E7FC64}" name="Column2424" dataDxfId="13960"/>
    <tableColumn id="2425" xr3:uid="{AEE957DD-8771-4669-BAC8-49FB16705193}" name="Column2425" dataDxfId="13959"/>
    <tableColumn id="2426" xr3:uid="{24B68874-381B-4BC1-AC07-05ACF0DBF9D8}" name="Column2426" dataDxfId="13958"/>
    <tableColumn id="2427" xr3:uid="{7F560935-8636-493C-BB5D-AD0E1764355D}" name="Column2427" dataDxfId="13957"/>
    <tableColumn id="2428" xr3:uid="{760BC66E-B8F2-4B6C-9422-9B4B6E005D2D}" name="Column2428" dataDxfId="13956"/>
    <tableColumn id="2429" xr3:uid="{2C073E2F-E485-4596-AC51-D2C92CAFD76F}" name="Column2429" dataDxfId="13955"/>
    <tableColumn id="2430" xr3:uid="{D315CD19-F3DE-4743-9E28-CE166D046EFA}" name="Column2430" dataDxfId="13954"/>
    <tableColumn id="2431" xr3:uid="{C3B268FB-66E2-4A41-9AA8-108789567D42}" name="Column2431" dataDxfId="13953"/>
    <tableColumn id="2432" xr3:uid="{8C88CE62-D948-4A73-94E0-9031B8C1A58B}" name="Column2432" dataDxfId="13952"/>
    <tableColumn id="2433" xr3:uid="{311C8977-C28C-4AED-816F-F54484ACD31F}" name="Column2433" dataDxfId="13951"/>
    <tableColumn id="2434" xr3:uid="{533774BA-A9FA-4012-968B-D9D87F5597D0}" name="Column2434" dataDxfId="13950"/>
    <tableColumn id="2435" xr3:uid="{51DEE385-DDD8-4E6D-98F8-245B8F35906A}" name="Column2435" dataDxfId="13949"/>
    <tableColumn id="2436" xr3:uid="{2FBF2DBB-BA31-43E7-BD65-97952192C189}" name="Column2436" dataDxfId="13948"/>
    <tableColumn id="2437" xr3:uid="{9EEB7767-0F61-4225-BC44-C06CC3CBE745}" name="Column2437" dataDxfId="13947"/>
    <tableColumn id="2438" xr3:uid="{1B3CAC70-50F5-419A-8365-A09F0F84999A}" name="Column2438" dataDxfId="13946"/>
    <tableColumn id="2439" xr3:uid="{A1A30FB6-13A4-4FC7-8319-B7554EDA81BA}" name="Column2439" dataDxfId="13945"/>
    <tableColumn id="2440" xr3:uid="{EF35B90D-B997-4071-B148-60F15B38084C}" name="Column2440" dataDxfId="13944"/>
    <tableColumn id="2441" xr3:uid="{BA284511-9BA0-43D9-82B0-144EEBB15E76}" name="Column2441" dataDxfId="13943"/>
    <tableColumn id="2442" xr3:uid="{1C3B7790-676C-48D7-A4D3-A047884F3369}" name="Column2442" dataDxfId="13942"/>
    <tableColumn id="2443" xr3:uid="{6368B79A-84DA-4363-80D3-104FD98003DF}" name="Column2443" dataDxfId="13941"/>
    <tableColumn id="2444" xr3:uid="{40B737E0-45C5-4054-8BA7-0579A8F11888}" name="Column2444" dataDxfId="13940"/>
    <tableColumn id="2445" xr3:uid="{D0434FB0-AB0E-4DD6-863B-EFEFB717BD2B}" name="Column2445" dataDxfId="13939"/>
    <tableColumn id="2446" xr3:uid="{1CD6DA15-86FB-4A1D-93B5-8A6BC5594E37}" name="Column2446" dataDxfId="13938"/>
    <tableColumn id="2447" xr3:uid="{23E49A14-3385-412E-B975-6160C3FF45F1}" name="Column2447" dataDxfId="13937"/>
    <tableColumn id="2448" xr3:uid="{41128B39-DB1A-4B04-A920-95B2A7095D13}" name="Column2448" dataDxfId="13936"/>
    <tableColumn id="2449" xr3:uid="{D516B8D0-3A8D-4123-AB36-16F964F76855}" name="Column2449" dataDxfId="13935"/>
    <tableColumn id="2450" xr3:uid="{67C179FB-311C-47FE-B821-67FB72B45B7A}" name="Column2450" dataDxfId="13934"/>
    <tableColumn id="2451" xr3:uid="{80CC0561-0B38-4566-AE3C-AEB4AC6F6E6A}" name="Column2451" dataDxfId="13933"/>
    <tableColumn id="2452" xr3:uid="{CB98BF4E-A694-44B2-A8D0-62C9B58681B1}" name="Column2452" dataDxfId="13932"/>
    <tableColumn id="2453" xr3:uid="{EB17970F-FC8A-4C7C-8F8F-512201DA1843}" name="Column2453" dataDxfId="13931"/>
    <tableColumn id="2454" xr3:uid="{516CE03D-E44C-459E-A327-902FD675367F}" name="Column2454" dataDxfId="13930"/>
    <tableColumn id="2455" xr3:uid="{535550A1-6E2F-408D-928A-D8B47BF7A148}" name="Column2455" dataDxfId="13929"/>
    <tableColumn id="2456" xr3:uid="{03B3A8F7-BBC1-48D5-88A9-07881ADE26D4}" name="Column2456" dataDxfId="13928"/>
    <tableColumn id="2457" xr3:uid="{7262FB80-9DE0-4CB4-AAE2-720AFC1847CE}" name="Column2457" dataDxfId="13927"/>
    <tableColumn id="2458" xr3:uid="{A76067EC-15CB-4D36-BA4D-C9C0633F3F4B}" name="Column2458" dataDxfId="13926"/>
    <tableColumn id="2459" xr3:uid="{09F65F63-BD1D-40FC-B4E4-EF5E61B5BA83}" name="Column2459" dataDxfId="13925"/>
    <tableColumn id="2460" xr3:uid="{44AE08CF-DFD9-4E22-B241-4521725C3744}" name="Column2460" dataDxfId="13924"/>
    <tableColumn id="2461" xr3:uid="{98D7B23E-9E65-464B-B69B-FD23CD5DD61A}" name="Column2461" dataDxfId="13923"/>
    <tableColumn id="2462" xr3:uid="{12842552-7B6B-40B6-BE1A-146A45FBF5EC}" name="Column2462" dataDxfId="13922"/>
    <tableColumn id="2463" xr3:uid="{5EDEAF17-ED2A-49A3-B1AB-9616B64DA8D1}" name="Column2463" dataDxfId="13921"/>
    <tableColumn id="2464" xr3:uid="{F787647E-B677-4667-B426-6D6B8A116499}" name="Column2464" dataDxfId="13920"/>
    <tableColumn id="2465" xr3:uid="{2E1F2CDE-3040-43E7-9B09-E449C65A0B35}" name="Column2465" dataDxfId="13919"/>
    <tableColumn id="2466" xr3:uid="{28C5EF53-2220-42D2-917D-3679390FCC89}" name="Column2466" dataDxfId="13918"/>
    <tableColumn id="2467" xr3:uid="{3E50438F-6247-42C2-9208-FFD6E8BC3F85}" name="Column2467" dataDxfId="13917"/>
    <tableColumn id="2468" xr3:uid="{3BDBB171-004B-4C9E-8286-0C45335AA11A}" name="Column2468" dataDxfId="13916"/>
    <tableColumn id="2469" xr3:uid="{73A610F5-C910-4CDB-A359-9E860CB5844D}" name="Column2469" dataDxfId="13915"/>
    <tableColumn id="2470" xr3:uid="{D083C84F-16D9-4C4E-B606-4C4DF98D7C97}" name="Column2470" dataDxfId="13914"/>
    <tableColumn id="2471" xr3:uid="{209087F7-AEC4-4322-AE8C-3E295FF43EB1}" name="Column2471" dataDxfId="13913"/>
    <tableColumn id="2472" xr3:uid="{973F87CF-A723-4AE2-98FA-1339270E3BED}" name="Column2472" dataDxfId="13912"/>
    <tableColumn id="2473" xr3:uid="{2ED75F23-77C7-4425-AFCE-E3DEDA0E973C}" name="Column2473" dataDxfId="13911"/>
    <tableColumn id="2474" xr3:uid="{C70FCECA-3C1D-4642-B46A-0F8A446A33E3}" name="Column2474" dataDxfId="13910"/>
    <tableColumn id="2475" xr3:uid="{691D456C-C854-43AB-8C12-7A2F7743FA2C}" name="Column2475" dataDxfId="13909"/>
    <tableColumn id="2476" xr3:uid="{A0AEAE54-F14B-488A-8924-293779E2B3A3}" name="Column2476" dataDxfId="13908"/>
    <tableColumn id="2477" xr3:uid="{CCF96DEA-1B73-45B4-9348-688CEDF23798}" name="Column2477" dataDxfId="13907"/>
    <tableColumn id="2478" xr3:uid="{7D9C41CA-C089-43D0-AFDD-05C588D71FBD}" name="Column2478" dataDxfId="13906"/>
    <tableColumn id="2479" xr3:uid="{CE498517-0D93-467D-B964-65F078E3C789}" name="Column2479" dataDxfId="13905"/>
    <tableColumn id="2480" xr3:uid="{A25D51E7-06DE-4013-820B-F170605F5F21}" name="Column2480" dataDxfId="13904"/>
    <tableColumn id="2481" xr3:uid="{2651E5C6-5302-4A88-BE93-0F3C1774084A}" name="Column2481" dataDxfId="13903"/>
    <tableColumn id="2482" xr3:uid="{38EE4A95-14C4-4AF1-8F7C-0C335B38432A}" name="Column2482" dataDxfId="13902"/>
    <tableColumn id="2483" xr3:uid="{8D4FE2E8-36B2-48A8-B6AF-00484422FBC2}" name="Column2483" dataDxfId="13901"/>
    <tableColumn id="2484" xr3:uid="{9D562889-A981-4375-84D7-703248936B2B}" name="Column2484" dataDxfId="13900"/>
    <tableColumn id="2485" xr3:uid="{A223EBCF-A445-4DF2-A5AB-ACCC21375B9D}" name="Column2485" dataDxfId="13899"/>
    <tableColumn id="2486" xr3:uid="{9A9DD6AD-6358-4184-A6F1-94F133657FBE}" name="Column2486" dataDxfId="13898"/>
    <tableColumn id="2487" xr3:uid="{EFCBDE94-D616-4324-A843-C15535AB422F}" name="Column2487" dataDxfId="13897"/>
    <tableColumn id="2488" xr3:uid="{F581D41E-230D-4C36-B472-88A42D5552D3}" name="Column2488" dataDxfId="13896"/>
    <tableColumn id="2489" xr3:uid="{06ACAC4D-DCA0-413F-9F2D-CD78E94EE279}" name="Column2489" dataDxfId="13895"/>
    <tableColumn id="2490" xr3:uid="{9D2C59AB-D459-457B-AC6B-9E846CB97B35}" name="Column2490" dataDxfId="13894"/>
    <tableColumn id="2491" xr3:uid="{53CBD656-AABE-417D-BF96-1289AA35C0FC}" name="Column2491" dataDxfId="13893"/>
    <tableColumn id="2492" xr3:uid="{1498A4DD-BEF8-4C60-8EBA-C0D8FA35F550}" name="Column2492" dataDxfId="13892"/>
    <tableColumn id="2493" xr3:uid="{312BB646-82C3-4D5E-AB5F-9752796F08FA}" name="Column2493" dataDxfId="13891"/>
    <tableColumn id="2494" xr3:uid="{401BA3FC-BE84-4D34-9843-FAD726DFDDB0}" name="Column2494" dataDxfId="13890"/>
    <tableColumn id="2495" xr3:uid="{5BB3405B-6721-47FC-8689-A13BF5B4824F}" name="Column2495" dataDxfId="13889"/>
    <tableColumn id="2496" xr3:uid="{C46320DC-1F55-4E72-A63D-2CB6C00C31E9}" name="Column2496" dataDxfId="13888"/>
    <tableColumn id="2497" xr3:uid="{6A54F150-F4B7-4490-BDC0-84F665530088}" name="Column2497" dataDxfId="13887"/>
    <tableColumn id="2498" xr3:uid="{0EAC4FE7-4D24-4555-A3C2-176F14DBC21F}" name="Column2498" dataDxfId="13886"/>
    <tableColumn id="2499" xr3:uid="{38643681-D7BA-4C89-A980-17A767D10797}" name="Column2499" dataDxfId="13885"/>
    <tableColumn id="2500" xr3:uid="{97958720-B949-426B-A417-EA55433C8900}" name="Column2500" dataDxfId="13884"/>
    <tableColumn id="2501" xr3:uid="{A1C69542-2805-43D3-9566-AE93A385F21F}" name="Column2501" dataDxfId="13883"/>
    <tableColumn id="2502" xr3:uid="{8414EB0E-1F2B-4E4D-8887-0B31FFB5736C}" name="Column2502" dataDxfId="13882"/>
    <tableColumn id="2503" xr3:uid="{590780F6-D3B0-4DF6-B1DA-436CA7625BCB}" name="Column2503" dataDxfId="13881"/>
    <tableColumn id="2504" xr3:uid="{F49D163B-5296-4E21-80E9-781FDE93511B}" name="Column2504" dataDxfId="13880"/>
    <tableColumn id="2505" xr3:uid="{6918F26B-F895-4E4B-8AA1-3A2AE559CD78}" name="Column2505" dataDxfId="13879"/>
    <tableColumn id="2506" xr3:uid="{2AF13363-9053-4A6C-A5F0-4049A2DD5C0F}" name="Column2506" dataDxfId="13878"/>
    <tableColumn id="2507" xr3:uid="{23CD91E3-6DBB-4831-80DB-3FDB9E8800FD}" name="Column2507" dataDxfId="13877"/>
    <tableColumn id="2508" xr3:uid="{DF406911-11BF-473B-894F-8B303F9FEAB4}" name="Column2508" dataDxfId="13876"/>
    <tableColumn id="2509" xr3:uid="{60EAA71F-F2AF-41E4-BB30-41FE715C41CD}" name="Column2509" dataDxfId="13875"/>
    <tableColumn id="2510" xr3:uid="{5E1A03F1-8944-4356-A053-C13D51ADEB9C}" name="Column2510" dataDxfId="13874"/>
    <tableColumn id="2511" xr3:uid="{F41E66B5-F77D-478F-B6AF-14B0C9B34159}" name="Column2511" dataDxfId="13873"/>
    <tableColumn id="2512" xr3:uid="{73B0BF82-B632-491A-89FF-55AD80B268A8}" name="Column2512" dataDxfId="13872"/>
    <tableColumn id="2513" xr3:uid="{86C06156-53B9-4E1A-86B4-CCE93D8ECE66}" name="Column2513" dataDxfId="13871"/>
    <tableColumn id="2514" xr3:uid="{14591245-1483-49F1-B36E-EC9EB643871E}" name="Column2514" dataDxfId="13870"/>
    <tableColumn id="2515" xr3:uid="{F3B92EF0-4C6F-44D8-B92A-019A38A8FB81}" name="Column2515" dataDxfId="13869"/>
    <tableColumn id="2516" xr3:uid="{CE459DCF-0268-4D07-96CE-893775477B72}" name="Column2516" dataDxfId="13868"/>
    <tableColumn id="2517" xr3:uid="{82A90928-67D1-4805-BC95-2688C42D1107}" name="Column2517" dataDxfId="13867"/>
    <tableColumn id="2518" xr3:uid="{BE7651B5-4A62-4799-A8B9-BF05ED0E37A1}" name="Column2518" dataDxfId="13866"/>
    <tableColumn id="2519" xr3:uid="{48725735-4E7B-4BC3-A3C7-329CD9E08456}" name="Column2519" dataDxfId="13865"/>
    <tableColumn id="2520" xr3:uid="{8BED2001-B590-4203-B843-E8479C9EE6ED}" name="Column2520" dataDxfId="13864"/>
    <tableColumn id="2521" xr3:uid="{8A4B28BF-C707-462B-8366-188992E33A6C}" name="Column2521" dataDxfId="13863"/>
    <tableColumn id="2522" xr3:uid="{AE53D113-C6D6-46B4-9F75-BBC9F5AADB8C}" name="Column2522" dataDxfId="13862"/>
    <tableColumn id="2523" xr3:uid="{A0134CDF-62E9-4F34-AE06-2A374BABF7AE}" name="Column2523" dataDxfId="13861"/>
    <tableColumn id="2524" xr3:uid="{B2149363-BE41-42D3-968B-2E65F8347B45}" name="Column2524" dataDxfId="13860"/>
    <tableColumn id="2525" xr3:uid="{2C28F6C9-C714-4770-B178-46AFE7CEA755}" name="Column2525" dataDxfId="13859"/>
    <tableColumn id="2526" xr3:uid="{6CD28A6E-9FA2-465A-A849-DB742C5A4816}" name="Column2526" dataDxfId="13858"/>
    <tableColumn id="2527" xr3:uid="{01CF21FC-7800-4E77-B8B6-2270BAC8496A}" name="Column2527" dataDxfId="13857"/>
    <tableColumn id="2528" xr3:uid="{864A0A4A-77A8-4F07-9BE5-A2F602FAE268}" name="Column2528" dataDxfId="13856"/>
    <tableColumn id="2529" xr3:uid="{778989FA-EEB8-4F0D-8469-935A5E7327C2}" name="Column2529" dataDxfId="13855"/>
    <tableColumn id="2530" xr3:uid="{6761A8F2-46FD-4A9D-A7BB-DBA6B1D3AF2D}" name="Column2530" dataDxfId="13854"/>
    <tableColumn id="2531" xr3:uid="{3A71A6DF-8FAC-4DEE-9CE6-C76DDDB7C431}" name="Column2531" dataDxfId="13853"/>
    <tableColumn id="2532" xr3:uid="{53D268B6-7F2E-4096-8CEC-7504321EFC22}" name="Column2532" dataDxfId="13852"/>
    <tableColumn id="2533" xr3:uid="{BCAF679D-B246-49E1-A6F9-BFF238F0FDEF}" name="Column2533" dataDxfId="13851"/>
    <tableColumn id="2534" xr3:uid="{F0AC6CC0-D700-4D48-9B9E-9A68170342C4}" name="Column2534" dataDxfId="13850"/>
    <tableColumn id="2535" xr3:uid="{A8425AF6-665C-4F05-BF4E-102BE536947A}" name="Column2535" dataDxfId="13849"/>
    <tableColumn id="2536" xr3:uid="{3F3090BA-2994-4AF6-915B-319E3E39143A}" name="Column2536" dataDxfId="13848"/>
    <tableColumn id="2537" xr3:uid="{665E1C8E-DB01-4E36-9B7E-FA5020B10348}" name="Column2537" dataDxfId="13847"/>
    <tableColumn id="2538" xr3:uid="{8FBCFE55-C1C9-4D88-A69C-7EDDF45E76F0}" name="Column2538" dataDxfId="13846"/>
    <tableColumn id="2539" xr3:uid="{31B1275B-5D63-4003-916C-CE0A8D3EBFF0}" name="Column2539" dataDxfId="13845"/>
    <tableColumn id="2540" xr3:uid="{BB22303E-4374-4180-B3F1-498C24A45C61}" name="Column2540" dataDxfId="13844"/>
    <tableColumn id="2541" xr3:uid="{EA8AE27E-C9AC-40A9-AAE2-A063E3872553}" name="Column2541" dataDxfId="13843"/>
    <tableColumn id="2542" xr3:uid="{EA98D83B-AD04-4AFD-AE28-5E539B4BF4F8}" name="Column2542" dataDxfId="13842"/>
    <tableColumn id="2543" xr3:uid="{2A1A672F-9CDB-43EC-ACFB-9E5035F2DFFA}" name="Column2543" dataDxfId="13841"/>
    <tableColumn id="2544" xr3:uid="{0BF26EEA-7439-4E68-9B43-BD5C23545DE0}" name="Column2544" dataDxfId="13840"/>
    <tableColumn id="2545" xr3:uid="{0A8FBCD4-4493-40BB-97B8-9110215803B3}" name="Column2545" dataDxfId="13839"/>
    <tableColumn id="2546" xr3:uid="{8B8F0395-324C-4114-9D32-7B9199CCF471}" name="Column2546" dataDxfId="13838"/>
    <tableColumn id="2547" xr3:uid="{ECA89ACB-23C7-484F-BC57-EAEC4DDB5574}" name="Column2547" dataDxfId="13837"/>
    <tableColumn id="2548" xr3:uid="{7CA03F2E-1F3C-4740-B412-D484E1A8CF8E}" name="Column2548" dataDxfId="13836"/>
    <tableColumn id="2549" xr3:uid="{51C0CE28-7636-4B4E-9036-296A053C912D}" name="Column2549" dataDxfId="13835"/>
    <tableColumn id="2550" xr3:uid="{C715CED8-EFDB-4B56-8125-CE87F05B2B24}" name="Column2550" dataDxfId="13834"/>
    <tableColumn id="2551" xr3:uid="{E7B57BA7-29A1-4730-A682-29A5A38E641B}" name="Column2551" dataDxfId="13833"/>
    <tableColumn id="2552" xr3:uid="{8E6EEAE3-61FB-4981-99C3-D54A876F8BDD}" name="Column2552" dataDxfId="13832"/>
    <tableColumn id="2553" xr3:uid="{3F50EF40-D2FC-47A8-A55C-5B35A9D5DE98}" name="Column2553" dataDxfId="13831"/>
    <tableColumn id="2554" xr3:uid="{42773981-BAEF-4584-8F95-32F78A60E12C}" name="Column2554" dataDxfId="13830"/>
    <tableColumn id="2555" xr3:uid="{5FB14185-3F9F-47C4-8F57-5DB7254E4893}" name="Column2555" dataDxfId="13829"/>
    <tableColumn id="2556" xr3:uid="{8481019E-E978-4DBF-BE5B-9431442CCD4F}" name="Column2556" dataDxfId="13828"/>
    <tableColumn id="2557" xr3:uid="{2192E05A-61C5-4AEB-8438-8A08A6B34D8D}" name="Column2557" dataDxfId="13827"/>
    <tableColumn id="2558" xr3:uid="{51898B65-24DF-4ABD-9C9C-EA19781467BE}" name="Column2558" dataDxfId="13826"/>
    <tableColumn id="2559" xr3:uid="{5C97D2C7-DFDA-4863-B901-88B544D319E4}" name="Column2559" dataDxfId="13825"/>
    <tableColumn id="2560" xr3:uid="{77246ACD-BE33-45FB-A0D9-7EEAC205B615}" name="Column2560" dataDxfId="13824"/>
    <tableColumn id="2561" xr3:uid="{2890CDFB-284F-46D6-AB72-A2B242115570}" name="Column2561" dataDxfId="13823"/>
    <tableColumn id="2562" xr3:uid="{C79FB413-A376-495D-965C-8AE945272FCA}" name="Column2562" dataDxfId="13822"/>
    <tableColumn id="2563" xr3:uid="{D4C17FB8-6E79-4366-9A73-B1FE1ED18ABC}" name="Column2563" dataDxfId="13821"/>
    <tableColumn id="2564" xr3:uid="{3891DE94-1F8E-4BAD-8FAA-2A6D06CB21E0}" name="Column2564" dataDxfId="13820"/>
    <tableColumn id="2565" xr3:uid="{5EFA0003-8EBE-4A30-8263-BBCC6C399DB1}" name="Column2565" dataDxfId="13819"/>
    <tableColumn id="2566" xr3:uid="{83C64F6E-F8A3-4A59-A349-3CEA7FF4B111}" name="Column2566" dataDxfId="13818"/>
    <tableColumn id="2567" xr3:uid="{5449547E-71C7-4B63-A1BC-79C266895BD6}" name="Column2567" dataDxfId="13817"/>
    <tableColumn id="2568" xr3:uid="{8346F0AF-CF4C-4787-986B-260CF3FF7B92}" name="Column2568" dataDxfId="13816"/>
    <tableColumn id="2569" xr3:uid="{E96B452D-C716-4298-8CF4-845E1C688FC1}" name="Column2569" dataDxfId="13815"/>
    <tableColumn id="2570" xr3:uid="{B1766652-5757-4839-9B93-A6E3652291D5}" name="Column2570" dataDxfId="13814"/>
    <tableColumn id="2571" xr3:uid="{22E053BC-3C62-4182-8FC2-828BD1127ECD}" name="Column2571" dataDxfId="13813"/>
    <tableColumn id="2572" xr3:uid="{4479C02C-EC61-4A0C-89C3-358B88672F1B}" name="Column2572" dataDxfId="13812"/>
    <tableColumn id="2573" xr3:uid="{BEAC2914-20E3-4501-8527-6FFBD280CB6A}" name="Column2573" dataDxfId="13811"/>
    <tableColumn id="2574" xr3:uid="{14E3973C-73D2-485D-A52B-9591B9FD2033}" name="Column2574" dataDxfId="13810"/>
    <tableColumn id="2575" xr3:uid="{82C89365-AC78-49C3-B1ED-D7CFE55A0D46}" name="Column2575" dataDxfId="13809"/>
    <tableColumn id="2576" xr3:uid="{D1A38D78-AD41-4D02-B96C-2CD02C16ADE9}" name="Column2576" dataDxfId="13808"/>
    <tableColumn id="2577" xr3:uid="{C7A1D33E-23CD-4313-8564-832B9E2674AC}" name="Column2577" dataDxfId="13807"/>
    <tableColumn id="2578" xr3:uid="{D5A2B29D-1288-4A22-A3CB-AA622752A8E7}" name="Column2578" dataDxfId="13806"/>
    <tableColumn id="2579" xr3:uid="{2D74D1FD-09F4-484E-9D8B-28119D1C1FE4}" name="Column2579" dataDxfId="13805"/>
    <tableColumn id="2580" xr3:uid="{17314C63-A6FA-4240-86EB-B8288ABEC71A}" name="Column2580" dataDxfId="13804"/>
    <tableColumn id="2581" xr3:uid="{885F7D88-D57D-4E80-B11C-23A69AE4ACEC}" name="Column2581" dataDxfId="13803"/>
    <tableColumn id="2582" xr3:uid="{6B006664-81F3-4565-9778-DB029918C2E1}" name="Column2582" dataDxfId="13802"/>
    <tableColumn id="2583" xr3:uid="{AFAA2594-BD98-4A5D-9C4F-80CAF8B1E03B}" name="Column2583" dataDxfId="13801"/>
    <tableColumn id="2584" xr3:uid="{8291FE57-C724-403F-969D-D95E9948C35A}" name="Column2584" dataDxfId="13800"/>
    <tableColumn id="2585" xr3:uid="{76F21BE1-A2A2-42BB-B366-77F26E21A5D7}" name="Column2585" dataDxfId="13799"/>
    <tableColumn id="2586" xr3:uid="{19FD162B-20EE-4FF3-985E-805E980B8991}" name="Column2586" dataDxfId="13798"/>
    <tableColumn id="2587" xr3:uid="{8D4DAC38-A876-4FCD-8116-8B01488FFC6E}" name="Column2587" dataDxfId="13797"/>
    <tableColumn id="2588" xr3:uid="{4519437D-0EC9-42EE-B6CA-03A6309FA7BD}" name="Column2588" dataDxfId="13796"/>
    <tableColumn id="2589" xr3:uid="{27FD27B8-B63F-422C-B28F-7CD1733E3AB9}" name="Column2589" dataDxfId="13795"/>
    <tableColumn id="2590" xr3:uid="{92AF92AA-B3BC-4A8D-B528-AB19675E3346}" name="Column2590" dataDxfId="13794"/>
    <tableColumn id="2591" xr3:uid="{1A8C536B-49B9-4A77-89BB-4CF84517A2AA}" name="Column2591" dataDxfId="13793"/>
    <tableColumn id="2592" xr3:uid="{00006B4D-B907-44E4-9CEA-08BAF26650EF}" name="Column2592" dataDxfId="13792"/>
    <tableColumn id="2593" xr3:uid="{1EC7B622-5C83-4BB8-956B-1B5C71B87308}" name="Column2593" dataDxfId="13791"/>
    <tableColumn id="2594" xr3:uid="{B83647F8-8243-4E4C-8BE2-3296A951FB8C}" name="Column2594" dataDxfId="13790"/>
    <tableColumn id="2595" xr3:uid="{B9546EAA-F4F0-485C-8BA8-D72A3393170E}" name="Column2595" dataDxfId="13789"/>
    <tableColumn id="2596" xr3:uid="{407FFCD9-BAAC-4354-94EE-9DABC836ACF3}" name="Column2596" dataDxfId="13788"/>
    <tableColumn id="2597" xr3:uid="{438063B2-7E2C-4660-ABB9-5BF657F2769E}" name="Column2597" dataDxfId="13787"/>
    <tableColumn id="2598" xr3:uid="{0F39570E-BA57-446D-A75E-3090B654BA78}" name="Column2598" dataDxfId="13786"/>
    <tableColumn id="2599" xr3:uid="{673A9F48-D00B-4C6C-9926-CC2AE53C7C9E}" name="Column2599" dataDxfId="13785"/>
    <tableColumn id="2600" xr3:uid="{89DBF91B-CA95-41A7-92B8-70409129BFFB}" name="Column2600" dataDxfId="13784"/>
    <tableColumn id="2601" xr3:uid="{16B08A46-66C5-41D9-99DA-3B8D76E6ABFB}" name="Column2601" dataDxfId="13783"/>
    <tableColumn id="2602" xr3:uid="{B2BB7B80-07CE-41B4-914F-3498DA515E12}" name="Column2602" dataDxfId="13782"/>
    <tableColumn id="2603" xr3:uid="{F6FB420D-C11A-400B-A06C-F67C24456A24}" name="Column2603" dataDxfId="13781"/>
    <tableColumn id="2604" xr3:uid="{5E77332E-CBD0-41F8-BB05-3D87D30A9DF1}" name="Column2604" dataDxfId="13780"/>
    <tableColumn id="2605" xr3:uid="{905FCC26-7205-4ABA-B8FE-41AF0A74ED86}" name="Column2605" dataDxfId="13779"/>
    <tableColumn id="2606" xr3:uid="{7249386C-A374-4A1E-990F-888C19086E24}" name="Column2606" dataDxfId="13778"/>
    <tableColumn id="2607" xr3:uid="{BFC47E37-88D6-4CE2-943E-FE8FE3A52769}" name="Column2607" dataDxfId="13777"/>
    <tableColumn id="2608" xr3:uid="{14C34078-2F65-46EC-81BD-174113B192B3}" name="Column2608" dataDxfId="13776"/>
    <tableColumn id="2609" xr3:uid="{BD34DDB5-E2DE-48C3-BE71-832B4DB0DA30}" name="Column2609" dataDxfId="13775"/>
    <tableColumn id="2610" xr3:uid="{806F554F-96D5-448E-A9B1-4CF906A03F64}" name="Column2610" dataDxfId="13774"/>
    <tableColumn id="2611" xr3:uid="{B2D70584-0D93-4861-AB47-5CE58B2681E1}" name="Column2611" dataDxfId="13773"/>
    <tableColumn id="2612" xr3:uid="{466682DC-E748-4AF4-B34C-70B0A7C9BA28}" name="Column2612" dataDxfId="13772"/>
    <tableColumn id="2613" xr3:uid="{CF7AC185-A04C-499B-9E4E-67AF86198A54}" name="Column2613" dataDxfId="13771"/>
    <tableColumn id="2614" xr3:uid="{3317BB25-6ACA-4D94-9A25-52A16F7E07ED}" name="Column2614" dataDxfId="13770"/>
    <tableColumn id="2615" xr3:uid="{B8742D59-835F-4A7B-BCAE-E33632ED007C}" name="Column2615" dataDxfId="13769"/>
    <tableColumn id="2616" xr3:uid="{43BE5CDF-1919-4EAD-89AF-039613C4DCAC}" name="Column2616" dataDxfId="13768"/>
    <tableColumn id="2617" xr3:uid="{BCDDB960-E4DB-477B-8937-1ED894EF52EC}" name="Column2617" dataDxfId="13767"/>
    <tableColumn id="2618" xr3:uid="{D00B9D2F-83C6-484B-B7FB-E59044B3FD9C}" name="Column2618" dataDxfId="13766"/>
    <tableColumn id="2619" xr3:uid="{4FDC8C45-26ED-47E6-BE99-14F60BFCFFB6}" name="Column2619" dataDxfId="13765"/>
    <tableColumn id="2620" xr3:uid="{ABCCEC16-B25F-43A6-956D-4D76C6937214}" name="Column2620" dataDxfId="13764"/>
    <tableColumn id="2621" xr3:uid="{6B1B0559-5C83-4C25-B256-9635AF59B336}" name="Column2621" dataDxfId="13763"/>
    <tableColumn id="2622" xr3:uid="{86D86026-517A-4C3A-9AB9-15604D95BC48}" name="Column2622" dataDxfId="13762"/>
    <tableColumn id="2623" xr3:uid="{98FA63E2-2CA7-4C76-A6FF-FC4E7CB6FBC8}" name="Column2623" dataDxfId="13761"/>
    <tableColumn id="2624" xr3:uid="{DF6F6826-3AB5-4A9B-97F8-09272DD388EB}" name="Column2624" dataDxfId="13760"/>
    <tableColumn id="2625" xr3:uid="{70B5B280-0D6F-4C7D-8212-3862B7664AFA}" name="Column2625" dataDxfId="13759"/>
    <tableColumn id="2626" xr3:uid="{F493F896-8E37-4DE6-8A13-2BD082D4BA77}" name="Column2626" dataDxfId="13758"/>
    <tableColumn id="2627" xr3:uid="{5C68FB34-4791-4355-BB88-3CA1A2DD7201}" name="Column2627" dataDxfId="13757"/>
    <tableColumn id="2628" xr3:uid="{886A6D05-7D0F-4199-8041-CD1B883930A2}" name="Column2628" dataDxfId="13756"/>
    <tableColumn id="2629" xr3:uid="{01B6AE22-FE05-412D-B5E0-868C5A3804CC}" name="Column2629" dataDxfId="13755"/>
    <tableColumn id="2630" xr3:uid="{428C325C-415A-4730-BA48-7442BAD07B96}" name="Column2630" dataDxfId="13754"/>
    <tableColumn id="2631" xr3:uid="{779BB6B5-3277-4CF6-8B52-C813D434F434}" name="Column2631" dataDxfId="13753"/>
    <tableColumn id="2632" xr3:uid="{292D3B93-A8A4-4B3B-BD99-63803BB8EE03}" name="Column2632" dataDxfId="13752"/>
    <tableColumn id="2633" xr3:uid="{552552A4-4257-49DD-8FDB-69C694B36766}" name="Column2633" dataDxfId="13751"/>
    <tableColumn id="2634" xr3:uid="{47281669-DFD2-4A85-929C-32906ADB24DC}" name="Column2634" dataDxfId="13750"/>
    <tableColumn id="2635" xr3:uid="{2B8999DD-0C2D-4586-8EA5-E8EF13FE78F7}" name="Column2635" dataDxfId="13749"/>
    <tableColumn id="2636" xr3:uid="{6FCB3267-66F4-42F8-B185-A87339395B20}" name="Column2636" dataDxfId="13748"/>
    <tableColumn id="2637" xr3:uid="{CDD8EDBF-94D0-4660-8109-117197FEBF9F}" name="Column2637" dataDxfId="13747"/>
    <tableColumn id="2638" xr3:uid="{2C56CD19-1EF3-46A2-99E0-EB40BC5E2D98}" name="Column2638" dataDxfId="13746"/>
    <tableColumn id="2639" xr3:uid="{9BF4449B-98DB-46ED-A229-9B10188A2D8A}" name="Column2639" dataDxfId="13745"/>
    <tableColumn id="2640" xr3:uid="{AC3C7C54-EB89-4888-A230-9BE31F77A32F}" name="Column2640" dataDxfId="13744"/>
    <tableColumn id="2641" xr3:uid="{4CF81E84-59B8-417D-A376-F7C21DE2D0C6}" name="Column2641" dataDxfId="13743"/>
    <tableColumn id="2642" xr3:uid="{D9EAEF7D-CE3A-44AD-94EF-6A15D56E2189}" name="Column2642" dataDxfId="13742"/>
    <tableColumn id="2643" xr3:uid="{77741645-C837-4ADB-816B-EBDADD8CF9FA}" name="Column2643" dataDxfId="13741"/>
    <tableColumn id="2644" xr3:uid="{ADE8C6D8-8627-4A2D-A5F9-A454B71194D6}" name="Column2644" dataDxfId="13740"/>
    <tableColumn id="2645" xr3:uid="{3B769A97-707D-404B-8EC7-DF0970E597BF}" name="Column2645" dataDxfId="13739"/>
    <tableColumn id="2646" xr3:uid="{BC58B98D-5EEF-43E7-9B2A-4E7E0DCF61A2}" name="Column2646" dataDxfId="13738"/>
    <tableColumn id="2647" xr3:uid="{BB31DE58-BCCD-4B1F-A59C-20D4C29154C6}" name="Column2647" dataDxfId="13737"/>
    <tableColumn id="2648" xr3:uid="{11458170-E54F-47FF-85B4-E3A4066C8BEF}" name="Column2648" dataDxfId="13736"/>
    <tableColumn id="2649" xr3:uid="{88051625-EB4C-4C06-BE85-2DF8519579D1}" name="Column2649" dataDxfId="13735"/>
    <tableColumn id="2650" xr3:uid="{944EDAC8-2041-42C3-8162-75B2C80F3B95}" name="Column2650" dataDxfId="13734"/>
    <tableColumn id="2651" xr3:uid="{61AEF2CC-7F37-42F1-B6C2-71AFD446DB54}" name="Column2651" dataDxfId="13733"/>
    <tableColumn id="2652" xr3:uid="{44E09921-C01B-41A7-A22E-C3C3B99C3B45}" name="Column2652" dataDxfId="13732"/>
    <tableColumn id="2653" xr3:uid="{DD09B028-9798-4373-963E-AE555F290196}" name="Column2653" dataDxfId="13731"/>
    <tableColumn id="2654" xr3:uid="{05479DA4-828F-41AB-BDA1-4C1FEC8B0D8C}" name="Column2654" dataDxfId="13730"/>
    <tableColumn id="2655" xr3:uid="{5C51B1FE-0C12-4645-A34F-2A05AD8F8B15}" name="Column2655" dataDxfId="13729"/>
    <tableColumn id="2656" xr3:uid="{C9A9D718-5F10-43CE-9512-A141EE9BB19D}" name="Column2656" dataDxfId="13728"/>
    <tableColumn id="2657" xr3:uid="{EFA2B581-FE6D-4803-94B0-E5C594AF5FAB}" name="Column2657" dataDxfId="13727"/>
    <tableColumn id="2658" xr3:uid="{DCDD0593-9568-4B52-A0F4-5DA12FE3B039}" name="Column2658" dataDxfId="13726"/>
    <tableColumn id="2659" xr3:uid="{71290372-3241-448C-9550-AB8D3A2E1C1A}" name="Column2659" dataDxfId="13725"/>
    <tableColumn id="2660" xr3:uid="{71E1A60F-AB66-4814-9CC1-D2982C33C69A}" name="Column2660" dataDxfId="13724"/>
    <tableColumn id="2661" xr3:uid="{FB76B9C1-32EE-4F8A-A14A-40C0B8B885D0}" name="Column2661" dataDxfId="13723"/>
    <tableColumn id="2662" xr3:uid="{46779608-72B0-4D73-B68D-A5A73D8EAAF5}" name="Column2662" dataDxfId="13722"/>
    <tableColumn id="2663" xr3:uid="{41C15098-72D3-4A43-9197-AF8AD69839A0}" name="Column2663" dataDxfId="13721"/>
    <tableColumn id="2664" xr3:uid="{2BEF2873-F8BE-4E54-819E-C8D0B8CD12B9}" name="Column2664" dataDxfId="13720"/>
    <tableColumn id="2665" xr3:uid="{234344BA-B3EC-4426-BFC7-2D1C2553D5A5}" name="Column2665" dataDxfId="13719"/>
    <tableColumn id="2666" xr3:uid="{101DCB5F-9216-4A2F-9CD5-758DF3280EBD}" name="Column2666" dataDxfId="13718"/>
    <tableColumn id="2667" xr3:uid="{ED1F43D6-64FB-4400-ADF5-6D13C9E5296D}" name="Column2667" dataDxfId="13717"/>
    <tableColumn id="2668" xr3:uid="{95C1AB17-4172-4177-A410-F35EBA669611}" name="Column2668" dataDxfId="13716"/>
    <tableColumn id="2669" xr3:uid="{6507AC46-C648-4CCB-B169-91AF19F3C342}" name="Column2669" dataDxfId="13715"/>
    <tableColumn id="2670" xr3:uid="{5CA7FDE6-690A-47D8-86D1-623D8A53AE3A}" name="Column2670" dataDxfId="13714"/>
    <tableColumn id="2671" xr3:uid="{1543C2F8-4A55-40F4-88C9-5900C382B55A}" name="Column2671" dataDxfId="13713"/>
    <tableColumn id="2672" xr3:uid="{23CAA298-1537-4E5A-A47E-76D86F424305}" name="Column2672" dataDxfId="13712"/>
    <tableColumn id="2673" xr3:uid="{79EBBBB6-D7C4-4B4F-A6FD-35D386C0B253}" name="Column2673" dataDxfId="13711"/>
    <tableColumn id="2674" xr3:uid="{3ACD924D-0C89-43A7-8AF3-3BEE145BEDE8}" name="Column2674" dataDxfId="13710"/>
    <tableColumn id="2675" xr3:uid="{0B95AA5F-473B-4439-86A9-1090F6BF2183}" name="Column2675" dataDxfId="13709"/>
    <tableColumn id="2676" xr3:uid="{7F864C1E-02F3-412B-A594-B1ED09FEF10B}" name="Column2676" dataDxfId="13708"/>
    <tableColumn id="2677" xr3:uid="{169A90CF-3DA9-4857-A67A-6F8D5A670CDA}" name="Column2677" dataDxfId="13707"/>
    <tableColumn id="2678" xr3:uid="{C80238FB-5ED2-4A74-AC99-E89FF85E02C3}" name="Column2678" dataDxfId="13706"/>
    <tableColumn id="2679" xr3:uid="{6E95F028-AA4F-4FF7-9A15-DFCF6CC4981D}" name="Column2679" dataDxfId="13705"/>
    <tableColumn id="2680" xr3:uid="{A5583A43-131D-4924-84CD-7D7D1591D843}" name="Column2680" dataDxfId="13704"/>
    <tableColumn id="2681" xr3:uid="{91A4FA6C-31EF-4275-A9DD-DA790D2E5FE2}" name="Column2681" dataDxfId="13703"/>
    <tableColumn id="2682" xr3:uid="{AE3D909A-6B7F-4ECD-B6D6-E58BE02DB3FE}" name="Column2682" dataDxfId="13702"/>
    <tableColumn id="2683" xr3:uid="{AB6DEDB0-382B-49B5-85C2-C7366A3722E8}" name="Column2683" dataDxfId="13701"/>
    <tableColumn id="2684" xr3:uid="{1F2B3920-7D0A-4724-8AB3-EE955F40DFCE}" name="Column2684" dataDxfId="13700"/>
    <tableColumn id="2685" xr3:uid="{B9AEECD5-3A25-4C9C-AF3B-CD12859143BE}" name="Column2685" dataDxfId="13699"/>
    <tableColumn id="2686" xr3:uid="{BE64E6C0-03C0-4608-99CF-11EDF34868D5}" name="Column2686" dataDxfId="13698"/>
    <tableColumn id="2687" xr3:uid="{1991DD47-6147-4F52-AA48-848E8F4A2E3D}" name="Column2687" dataDxfId="13697"/>
    <tableColumn id="2688" xr3:uid="{BD31C54C-4FFD-4E69-956B-010A237D29AA}" name="Column2688" dataDxfId="13696"/>
    <tableColumn id="2689" xr3:uid="{9102C133-6550-4E03-B51D-14B61403D43E}" name="Column2689" dataDxfId="13695"/>
    <tableColumn id="2690" xr3:uid="{EA5E25F5-E2CF-47E9-B33C-4EB31B714C19}" name="Column2690" dataDxfId="13694"/>
    <tableColumn id="2691" xr3:uid="{3C638623-6685-4E52-9BFD-3531A514E31D}" name="Column2691" dataDxfId="13693"/>
    <tableColumn id="2692" xr3:uid="{74259E2A-BA8C-41AB-A4CD-D5D4B5DE461F}" name="Column2692" dataDxfId="13692"/>
    <tableColumn id="2693" xr3:uid="{AF87BD40-71C3-4353-940D-44B0E4B99E3C}" name="Column2693" dataDxfId="13691"/>
    <tableColumn id="2694" xr3:uid="{C371334E-4F6C-49C1-9F05-F9BDA933A6C7}" name="Column2694" dataDxfId="13690"/>
    <tableColumn id="2695" xr3:uid="{16119877-367C-4C3A-8B07-861BACA6E65C}" name="Column2695" dataDxfId="13689"/>
    <tableColumn id="2696" xr3:uid="{EC8D150C-BC9E-4622-8F26-9542BB5233D3}" name="Column2696" dataDxfId="13688"/>
    <tableColumn id="2697" xr3:uid="{B0ACCF21-8833-4ECD-AC85-2DBCF3642675}" name="Column2697" dataDxfId="13687"/>
    <tableColumn id="2698" xr3:uid="{1EFF2376-C73F-4BDE-B13A-58DA6408B9B7}" name="Column2698" dataDxfId="13686"/>
    <tableColumn id="2699" xr3:uid="{D782349B-1FB7-48A9-92C7-01C98E32F85E}" name="Column2699" dataDxfId="13685"/>
    <tableColumn id="2700" xr3:uid="{977BA0B3-EA75-4DF1-A0B5-910E2639BE6C}" name="Column2700" dataDxfId="13684"/>
    <tableColumn id="2701" xr3:uid="{B2DF59D3-55F2-468A-BA41-BF96EBB20B79}" name="Column2701" dataDxfId="13683"/>
    <tableColumn id="2702" xr3:uid="{FC8C369B-20F9-48C7-BE7A-2A0C19768049}" name="Column2702" dataDxfId="13682"/>
    <tableColumn id="2703" xr3:uid="{DB1CE98E-135C-4E27-9BAB-7EE785463345}" name="Column2703" dataDxfId="13681"/>
    <tableColumn id="2704" xr3:uid="{61B62327-0939-4B86-A9D0-3BB8AB047EF1}" name="Column2704" dataDxfId="13680"/>
    <tableColumn id="2705" xr3:uid="{FD6ABE4A-F923-4172-A1A7-79970E23828F}" name="Column2705" dataDxfId="13679"/>
    <tableColumn id="2706" xr3:uid="{5397031E-008C-4AAF-9F0D-1A0D3ECD2839}" name="Column2706" dataDxfId="13678"/>
    <tableColumn id="2707" xr3:uid="{5EE45676-FDA6-433E-B332-30E8B111253E}" name="Column2707" dataDxfId="13677"/>
    <tableColumn id="2708" xr3:uid="{B706DC92-C8DA-48BC-BA27-73DF1D169DF1}" name="Column2708" dataDxfId="13676"/>
    <tableColumn id="2709" xr3:uid="{8DD3647D-803F-468F-8090-A52FE08A8710}" name="Column2709" dataDxfId="13675"/>
    <tableColumn id="2710" xr3:uid="{29FD29D9-44B5-4DD7-B63C-9F2624B13CC0}" name="Column2710" dataDxfId="13674"/>
    <tableColumn id="2711" xr3:uid="{9A05FE92-3816-48B7-9143-6D8643E32632}" name="Column2711" dataDxfId="13673"/>
    <tableColumn id="2712" xr3:uid="{49A39E89-62CE-4330-870A-343A53C5CAC7}" name="Column2712" dataDxfId="13672"/>
    <tableColumn id="2713" xr3:uid="{0E26ED30-1D6F-48DF-8A54-7C72C7B5E5C0}" name="Column2713" dataDxfId="13671"/>
    <tableColumn id="2714" xr3:uid="{5D67D570-B9D5-437B-8A38-51DC16A0BCA3}" name="Column2714" dataDxfId="13670"/>
    <tableColumn id="2715" xr3:uid="{D2905FDF-E6F7-4CA6-92F6-BF2867AEAA4B}" name="Column2715" dataDxfId="13669"/>
    <tableColumn id="2716" xr3:uid="{971F15D5-066C-429A-9B4E-8E843824D47B}" name="Column2716" dataDxfId="13668"/>
    <tableColumn id="2717" xr3:uid="{D39A3A9D-48F7-476D-B3CB-58F0F6283DA0}" name="Column2717" dataDxfId="13667"/>
    <tableColumn id="2718" xr3:uid="{84DF3599-2ABE-4B41-BF4F-F1DD3F99F21E}" name="Column2718" dataDxfId="13666"/>
    <tableColumn id="2719" xr3:uid="{CB48453D-37AE-459E-8DE0-8E2069E2633A}" name="Column2719" dataDxfId="13665"/>
    <tableColumn id="2720" xr3:uid="{A050CB62-DD5F-42F7-B791-D93F278F07FC}" name="Column2720" dataDxfId="13664"/>
    <tableColumn id="2721" xr3:uid="{DD385516-79E8-4D0E-8CF5-D2437035FD57}" name="Column2721" dataDxfId="13663"/>
    <tableColumn id="2722" xr3:uid="{8DAFCEAF-7146-4009-AAF2-C4A9CE70BCF6}" name="Column2722" dataDxfId="13662"/>
    <tableColumn id="2723" xr3:uid="{413B9595-DEE5-4065-99C0-2AEF0A00A331}" name="Column2723" dataDxfId="13661"/>
    <tableColumn id="2724" xr3:uid="{6538D280-1BB2-4115-9488-3A09D895B8C1}" name="Column2724" dataDxfId="13660"/>
    <tableColumn id="2725" xr3:uid="{2A4BF77F-2346-4CA3-96E1-A689F46D0407}" name="Column2725" dataDxfId="13659"/>
    <tableColumn id="2726" xr3:uid="{8FA238BA-4936-4F91-A48B-B10D8D16B1BD}" name="Column2726" dataDxfId="13658"/>
    <tableColumn id="2727" xr3:uid="{E0940C0E-3DE6-43F4-87BB-6EDB4D6862C4}" name="Column2727" dataDxfId="13657"/>
    <tableColumn id="2728" xr3:uid="{05C8C9D3-7AE9-480D-859F-014709714BFB}" name="Column2728" dataDxfId="13656"/>
    <tableColumn id="2729" xr3:uid="{553696D3-5C60-451A-BFF9-9DE60979A69E}" name="Column2729" dataDxfId="13655"/>
    <tableColumn id="2730" xr3:uid="{90D4B7A7-9BA4-4AED-A474-F4F3FA10098F}" name="Column2730" dataDxfId="13654"/>
    <tableColumn id="2731" xr3:uid="{237B93FD-7F0C-4019-A507-2787A9113D76}" name="Column2731" dataDxfId="13653"/>
    <tableColumn id="2732" xr3:uid="{BF6287B4-36B6-45DD-8600-C8AB61F50CE1}" name="Column2732" dataDxfId="13652"/>
    <tableColumn id="2733" xr3:uid="{455C71B7-3C5D-4412-896D-BBEE4924D77D}" name="Column2733" dataDxfId="13651"/>
    <tableColumn id="2734" xr3:uid="{7ECD7231-2DB7-42A6-B6AD-A4D2A15C3F75}" name="Column2734" dataDxfId="13650"/>
    <tableColumn id="2735" xr3:uid="{1A3A5ABE-8582-46BA-9527-CB30C635B8B0}" name="Column2735" dataDxfId="13649"/>
    <tableColumn id="2736" xr3:uid="{E0EE578F-2B9E-4B6D-A374-B5802DA6B445}" name="Column2736" dataDxfId="13648"/>
    <tableColumn id="2737" xr3:uid="{6D0E253F-D683-4B02-A473-E67E06145446}" name="Column2737" dataDxfId="13647"/>
    <tableColumn id="2738" xr3:uid="{F30551DA-DDA9-453B-87C1-27B2CB8C6996}" name="Column2738" dataDxfId="13646"/>
    <tableColumn id="2739" xr3:uid="{8C5B9339-FF39-426B-83D9-45F578915E0C}" name="Column2739" dataDxfId="13645"/>
    <tableColumn id="2740" xr3:uid="{0269875B-9DBB-44EB-94DC-5BC56B04CC4B}" name="Column2740" dataDxfId="13644"/>
    <tableColumn id="2741" xr3:uid="{2BB37E79-42BF-4F5F-B9D2-19EA664DA035}" name="Column2741" dataDxfId="13643"/>
    <tableColumn id="2742" xr3:uid="{48A07274-3278-4046-8B8F-95F3CCFD136D}" name="Column2742" dataDxfId="13642"/>
    <tableColumn id="2743" xr3:uid="{4324D4E9-88A3-4805-A9EE-A7600BCE0635}" name="Column2743" dataDxfId="13641"/>
    <tableColumn id="2744" xr3:uid="{4BF6A745-6956-4DA2-9048-A1EC91600F70}" name="Column2744" dataDxfId="13640"/>
    <tableColumn id="2745" xr3:uid="{6D707AC9-ABBA-47C6-B1BE-B0E0FF02A1AA}" name="Column2745" dataDxfId="13639"/>
    <tableColumn id="2746" xr3:uid="{A9E1E93C-D166-4D1B-9104-296874A715A5}" name="Column2746" dataDxfId="13638"/>
    <tableColumn id="2747" xr3:uid="{C8548BA9-29CC-44BA-BD0B-FE47DAB87E8B}" name="Column2747" dataDxfId="13637"/>
    <tableColumn id="2748" xr3:uid="{545224AF-944A-4637-9F66-88BD70100F32}" name="Column2748" dataDxfId="13636"/>
    <tableColumn id="2749" xr3:uid="{6E93434F-2AB7-4DC1-B27E-0853465F1649}" name="Column2749" dataDxfId="13635"/>
    <tableColumn id="2750" xr3:uid="{1691FD88-B6D5-4BE6-B3E7-FD1F9D4E522F}" name="Column2750" dataDxfId="13634"/>
    <tableColumn id="2751" xr3:uid="{3A256513-8658-4E2C-A8BD-9FEF018D688E}" name="Column2751" dataDxfId="13633"/>
    <tableColumn id="2752" xr3:uid="{A6A144DD-6850-487E-8C75-8040DA8C256E}" name="Column2752" dataDxfId="13632"/>
    <tableColumn id="2753" xr3:uid="{6157F65C-F7F3-4485-A201-5C62A583B10E}" name="Column2753" dataDxfId="13631"/>
    <tableColumn id="2754" xr3:uid="{3ED9DF25-6780-45F7-BC39-B383BE0D5684}" name="Column2754" dataDxfId="13630"/>
    <tableColumn id="2755" xr3:uid="{61045565-30D4-44D5-866D-D78D9FE460CB}" name="Column2755" dataDxfId="13629"/>
    <tableColumn id="2756" xr3:uid="{AEC48B3D-3FCE-408E-809E-399CFFA6382C}" name="Column2756" dataDxfId="13628"/>
    <tableColumn id="2757" xr3:uid="{0F8CE922-5B1A-43EC-9B75-39E9962DC4B2}" name="Column2757" dataDxfId="13627"/>
    <tableColumn id="2758" xr3:uid="{88F4EBD2-4B64-4D2C-97EC-188BC32B0D8D}" name="Column2758" dataDxfId="13626"/>
    <tableColumn id="2759" xr3:uid="{DDDC60FD-9F32-4DAD-A28A-E5A4943C55B7}" name="Column2759" dataDxfId="13625"/>
    <tableColumn id="2760" xr3:uid="{184B17DE-C318-4504-B800-52AF95371546}" name="Column2760" dataDxfId="13624"/>
    <tableColumn id="2761" xr3:uid="{0DD4DC71-B311-4874-A0C7-1A31F78B1796}" name="Column2761" dataDxfId="13623"/>
    <tableColumn id="2762" xr3:uid="{5658329D-5BFC-46A3-A048-0AF582DB6AED}" name="Column2762" dataDxfId="13622"/>
    <tableColumn id="2763" xr3:uid="{5F2E6B7B-B47C-4071-8BD1-A417AAE47BBE}" name="Column2763" dataDxfId="13621"/>
    <tableColumn id="2764" xr3:uid="{27A5FBE2-8B28-4ECD-B0AE-2EA0BA7EB652}" name="Column2764" dataDxfId="13620"/>
    <tableColumn id="2765" xr3:uid="{1AEF2E8A-7F98-47C3-BD8C-CD3A5E14B404}" name="Column2765" dataDxfId="13619"/>
    <tableColumn id="2766" xr3:uid="{C701FE3B-6F84-4069-99D7-E4C1DF825F60}" name="Column2766" dataDxfId="13618"/>
    <tableColumn id="2767" xr3:uid="{4C245387-182E-4593-9C48-0D7E7C9C6626}" name="Column2767" dataDxfId="13617"/>
    <tableColumn id="2768" xr3:uid="{05552342-F966-4F58-8349-99B47643E188}" name="Column2768" dataDxfId="13616"/>
    <tableColumn id="2769" xr3:uid="{C48A6AD5-3665-4653-9E22-D9CE347D12F8}" name="Column2769" dataDxfId="13615"/>
    <tableColumn id="2770" xr3:uid="{605E38B8-7C5E-4746-A070-55CBB52F6AF1}" name="Column2770" dataDxfId="13614"/>
    <tableColumn id="2771" xr3:uid="{C5AFB21B-71B6-4C88-86AA-08A3180A1CFE}" name="Column2771" dataDxfId="13613"/>
    <tableColumn id="2772" xr3:uid="{5F75BC13-4A41-48F1-9D14-04E443B57AC9}" name="Column2772" dataDxfId="13612"/>
    <tableColumn id="2773" xr3:uid="{E1A66D0C-0FB6-487F-A877-D4ADE03E36A8}" name="Column2773" dataDxfId="13611"/>
    <tableColumn id="2774" xr3:uid="{F49FB3FD-4B97-402C-807B-7ADAC288934A}" name="Column2774" dataDxfId="13610"/>
    <tableColumn id="2775" xr3:uid="{5890EC31-93AA-45E7-92E7-3398E9588218}" name="Column2775" dataDxfId="13609"/>
    <tableColumn id="2776" xr3:uid="{FA83CC6B-8896-44DB-8E91-17D62C285A14}" name="Column2776" dataDxfId="13608"/>
    <tableColumn id="2777" xr3:uid="{7BA6DCA1-F38F-4F04-AFAF-8A81A917CE87}" name="Column2777" dataDxfId="13607"/>
    <tableColumn id="2778" xr3:uid="{F7569832-4B8A-4E63-BCCF-A4FF8AF3B819}" name="Column2778" dataDxfId="13606"/>
    <tableColumn id="2779" xr3:uid="{EA29DEA8-4E84-40E1-B998-9EE8C071476C}" name="Column2779" dataDxfId="13605"/>
    <tableColumn id="2780" xr3:uid="{8B187428-16A1-46E1-AA00-E74266142B0E}" name="Column2780" dataDxfId="13604"/>
    <tableColumn id="2781" xr3:uid="{B23A413C-CF47-45F5-BC03-52552B1D59D0}" name="Column2781" dataDxfId="13603"/>
    <tableColumn id="2782" xr3:uid="{4B539672-8630-4E2F-8C8C-C1995512C046}" name="Column2782" dataDxfId="13602"/>
    <tableColumn id="2783" xr3:uid="{6352BFA3-BD1F-4893-951B-419D87792FE8}" name="Column2783" dataDxfId="13601"/>
    <tableColumn id="2784" xr3:uid="{4FF51483-4E8A-47B4-A60A-04D7D1CF6EBF}" name="Column2784" dataDxfId="13600"/>
    <tableColumn id="2785" xr3:uid="{AE6A290D-E607-493B-9A12-3259F42EB8E3}" name="Column2785" dataDxfId="13599"/>
    <tableColumn id="2786" xr3:uid="{D26FAD0D-FDF6-4B77-8B59-6B4C8606FD8A}" name="Column2786" dataDxfId="13598"/>
    <tableColumn id="2787" xr3:uid="{9DE89028-4178-4F44-8738-F80DF219A1CD}" name="Column2787" dataDxfId="13597"/>
    <tableColumn id="2788" xr3:uid="{7EC22BD9-5981-471F-B0D7-593A0D056A44}" name="Column2788" dataDxfId="13596"/>
    <tableColumn id="2789" xr3:uid="{6CE84A3B-C4E9-4536-B77A-482D13DD4600}" name="Column2789" dataDxfId="13595"/>
    <tableColumn id="2790" xr3:uid="{DA322AA6-B14C-48C1-AED3-D68A93874756}" name="Column2790" dataDxfId="13594"/>
    <tableColumn id="2791" xr3:uid="{0C94DE9C-87A6-491A-BD77-72B16A3B0B69}" name="Column2791" dataDxfId="13593"/>
    <tableColumn id="2792" xr3:uid="{BB471BE9-52D3-4031-A090-07058617D19B}" name="Column2792" dataDxfId="13592"/>
    <tableColumn id="2793" xr3:uid="{54696C23-1A4A-4B52-80CE-98F58A21197A}" name="Column2793" dataDxfId="13591"/>
    <tableColumn id="2794" xr3:uid="{95CB669E-80C4-43E3-B143-879A9A29EE55}" name="Column2794" dataDxfId="13590"/>
    <tableColumn id="2795" xr3:uid="{A80FF788-7E25-4B0A-A297-18631C7D24A1}" name="Column2795" dataDxfId="13589"/>
    <tableColumn id="2796" xr3:uid="{6D028216-9621-47C0-8A93-9E70B880C3E4}" name="Column2796" dataDxfId="13588"/>
    <tableColumn id="2797" xr3:uid="{35283425-F6B5-413A-AEAA-B6DAFB8D3711}" name="Column2797" dataDxfId="13587"/>
    <tableColumn id="2798" xr3:uid="{8E002422-C301-4EFD-9662-BEF08DD0087B}" name="Column2798" dataDxfId="13586"/>
    <tableColumn id="2799" xr3:uid="{7E7D34FE-9DB5-4D9F-BB6D-53A7418DA05F}" name="Column2799" dataDxfId="13585"/>
    <tableColumn id="2800" xr3:uid="{25E47EE2-E973-405B-9C2C-C10911675EFF}" name="Column2800" dataDxfId="13584"/>
    <tableColumn id="2801" xr3:uid="{C8CC304C-9062-4FAC-B58B-28C006412E9B}" name="Column2801" dataDxfId="13583"/>
    <tableColumn id="2802" xr3:uid="{1FFB1B8C-4C96-4DD7-8E50-F2D20F16AC9F}" name="Column2802" dataDxfId="13582"/>
    <tableColumn id="2803" xr3:uid="{7478AA01-22BE-4BC3-821C-9586A38A99C3}" name="Column2803" dataDxfId="13581"/>
    <tableColumn id="2804" xr3:uid="{7E4A33FD-57AD-4A47-8C04-A0AF0838DC13}" name="Column2804" dataDxfId="13580"/>
    <tableColumn id="2805" xr3:uid="{81F302CB-63BA-4DAE-8648-DF83354853F0}" name="Column2805" dataDxfId="13579"/>
    <tableColumn id="2806" xr3:uid="{8880011E-4EE5-4042-B4E8-D41B0BDA0A99}" name="Column2806" dataDxfId="13578"/>
    <tableColumn id="2807" xr3:uid="{21F1C127-F640-4321-86C2-F38E85C27E07}" name="Column2807" dataDxfId="13577"/>
    <tableColumn id="2808" xr3:uid="{18955F2E-0A04-48E7-B0D1-DB3CD5719CC7}" name="Column2808" dataDxfId="13576"/>
    <tableColumn id="2809" xr3:uid="{2100426E-9BB0-4704-9C4F-3544913632F5}" name="Column2809" dataDxfId="13575"/>
    <tableColumn id="2810" xr3:uid="{2181B083-57EC-4BC9-B4CA-EE7C052D31E2}" name="Column2810" dataDxfId="13574"/>
    <tableColumn id="2811" xr3:uid="{4A74E644-1E01-443C-A403-6FF5C5AF5CCF}" name="Column2811" dataDxfId="13573"/>
    <tableColumn id="2812" xr3:uid="{B18E2325-FCF1-42C8-95B9-0327750D752C}" name="Column2812" dataDxfId="13572"/>
    <tableColumn id="2813" xr3:uid="{5D97989B-0FC2-4566-9153-10DCE2339A27}" name="Column2813" dataDxfId="13571"/>
    <tableColumn id="2814" xr3:uid="{AB55A4B5-4A89-4672-8D16-6F6F7A807C7F}" name="Column2814" dataDxfId="13570"/>
    <tableColumn id="2815" xr3:uid="{C76B32EC-CA68-4622-8A03-A06707AC2DB0}" name="Column2815" dataDxfId="13569"/>
    <tableColumn id="2816" xr3:uid="{F0F08CBF-9D45-4721-9640-0E49A086FB6C}" name="Column2816" dataDxfId="13568"/>
    <tableColumn id="2817" xr3:uid="{D1364039-473F-41EA-AF0F-BD8F2C8E2606}" name="Column2817" dataDxfId="13567"/>
    <tableColumn id="2818" xr3:uid="{C7AF2441-4C9E-4403-889C-CFACE84F0F6D}" name="Column2818" dataDxfId="13566"/>
    <tableColumn id="2819" xr3:uid="{D4A2D7FF-8440-459C-A00C-934EC9B8E430}" name="Column2819" dataDxfId="13565"/>
    <tableColumn id="2820" xr3:uid="{75588E6E-1890-4FF0-A252-F35D9289581A}" name="Column2820" dataDxfId="13564"/>
    <tableColumn id="2821" xr3:uid="{2C70A7FD-910A-476C-96E6-77840A7628ED}" name="Column2821" dataDxfId="13563"/>
    <tableColumn id="2822" xr3:uid="{C802D841-0B0C-4851-B19A-797E9B51614A}" name="Column2822" dataDxfId="13562"/>
    <tableColumn id="2823" xr3:uid="{28620553-8FE2-479D-8435-D6E000B94AA2}" name="Column2823" dataDxfId="13561"/>
    <tableColumn id="2824" xr3:uid="{D02251CD-CE7A-4C08-9EFA-CBCD93EF1532}" name="Column2824" dataDxfId="13560"/>
    <tableColumn id="2825" xr3:uid="{FE5D95FC-ED92-4FDB-B6E2-F1D47DA40840}" name="Column2825" dataDxfId="13559"/>
    <tableColumn id="2826" xr3:uid="{91404A2F-0C16-4056-BB83-DC3C33B76444}" name="Column2826" dataDxfId="13558"/>
    <tableColumn id="2827" xr3:uid="{DE1F70C5-99F9-476D-8759-322F1C140758}" name="Column2827" dataDxfId="13557"/>
    <tableColumn id="2828" xr3:uid="{810EC704-9C6F-4BB4-8CF7-ED778D8691B0}" name="Column2828" dataDxfId="13556"/>
    <tableColumn id="2829" xr3:uid="{8144B62D-2FF8-41C2-971A-5BA1A596CBE9}" name="Column2829" dataDxfId="13555"/>
    <tableColumn id="2830" xr3:uid="{4E77D83C-E028-4DAC-BC82-7A4C8084AEB4}" name="Column2830" dataDxfId="13554"/>
    <tableColumn id="2831" xr3:uid="{997C9F74-37C4-419B-A36A-4D0C22701BAD}" name="Column2831" dataDxfId="13553"/>
    <tableColumn id="2832" xr3:uid="{DED8B871-9905-411A-ADE3-D43FEB395056}" name="Column2832" dataDxfId="13552"/>
    <tableColumn id="2833" xr3:uid="{FFDB8300-E1FC-4AB3-99EC-07C3733CBD14}" name="Column2833" dataDxfId="13551"/>
    <tableColumn id="2834" xr3:uid="{3CC4E7BB-8E84-40BC-9CC1-6F90440C9D22}" name="Column2834" dataDxfId="13550"/>
    <tableColumn id="2835" xr3:uid="{1DF8B190-130E-4D35-9D4D-4956CA7437AF}" name="Column2835" dataDxfId="13549"/>
    <tableColumn id="2836" xr3:uid="{06B433FB-8DCE-4829-A372-69A76FB7B6E9}" name="Column2836" dataDxfId="13548"/>
    <tableColumn id="2837" xr3:uid="{5A3446E5-FA78-455C-99B0-B6D374407AE4}" name="Column2837" dataDxfId="13547"/>
    <tableColumn id="2838" xr3:uid="{E0AB1BB5-3538-43CB-9C0E-7717C1192397}" name="Column2838" dataDxfId="13546"/>
    <tableColumn id="2839" xr3:uid="{4AC81733-F669-49EA-8348-575B21343E6F}" name="Column2839" dataDxfId="13545"/>
    <tableColumn id="2840" xr3:uid="{E9506A5B-F4F9-4607-A47D-13CB79B9466A}" name="Column2840" dataDxfId="13544"/>
    <tableColumn id="2841" xr3:uid="{0092A0E2-FE37-4D34-A87F-74F2D560F1CB}" name="Column2841" dataDxfId="13543"/>
    <tableColumn id="2842" xr3:uid="{82C15D9A-1E83-49C6-A5A2-FD300C8DC554}" name="Column2842" dataDxfId="13542"/>
    <tableColumn id="2843" xr3:uid="{B4A4698B-CEB2-4FFC-91CA-C68915F6A6E2}" name="Column2843" dataDxfId="13541"/>
    <tableColumn id="2844" xr3:uid="{CC1E21CB-D3E8-4A9F-A55C-6CE3EA806D2E}" name="Column2844" dataDxfId="13540"/>
    <tableColumn id="2845" xr3:uid="{4AE701B5-EDCC-4640-8453-5AD9DEE36346}" name="Column2845" dataDxfId="13539"/>
    <tableColumn id="2846" xr3:uid="{90018AFF-486D-4D19-85D0-BC6E675E8A6E}" name="Column2846" dataDxfId="13538"/>
    <tableColumn id="2847" xr3:uid="{8A5FD76C-BD8F-42FD-825D-68A376808F9C}" name="Column2847" dataDxfId="13537"/>
    <tableColumn id="2848" xr3:uid="{A2F1E6C7-61BC-4840-A7FA-79F7C3BFDD9E}" name="Column2848" dataDxfId="13536"/>
    <tableColumn id="2849" xr3:uid="{D64D2B69-2D8A-4831-8F42-ECA2D5CE4210}" name="Column2849" dataDxfId="13535"/>
    <tableColumn id="2850" xr3:uid="{A0C77AA6-1E3E-4817-8348-2EDB27DB5606}" name="Column2850" dataDxfId="13534"/>
    <tableColumn id="2851" xr3:uid="{344FF10F-7676-4306-B58A-3562F1B9B370}" name="Column2851" dataDxfId="13533"/>
    <tableColumn id="2852" xr3:uid="{D86BA752-63E7-4D40-AEA2-941B2244A4F4}" name="Column2852" dataDxfId="13532"/>
    <tableColumn id="2853" xr3:uid="{9FE5DB81-C866-4995-AE15-C2AD02634028}" name="Column2853" dataDxfId="13531"/>
    <tableColumn id="2854" xr3:uid="{7A8357FB-3CCF-43DC-AA48-AC465A9FBE68}" name="Column2854" dataDxfId="13530"/>
    <tableColumn id="2855" xr3:uid="{D1CC94A5-B723-4F6D-9116-83D6CC984A2A}" name="Column2855" dataDxfId="13529"/>
    <tableColumn id="2856" xr3:uid="{6DA3E575-9ABD-4210-B752-21A78A87F698}" name="Column2856" dataDxfId="13528"/>
    <tableColumn id="2857" xr3:uid="{67684451-2BE0-4FD9-927E-DA96308FEB38}" name="Column2857" dataDxfId="13527"/>
    <tableColumn id="2858" xr3:uid="{A7A0CADD-5063-42BD-BB7F-6F118A23724C}" name="Column2858" dataDxfId="13526"/>
    <tableColumn id="2859" xr3:uid="{BE9888AC-CEB7-4B74-9D37-401E15313EC2}" name="Column2859" dataDxfId="13525"/>
    <tableColumn id="2860" xr3:uid="{A19DA4F1-6D4C-4501-9B38-0FB0DD928E24}" name="Column2860" dataDxfId="13524"/>
    <tableColumn id="2861" xr3:uid="{922E2CFE-84A6-4ADE-B18D-04A7B73BED99}" name="Column2861" dataDxfId="13523"/>
    <tableColumn id="2862" xr3:uid="{0F8FA724-FFDE-41CD-9A03-9CCC780382DB}" name="Column2862" dataDxfId="13522"/>
    <tableColumn id="2863" xr3:uid="{AE960CA3-B646-4F98-8A17-F0FCF2793C63}" name="Column2863" dataDxfId="13521"/>
    <tableColumn id="2864" xr3:uid="{4B64CE36-3A33-40A2-AAF2-E6484DE14217}" name="Column2864" dataDxfId="13520"/>
    <tableColumn id="2865" xr3:uid="{6686A592-7197-4E91-9333-7AFE722F5748}" name="Column2865" dataDxfId="13519"/>
    <tableColumn id="2866" xr3:uid="{BBEB4DED-DA9C-44EA-A130-A4E1E4A3A7D1}" name="Column2866" dataDxfId="13518"/>
    <tableColumn id="2867" xr3:uid="{688D9E7C-E743-4BE1-B259-B16DA159D9C1}" name="Column2867" dataDxfId="13517"/>
    <tableColumn id="2868" xr3:uid="{A6F4ED2E-F4F1-456C-8C92-84DC28E9586C}" name="Column2868" dataDxfId="13516"/>
    <tableColumn id="2869" xr3:uid="{2677B0A6-D776-4A07-AE2D-AEC6F2CF69B7}" name="Column2869" dataDxfId="13515"/>
    <tableColumn id="2870" xr3:uid="{A91E9F92-D44A-4D56-8F54-7AC00994B197}" name="Column2870" dataDxfId="13514"/>
    <tableColumn id="2871" xr3:uid="{EE5C9604-2873-4428-9EEB-01C9DC3E146B}" name="Column2871" dataDxfId="13513"/>
    <tableColumn id="2872" xr3:uid="{5DA0E42C-5237-46B1-A1AC-D1F826461106}" name="Column2872" dataDxfId="13512"/>
    <tableColumn id="2873" xr3:uid="{2F86AB14-14BF-4399-ACFC-2D7DA65BA258}" name="Column2873" dataDxfId="13511"/>
    <tableColumn id="2874" xr3:uid="{A3E8C221-F347-4ACF-B306-194E5C3AA67B}" name="Column2874" dataDxfId="13510"/>
    <tableColumn id="2875" xr3:uid="{509A2749-14E2-4318-B8EB-7E3F2592E4C3}" name="Column2875" dataDxfId="13509"/>
    <tableColumn id="2876" xr3:uid="{62BA6D06-F855-4D43-B0D4-EB114A68B49E}" name="Column2876" dataDxfId="13508"/>
    <tableColumn id="2877" xr3:uid="{59DA02C9-7BF1-4E53-B6E4-40C4EE3BDB05}" name="Column2877" dataDxfId="13507"/>
    <tableColumn id="2878" xr3:uid="{414C26B0-A4ED-4070-AD8B-97449B0099A5}" name="Column2878" dataDxfId="13506"/>
    <tableColumn id="2879" xr3:uid="{013BD0CB-B30E-4E72-A1E9-FCF953D253FB}" name="Column2879" dataDxfId="13505"/>
    <tableColumn id="2880" xr3:uid="{5AE220DA-FE02-4CE2-82E9-80B5F33FE4A8}" name="Column2880" dataDxfId="13504"/>
    <tableColumn id="2881" xr3:uid="{FF8318FD-5FE5-4D0B-86D4-4DAE735144A3}" name="Column2881" dataDxfId="13503"/>
    <tableColumn id="2882" xr3:uid="{6584D22D-0875-4BFA-ABF9-48A492949511}" name="Column2882" dataDxfId="13502"/>
    <tableColumn id="2883" xr3:uid="{3EFF5502-1BA8-4580-A324-82EE00F02A4D}" name="Column2883" dataDxfId="13501"/>
    <tableColumn id="2884" xr3:uid="{8DBE80F9-D920-4C6D-9D1D-FC8D8D6EF854}" name="Column2884" dataDxfId="13500"/>
    <tableColumn id="2885" xr3:uid="{20BFE5D5-1B4F-435E-A4CD-FC69B146874F}" name="Column2885" dataDxfId="13499"/>
    <tableColumn id="2886" xr3:uid="{A91E179C-47C0-4E0E-94B4-7BF6B492D7C2}" name="Column2886" dataDxfId="13498"/>
    <tableColumn id="2887" xr3:uid="{FCE91698-8ABA-4D2E-A924-748887EE9FC0}" name="Column2887" dataDxfId="13497"/>
    <tableColumn id="2888" xr3:uid="{755F3084-9B96-49FF-BE27-D268EC774339}" name="Column2888" dataDxfId="13496"/>
    <tableColumn id="2889" xr3:uid="{64201DD1-15C1-49FF-9B9E-4D952577EE67}" name="Column2889" dataDxfId="13495"/>
    <tableColumn id="2890" xr3:uid="{806AD297-FAEC-4B4E-A4E1-5B22165D136E}" name="Column2890" dataDxfId="13494"/>
    <tableColumn id="2891" xr3:uid="{D2E2406C-140A-4C26-8089-31F9099B816D}" name="Column2891" dataDxfId="13493"/>
    <tableColumn id="2892" xr3:uid="{93206664-0144-453E-A444-96C34830C001}" name="Column2892" dataDxfId="13492"/>
    <tableColumn id="2893" xr3:uid="{ED834077-70AD-4B65-97CF-33268BAF8B10}" name="Column2893" dataDxfId="13491"/>
    <tableColumn id="2894" xr3:uid="{852FBAC4-679B-4CB8-9920-58E558EE3B42}" name="Column2894" dataDxfId="13490"/>
    <tableColumn id="2895" xr3:uid="{EBC568EA-A154-497A-B61B-14556C93FDC9}" name="Column2895" dataDxfId="13489"/>
    <tableColumn id="2896" xr3:uid="{24DA3EA2-E3A5-411C-B09C-8C74F3231101}" name="Column2896" dataDxfId="13488"/>
    <tableColumn id="2897" xr3:uid="{855D925B-1AB2-45D6-89BD-20E0F8150C59}" name="Column2897" dataDxfId="13487"/>
    <tableColumn id="2898" xr3:uid="{F7D8DC25-08B9-4468-8663-5DC2736D7AD2}" name="Column2898" dataDxfId="13486"/>
    <tableColumn id="2899" xr3:uid="{DD79C9B3-CA08-4E38-88F3-7D7C2A56C276}" name="Column2899" dataDxfId="13485"/>
    <tableColumn id="2900" xr3:uid="{44AB6CC3-D69E-4155-87C0-B3D6C3A2939F}" name="Column2900" dataDxfId="13484"/>
    <tableColumn id="2901" xr3:uid="{887AE49C-7FC2-4CEC-9A61-1DF4C235630B}" name="Column2901" dataDxfId="13483"/>
    <tableColumn id="2902" xr3:uid="{29CDDBA2-8862-42C0-B050-04336A8FEA64}" name="Column2902" dataDxfId="13482"/>
    <tableColumn id="2903" xr3:uid="{7B4877E4-C9D3-474D-9F77-C30FCD8250DB}" name="Column2903" dataDxfId="13481"/>
    <tableColumn id="2904" xr3:uid="{36EAC31A-00BE-48C8-9381-6FF0D4AE693C}" name="Column2904" dataDxfId="13480"/>
    <tableColumn id="2905" xr3:uid="{9B5AA089-58CC-481D-BA31-4B1B6120CAA9}" name="Column2905" dataDxfId="13479"/>
    <tableColumn id="2906" xr3:uid="{AC16B42A-883F-461B-B947-5CB95EA49B0D}" name="Column2906" dataDxfId="13478"/>
    <tableColumn id="2907" xr3:uid="{823A13CE-EDE3-4605-9D39-9D94A89B8036}" name="Column2907" dataDxfId="13477"/>
    <tableColumn id="2908" xr3:uid="{428F28E3-168A-470D-9FBA-9ED8D6C67860}" name="Column2908" dataDxfId="13476"/>
    <tableColumn id="2909" xr3:uid="{CB8BB295-2BD0-4094-89A2-EF4BDC321B70}" name="Column2909" dataDxfId="13475"/>
    <tableColumn id="2910" xr3:uid="{45CFAD2B-7E11-48F9-8C58-2B4E7D1A2BAB}" name="Column2910" dataDxfId="13474"/>
    <tableColumn id="2911" xr3:uid="{A80FB6BB-35DC-431A-A619-8FDEF80B58FA}" name="Column2911" dataDxfId="13473"/>
    <tableColumn id="2912" xr3:uid="{476604FF-CB1B-4B03-B1B0-C21ACE365615}" name="Column2912" dataDxfId="13472"/>
    <tableColumn id="2913" xr3:uid="{CA857C0B-7F91-4DC9-99CB-F4A535B6E56F}" name="Column2913" dataDxfId="13471"/>
    <tableColumn id="2914" xr3:uid="{1DD3DF77-BC3E-4461-B2C0-8F0DD31E919D}" name="Column2914" dataDxfId="13470"/>
    <tableColumn id="2915" xr3:uid="{49E5CA6D-FCAB-4E9A-B317-FF5393A740B1}" name="Column2915" dataDxfId="13469"/>
    <tableColumn id="2916" xr3:uid="{6AD9DE38-0E52-4702-867A-4E871D10528E}" name="Column2916" dataDxfId="13468"/>
    <tableColumn id="2917" xr3:uid="{4C0873F4-C547-4E46-B2F7-989315DFE168}" name="Column2917" dataDxfId="13467"/>
    <tableColumn id="2918" xr3:uid="{9E9886BF-8119-4193-875B-1953B56D7284}" name="Column2918" dataDxfId="13466"/>
    <tableColumn id="2919" xr3:uid="{862471B0-6AA2-4D80-9F85-9E804BC8B60F}" name="Column2919" dataDxfId="13465"/>
    <tableColumn id="2920" xr3:uid="{14766688-D000-48F7-A1AB-D467860E0B3B}" name="Column2920" dataDxfId="13464"/>
    <tableColumn id="2921" xr3:uid="{4C2452F2-95EC-4A88-9C57-39E52DCD05B3}" name="Column2921" dataDxfId="13463"/>
    <tableColumn id="2922" xr3:uid="{A6231303-A636-44A1-9876-1EB4799F92F3}" name="Column2922" dataDxfId="13462"/>
    <tableColumn id="2923" xr3:uid="{F6DE4C17-A538-4476-9543-29DCF3EABE02}" name="Column2923" dataDxfId="13461"/>
    <tableColumn id="2924" xr3:uid="{C9FE15F3-DB02-4A5D-B366-CC19FB69D5C7}" name="Column2924" dataDxfId="13460"/>
    <tableColumn id="2925" xr3:uid="{86FB157A-9D84-4713-860D-1030374831D9}" name="Column2925" dataDxfId="13459"/>
    <tableColumn id="2926" xr3:uid="{497AA667-287B-45E4-8ACF-2D0D300872D7}" name="Column2926" dataDxfId="13458"/>
    <tableColumn id="2927" xr3:uid="{180CC2F8-61A2-4923-BD8C-EDAD38D13729}" name="Column2927" dataDxfId="13457"/>
    <tableColumn id="2928" xr3:uid="{C62F6097-EEA4-459D-8022-AD466EEAF0AA}" name="Column2928" dataDxfId="13456"/>
    <tableColumn id="2929" xr3:uid="{C12B294D-D109-412A-9E5C-CED399305EA0}" name="Column2929" dataDxfId="13455"/>
    <tableColumn id="2930" xr3:uid="{37297D14-1F91-4C9D-972E-31E26AD83F18}" name="Column2930" dataDxfId="13454"/>
    <tableColumn id="2931" xr3:uid="{678F49AB-0A53-4A81-9DCB-FE815D4D0304}" name="Column2931" dataDxfId="13453"/>
    <tableColumn id="2932" xr3:uid="{2EF3EF38-8D9C-420F-B781-C82776A248AA}" name="Column2932" dataDxfId="13452"/>
    <tableColumn id="2933" xr3:uid="{6B2B5D7B-FCFF-4B08-A9A5-E0EC1C061FD5}" name="Column2933" dataDxfId="13451"/>
    <tableColumn id="2934" xr3:uid="{245D7858-D9CD-4095-8048-BFCCB53617C5}" name="Column2934" dataDxfId="13450"/>
    <tableColumn id="2935" xr3:uid="{992D0CC3-608C-492E-873D-49904D6AA6D9}" name="Column2935" dataDxfId="13449"/>
    <tableColumn id="2936" xr3:uid="{DA1A48E9-EDD3-4240-B0B0-2E66384DADED}" name="Column2936" dataDxfId="13448"/>
    <tableColumn id="2937" xr3:uid="{62AF5584-44FD-469A-91A8-24E98E3B6E37}" name="Column2937" dataDxfId="13447"/>
    <tableColumn id="2938" xr3:uid="{CFB9E3F7-37FD-4201-B58E-995CE8084FA1}" name="Column2938" dataDxfId="13446"/>
    <tableColumn id="2939" xr3:uid="{0D0C18EF-5550-4B19-BFF6-ED2DDA024F3E}" name="Column2939" dataDxfId="13445"/>
    <tableColumn id="2940" xr3:uid="{BC78CBDC-3BF2-4A20-9157-863415332CF2}" name="Column2940" dataDxfId="13444"/>
    <tableColumn id="2941" xr3:uid="{9013C490-B7E5-4868-A257-7DAF8105E6A0}" name="Column2941" dataDxfId="13443"/>
    <tableColumn id="2942" xr3:uid="{71A411B9-4BF9-4E9A-AFE0-9C7B01604227}" name="Column2942" dataDxfId="13442"/>
    <tableColumn id="2943" xr3:uid="{D6B45216-C04A-4BCB-9896-38C5F01F03D3}" name="Column2943" dataDxfId="13441"/>
    <tableColumn id="2944" xr3:uid="{59808707-A29E-4B6F-B2BD-F3FFAFC81CC9}" name="Column2944" dataDxfId="13440"/>
    <tableColumn id="2945" xr3:uid="{BFD88C91-2F29-4AE2-A393-2973E9F03F40}" name="Column2945" dataDxfId="13439"/>
    <tableColumn id="2946" xr3:uid="{B5BFD274-DCE6-4C1C-841F-9C05529D7F10}" name="Column2946" dataDxfId="13438"/>
    <tableColumn id="2947" xr3:uid="{E83B1774-BDD0-46B9-ACBB-87EDFB334F82}" name="Column2947" dataDxfId="13437"/>
    <tableColumn id="2948" xr3:uid="{47306E83-898F-4FFC-8153-0521305661B6}" name="Column2948" dataDxfId="13436"/>
    <tableColumn id="2949" xr3:uid="{AA412DB4-D6D8-4A62-A0A8-7193235A02FC}" name="Column2949" dataDxfId="13435"/>
    <tableColumn id="2950" xr3:uid="{DB23323D-9C1C-4866-B4DB-A40A56DAB465}" name="Column2950" dataDxfId="13434"/>
    <tableColumn id="2951" xr3:uid="{71D4DB2E-CB24-402F-999B-2239278BAA02}" name="Column2951" dataDxfId="13433"/>
    <tableColumn id="2952" xr3:uid="{CA2820EF-A07D-4CA3-8985-E3A4C071B471}" name="Column2952" dataDxfId="13432"/>
    <tableColumn id="2953" xr3:uid="{F72E9848-BC3E-4A95-B5A0-92E3941F3906}" name="Column2953" dataDxfId="13431"/>
    <tableColumn id="2954" xr3:uid="{CD9AC175-1E4F-42ED-BEC3-8522AA7B6130}" name="Column2954" dataDxfId="13430"/>
    <tableColumn id="2955" xr3:uid="{CD4ACF6C-BDBE-4D9A-95C8-F720701ADE6C}" name="Column2955" dataDxfId="13429"/>
    <tableColumn id="2956" xr3:uid="{135CB031-421D-4221-8F6C-FCF1566B5242}" name="Column2956" dataDxfId="13428"/>
    <tableColumn id="2957" xr3:uid="{8721DA7E-141F-4F54-BFBA-64550DADE8EA}" name="Column2957" dataDxfId="13427"/>
    <tableColumn id="2958" xr3:uid="{DEB2E738-C7CD-4045-B12B-9287AF19844C}" name="Column2958" dataDxfId="13426"/>
    <tableColumn id="2959" xr3:uid="{6A5EFD13-1367-4CF8-A923-18F94C335E9C}" name="Column2959" dataDxfId="13425"/>
    <tableColumn id="2960" xr3:uid="{4ED0AB3F-ED58-45A2-9709-345B1E9FB420}" name="Column2960" dataDxfId="13424"/>
    <tableColumn id="2961" xr3:uid="{E0D6A975-C945-4D05-83D8-0F81F6815035}" name="Column2961" dataDxfId="13423"/>
    <tableColumn id="2962" xr3:uid="{A843FE50-360F-49A9-AB93-14A52B7659E1}" name="Column2962" dataDxfId="13422"/>
    <tableColumn id="2963" xr3:uid="{61CF91C8-8435-406E-98F6-F0A08EAB6D8D}" name="Column2963" dataDxfId="13421"/>
    <tableColumn id="2964" xr3:uid="{D480EFD7-E2D9-42A3-9E47-E9AE5D87CB88}" name="Column2964" dataDxfId="13420"/>
    <tableColumn id="2965" xr3:uid="{68A1642C-9527-493A-B2B1-809771B0AF92}" name="Column2965" dataDxfId="13419"/>
    <tableColumn id="2966" xr3:uid="{C2F116C9-5A26-49B3-806A-6847FF64CF37}" name="Column2966" dataDxfId="13418"/>
    <tableColumn id="2967" xr3:uid="{23941311-2B47-4EDB-A7C2-4932EB8CBCB3}" name="Column2967" dataDxfId="13417"/>
    <tableColumn id="2968" xr3:uid="{6F4C7D37-7C4D-4883-AD57-D61271BE8187}" name="Column2968" dataDxfId="13416"/>
    <tableColumn id="2969" xr3:uid="{345F895D-FBA9-46FB-B584-80392FB51924}" name="Column2969" dataDxfId="13415"/>
    <tableColumn id="2970" xr3:uid="{2AC03718-83E3-4940-9728-BC480204DD64}" name="Column2970" dataDxfId="13414"/>
    <tableColumn id="2971" xr3:uid="{7E5DEB71-DA55-49BD-A111-6C8A47658A4C}" name="Column2971" dataDxfId="13413"/>
    <tableColumn id="2972" xr3:uid="{13716A38-B2E2-4F3B-9B27-B6835F9150FE}" name="Column2972" dataDxfId="13412"/>
    <tableColumn id="2973" xr3:uid="{9A56CDCD-64CE-4285-961A-1FCBDE93B4A8}" name="Column2973" dataDxfId="13411"/>
    <tableColumn id="2974" xr3:uid="{C30A6B5C-9D5A-4213-B5D9-AA681E853DFF}" name="Column2974" dataDxfId="13410"/>
    <tableColumn id="2975" xr3:uid="{3B58776A-7E87-437A-80A7-0BF4325D6F05}" name="Column2975" dataDxfId="13409"/>
    <tableColumn id="2976" xr3:uid="{816FD0E2-CB0E-4061-8E3C-DD70B9B2BD9D}" name="Column2976" dataDxfId="13408"/>
    <tableColumn id="2977" xr3:uid="{4B7201A0-2638-46AA-8592-FE91C884761A}" name="Column2977" dataDxfId="13407"/>
    <tableColumn id="2978" xr3:uid="{F4E58D47-5D41-4465-9B91-BC72EFE1C53F}" name="Column2978" dataDxfId="13406"/>
    <tableColumn id="2979" xr3:uid="{1849D4C0-6C41-4AAB-828B-07632D9E29CC}" name="Column2979" dataDxfId="13405"/>
    <tableColumn id="2980" xr3:uid="{FE233F59-5542-439B-A036-0CD098FB96CD}" name="Column2980" dataDxfId="13404"/>
    <tableColumn id="2981" xr3:uid="{8930F07B-602B-4E7F-AEC3-B73EB0EBC4DA}" name="Column2981" dataDxfId="13403"/>
    <tableColumn id="2982" xr3:uid="{8D75EDF4-402A-4130-BC26-73BBEF2F153B}" name="Column2982" dataDxfId="13402"/>
    <tableColumn id="2983" xr3:uid="{68C59CCA-498A-405D-A784-217D8C9E2816}" name="Column2983" dataDxfId="13401"/>
    <tableColumn id="2984" xr3:uid="{AAEBFD65-963A-4135-9D31-5E5F9F4302AC}" name="Column2984" dataDxfId="13400"/>
    <tableColumn id="2985" xr3:uid="{34293B98-98A6-4114-9DC2-3B03A7AA0B0C}" name="Column2985" dataDxfId="13399"/>
    <tableColumn id="2986" xr3:uid="{74B8342C-318D-4674-901E-054AFE472798}" name="Column2986" dataDxfId="13398"/>
    <tableColumn id="2987" xr3:uid="{7DEC1D41-F636-4DC8-B9DF-E2149A3F7893}" name="Column2987" dataDxfId="13397"/>
    <tableColumn id="2988" xr3:uid="{C6326A07-9827-48F2-9007-5F2F8FF15790}" name="Column2988" dataDxfId="13396"/>
    <tableColumn id="2989" xr3:uid="{F497AA34-BEC2-424C-B015-75E5F0C14B1B}" name="Column2989" dataDxfId="13395"/>
    <tableColumn id="2990" xr3:uid="{0E2C030C-73B7-4EC4-BAC0-A2291130CFE9}" name="Column2990" dataDxfId="13394"/>
    <tableColumn id="2991" xr3:uid="{F30A62F0-072A-43E2-81AD-246F9DE01CA6}" name="Column2991" dataDxfId="13393"/>
    <tableColumn id="2992" xr3:uid="{8E67A008-C8B5-4FF1-9EF0-942C04BD64E3}" name="Column2992" dataDxfId="13392"/>
    <tableColumn id="2993" xr3:uid="{771A804D-09F0-4446-BE61-E8A8FBFDD968}" name="Column2993" dataDxfId="13391"/>
    <tableColumn id="2994" xr3:uid="{3E83D012-3521-47E1-84F9-C4DA71A7EE9E}" name="Column2994" dataDxfId="13390"/>
    <tableColumn id="2995" xr3:uid="{30FDE609-63D9-4716-ACC1-3BE720CA3A7E}" name="Column2995" dataDxfId="13389"/>
    <tableColumn id="2996" xr3:uid="{09BB2EDE-2015-4FCF-9AB3-7522005A30B6}" name="Column2996" dataDxfId="13388"/>
    <tableColumn id="2997" xr3:uid="{AE897F36-13A5-45B5-8B73-E21B384EF89C}" name="Column2997" dataDxfId="13387"/>
    <tableColumn id="2998" xr3:uid="{F62162C2-8014-4468-98F4-AC054A3F56FC}" name="Column2998" dataDxfId="13386"/>
    <tableColumn id="2999" xr3:uid="{36792A35-DFC7-49AA-A359-BDE573566B5E}" name="Column2999" dataDxfId="13385"/>
    <tableColumn id="3000" xr3:uid="{292D82A8-EF36-4109-9553-CD8AF1853594}" name="Column3000" dataDxfId="13384"/>
    <tableColumn id="3001" xr3:uid="{41DEFC27-BA5C-4552-A59D-12BB547B12C6}" name="Column3001" dataDxfId="13383"/>
    <tableColumn id="3002" xr3:uid="{4DF1AF1E-19E7-4F70-99C6-D78F2D1D65CC}" name="Column3002" dataDxfId="13382"/>
    <tableColumn id="3003" xr3:uid="{1FD4149D-D1ED-4222-A26E-1DE6AD0C7964}" name="Column3003" dataDxfId="13381"/>
    <tableColumn id="3004" xr3:uid="{F2264CF1-1928-45D1-8E35-32B5043C1451}" name="Column3004" dataDxfId="13380"/>
    <tableColumn id="3005" xr3:uid="{AE4581EA-9D8B-45A9-9E69-A2C14A8D05DC}" name="Column3005" dataDxfId="13379"/>
    <tableColumn id="3006" xr3:uid="{139DFC61-236C-42A3-A56A-6AFAA343824B}" name="Column3006" dataDxfId="13378"/>
    <tableColumn id="3007" xr3:uid="{3EE07C22-FD5B-46FB-B3B2-D61902E2AFB0}" name="Column3007" dataDxfId="13377"/>
    <tableColumn id="3008" xr3:uid="{BF8C0551-1BDB-44A3-B4CC-47531809F765}" name="Column3008" dataDxfId="13376"/>
    <tableColumn id="3009" xr3:uid="{96929190-CC6D-468E-9A6C-B3FE1E60C83D}" name="Column3009" dataDxfId="13375"/>
    <tableColumn id="3010" xr3:uid="{D1413267-B1D6-467E-A65E-C8CB4C037EF0}" name="Column3010" dataDxfId="13374"/>
    <tableColumn id="3011" xr3:uid="{1AE19ABB-0B35-416F-85BC-1F0FAE176E5D}" name="Column3011" dataDxfId="13373"/>
    <tableColumn id="3012" xr3:uid="{5C78DAC5-520D-4667-98BB-547BDE77F0BA}" name="Column3012" dataDxfId="13372"/>
    <tableColumn id="3013" xr3:uid="{691716E7-4083-4265-BD45-7A3361BED00F}" name="Column3013" dataDxfId="13371"/>
    <tableColumn id="3014" xr3:uid="{A6F78046-FC52-4B93-A04C-080A340B73C2}" name="Column3014" dataDxfId="13370"/>
    <tableColumn id="3015" xr3:uid="{AF5EDCFB-99F2-4DC0-AC61-DE740B4C86B4}" name="Column3015" dataDxfId="13369"/>
    <tableColumn id="3016" xr3:uid="{609C17B9-3BF7-421A-8FB0-8BD4EA1E03F2}" name="Column3016" dataDxfId="13368"/>
    <tableColumn id="3017" xr3:uid="{4F4289D5-1C9B-4954-B069-B6446893B83A}" name="Column3017" dataDxfId="13367"/>
    <tableColumn id="3018" xr3:uid="{8912CF9B-1B90-4003-8AF4-157B1E4AD93D}" name="Column3018" dataDxfId="13366"/>
    <tableColumn id="3019" xr3:uid="{85ABBD9D-56EA-459E-8328-D82162D7693F}" name="Column3019" dataDxfId="13365"/>
    <tableColumn id="3020" xr3:uid="{38D42BD0-9693-44A4-857E-82906B9B3675}" name="Column3020" dataDxfId="13364"/>
    <tableColumn id="3021" xr3:uid="{FF3E8090-87A1-46C4-B339-13559AA1CA05}" name="Column3021" dataDxfId="13363"/>
    <tableColumn id="3022" xr3:uid="{A920F170-432C-4428-BF73-0A39C5BE5376}" name="Column3022" dataDxfId="13362"/>
    <tableColumn id="3023" xr3:uid="{A14D16FF-7147-43EE-BD8C-695B8EDA3862}" name="Column3023" dataDxfId="13361"/>
    <tableColumn id="3024" xr3:uid="{6D30E5C1-1E75-4EB5-A467-E9487E3F8D00}" name="Column3024" dataDxfId="13360"/>
    <tableColumn id="3025" xr3:uid="{1A2A2785-F43B-4FAA-B97E-7C0B8C4611D1}" name="Column3025" dataDxfId="13359"/>
    <tableColumn id="3026" xr3:uid="{582A7351-1560-4B29-93D3-96EC722A2D71}" name="Column3026" dataDxfId="13358"/>
    <tableColumn id="3027" xr3:uid="{15B7A932-5EB3-4B57-9AD5-E7A78ABD1762}" name="Column3027" dataDxfId="13357"/>
    <tableColumn id="3028" xr3:uid="{878897C8-ACB5-4D1A-81D8-7694447412BB}" name="Column3028" dataDxfId="13356"/>
    <tableColumn id="3029" xr3:uid="{2579FFB2-E149-40D2-B79A-186A7B4CA608}" name="Column3029" dataDxfId="13355"/>
    <tableColumn id="3030" xr3:uid="{DC91FF5B-88B3-4B1C-BF8F-DD0A3AEB2DBD}" name="Column3030" dataDxfId="13354"/>
    <tableColumn id="3031" xr3:uid="{AC7FD3AB-6A04-4B18-9EDE-4135922EEEE3}" name="Column3031" dataDxfId="13353"/>
    <tableColumn id="3032" xr3:uid="{428B0D1A-DF7B-4405-A735-7326F566E900}" name="Column3032" dataDxfId="13352"/>
    <tableColumn id="3033" xr3:uid="{33FBC994-D624-42F3-BC1D-983005E91DD8}" name="Column3033" dataDxfId="13351"/>
    <tableColumn id="3034" xr3:uid="{543938ED-1ED0-4130-B2E0-6783CC7E6D4C}" name="Column3034" dataDxfId="13350"/>
    <tableColumn id="3035" xr3:uid="{A7DD0AAB-2A65-4380-88E4-290A65473057}" name="Column3035" dataDxfId="13349"/>
    <tableColumn id="3036" xr3:uid="{6CDB93CD-9616-4A34-9F1A-11DB7B18432D}" name="Column3036" dataDxfId="13348"/>
    <tableColumn id="3037" xr3:uid="{CBA8AB2E-155E-4432-AE37-103F49B92BC1}" name="Column3037" dataDxfId="13347"/>
    <tableColumn id="3038" xr3:uid="{71EFE77D-B3A5-4487-9730-60F1014557A0}" name="Column3038" dataDxfId="13346"/>
    <tableColumn id="3039" xr3:uid="{D2D05919-8B40-4393-AF0B-708E692F6284}" name="Column3039" dataDxfId="13345"/>
    <tableColumn id="3040" xr3:uid="{0284A451-8712-48A1-8496-71BB4F67732B}" name="Column3040" dataDxfId="13344"/>
    <tableColumn id="3041" xr3:uid="{E0A5D05B-A0EB-474B-8B21-B10006B395CE}" name="Column3041" dataDxfId="13343"/>
    <tableColumn id="3042" xr3:uid="{D8040F4C-A959-4A02-B291-7B0C0E491F43}" name="Column3042" dataDxfId="13342"/>
    <tableColumn id="3043" xr3:uid="{AD81B405-C033-430A-8DD9-920896C8CD3F}" name="Column3043" dataDxfId="13341"/>
    <tableColumn id="3044" xr3:uid="{4F45A226-6C5C-4320-98F5-94F84B3BBE43}" name="Column3044" dataDxfId="13340"/>
    <tableColumn id="3045" xr3:uid="{89AFFFED-2BF7-4DA5-9745-7F23876B1876}" name="Column3045" dataDxfId="13339"/>
    <tableColumn id="3046" xr3:uid="{F3E9D056-376C-4E79-92D6-2E36FA024FD9}" name="Column3046" dataDxfId="13338"/>
    <tableColumn id="3047" xr3:uid="{AD171716-3C7C-4D26-BD98-8E2B3BDECF57}" name="Column3047" dataDxfId="13337"/>
    <tableColumn id="3048" xr3:uid="{02C9E678-618D-4593-9480-57089FC64B55}" name="Column3048" dataDxfId="13336"/>
    <tableColumn id="3049" xr3:uid="{4D4E467D-B87F-46FB-8FD7-4ED1B9650EF0}" name="Column3049" dataDxfId="13335"/>
    <tableColumn id="3050" xr3:uid="{3EC84458-EA96-422C-8910-5D362D94C54E}" name="Column3050" dataDxfId="13334"/>
    <tableColumn id="3051" xr3:uid="{5C3109F2-E5E7-48CA-BAD8-1A91581F375D}" name="Column3051" dataDxfId="13333"/>
    <tableColumn id="3052" xr3:uid="{48ECB164-220F-4422-A7CE-A3A77C8C6418}" name="Column3052" dataDxfId="13332"/>
    <tableColumn id="3053" xr3:uid="{7F3CC33E-9F83-4ED0-BE42-127E0E29F30F}" name="Column3053" dataDxfId="13331"/>
    <tableColumn id="3054" xr3:uid="{C61F759F-F84C-45F7-BDB7-7F2A6F9BDED8}" name="Column3054" dataDxfId="13330"/>
    <tableColumn id="3055" xr3:uid="{65BCD11D-09A9-4E99-BA3E-705B57EA9B78}" name="Column3055" dataDxfId="13329"/>
    <tableColumn id="3056" xr3:uid="{CF0C0EE2-4F55-4048-91AD-B262CEF2BF24}" name="Column3056" dataDxfId="13328"/>
    <tableColumn id="3057" xr3:uid="{F1BB3A6A-389A-48F5-AAEE-3C8E0E690715}" name="Column3057" dataDxfId="13327"/>
    <tableColumn id="3058" xr3:uid="{1CD337B5-5736-4D3C-A651-DA310F04D331}" name="Column3058" dataDxfId="13326"/>
    <tableColumn id="3059" xr3:uid="{6ACA8EC0-8CC8-41E8-A603-0EEB438E8ECA}" name="Column3059" dataDxfId="13325"/>
    <tableColumn id="3060" xr3:uid="{81B15F0D-5F32-476E-84C4-78E7E48575A8}" name="Column3060" dataDxfId="13324"/>
    <tableColumn id="3061" xr3:uid="{1328A472-6A68-4D6A-84A2-E7FE85C9281F}" name="Column3061" dataDxfId="13323"/>
    <tableColumn id="3062" xr3:uid="{67540B72-FBC4-4A19-86FD-D9AB41F239A7}" name="Column3062" dataDxfId="13322"/>
    <tableColumn id="3063" xr3:uid="{9F30BC98-F8EB-47FB-8D39-0F89088293C2}" name="Column3063" dataDxfId="13321"/>
    <tableColumn id="3064" xr3:uid="{26EEFB3E-07C2-4415-8419-12CE3A88E941}" name="Column3064" dataDxfId="13320"/>
    <tableColumn id="3065" xr3:uid="{A54E83CB-9C20-415B-A561-E52287F79AB8}" name="Column3065" dataDxfId="13319"/>
    <tableColumn id="3066" xr3:uid="{9AC57B29-3DAD-487B-A7FB-73F645181230}" name="Column3066" dataDxfId="13318"/>
    <tableColumn id="3067" xr3:uid="{1D0C41C6-7805-4252-A651-994B8B9638C9}" name="Column3067" dataDxfId="13317"/>
    <tableColumn id="3068" xr3:uid="{5CCAA26F-9340-4008-AE2E-DFD222F617D7}" name="Column3068" dataDxfId="13316"/>
    <tableColumn id="3069" xr3:uid="{F7D5D04F-0A0F-46CC-95AD-5446F7CBC42D}" name="Column3069" dataDxfId="13315"/>
    <tableColumn id="3070" xr3:uid="{80CDBC26-280D-4646-AF65-540E1EAF2B14}" name="Column3070" dataDxfId="13314"/>
    <tableColumn id="3071" xr3:uid="{9F50D38C-4FAB-4A4C-A2C1-0CD1C1E04713}" name="Column3071" dataDxfId="13313"/>
    <tableColumn id="3072" xr3:uid="{2B304979-F2B9-416C-9C0F-1DA33C03ABB0}" name="Column3072" dataDxfId="13312"/>
    <tableColumn id="3073" xr3:uid="{DB7D7802-0E9D-4CD4-B865-F9A04F3D8168}" name="Column3073" dataDxfId="13311"/>
    <tableColumn id="3074" xr3:uid="{C06C8CFA-2A3C-42F2-8E9B-57D78FB9CB1E}" name="Column3074" dataDxfId="13310"/>
    <tableColumn id="3075" xr3:uid="{8DFABC3A-E1CE-40AA-A2C2-AF338BA51F21}" name="Column3075" dataDxfId="13309"/>
    <tableColumn id="3076" xr3:uid="{AE2DB680-A749-4A6C-8417-0DDD661AFA4F}" name="Column3076" dataDxfId="13308"/>
    <tableColumn id="3077" xr3:uid="{3BA3382A-8FC8-4F85-9AD8-CDF79391786D}" name="Column3077" dataDxfId="13307"/>
    <tableColumn id="3078" xr3:uid="{D7778BA5-453D-43FC-BD88-8437FA7611F2}" name="Column3078" dataDxfId="13306"/>
    <tableColumn id="3079" xr3:uid="{96A66C17-DC4F-4E44-8CD8-8E28995E6686}" name="Column3079" dataDxfId="13305"/>
    <tableColumn id="3080" xr3:uid="{E52EA4D9-C28D-4F2E-8612-C1B690823CD8}" name="Column3080" dataDxfId="13304"/>
    <tableColumn id="3081" xr3:uid="{74087874-A727-4DA8-A744-17EA6C6A07DA}" name="Column3081" dataDxfId="13303"/>
    <tableColumn id="3082" xr3:uid="{FA230F64-8B12-4EC4-B398-8C523F3B3E81}" name="Column3082" dataDxfId="13302"/>
    <tableColumn id="3083" xr3:uid="{3A69C9CF-B719-4A83-BDB6-3DE61F0EE2FA}" name="Column3083" dataDxfId="13301"/>
    <tableColumn id="3084" xr3:uid="{4EB09D06-2856-48C2-8768-C8569F61B14D}" name="Column3084" dataDxfId="13300"/>
    <tableColumn id="3085" xr3:uid="{1AA92A04-72E0-4C1F-B771-C37EBF70FE1E}" name="Column3085" dataDxfId="13299"/>
    <tableColumn id="3086" xr3:uid="{74C34A75-C07F-45B2-818C-821DF57E74B1}" name="Column3086" dataDxfId="13298"/>
    <tableColumn id="3087" xr3:uid="{3DCED9F3-3118-4D51-852E-ADB90A610DF4}" name="Column3087" dataDxfId="13297"/>
    <tableColumn id="3088" xr3:uid="{B8B466DE-1605-456F-B764-E7205EE72AC7}" name="Column3088" dataDxfId="13296"/>
    <tableColumn id="3089" xr3:uid="{386E1398-F8FD-4225-84C8-F598977267DE}" name="Column3089" dataDxfId="13295"/>
    <tableColumn id="3090" xr3:uid="{3ACCD5E1-1EB7-4613-A867-401EC1363975}" name="Column3090" dataDxfId="13294"/>
    <tableColumn id="3091" xr3:uid="{2B53394C-D354-4B92-89C6-869E1850887F}" name="Column3091" dataDxfId="13293"/>
    <tableColumn id="3092" xr3:uid="{1ACDB096-154C-4308-89D8-DD55AF199249}" name="Column3092" dataDxfId="13292"/>
    <tableColumn id="3093" xr3:uid="{36B9A800-0303-4076-BF10-45933386EBC7}" name="Column3093" dataDxfId="13291"/>
    <tableColumn id="3094" xr3:uid="{B3D62D0E-3C62-4ED6-9787-DFE56450B5EB}" name="Column3094" dataDxfId="13290"/>
    <tableColumn id="3095" xr3:uid="{4AC24B2D-F64C-425B-BC76-812AE0AC4BE7}" name="Column3095" dataDxfId="13289"/>
    <tableColumn id="3096" xr3:uid="{05630D14-3DE6-4C52-B528-D2D40E7BDCD1}" name="Column3096" dataDxfId="13288"/>
    <tableColumn id="3097" xr3:uid="{9A869953-86C0-4818-B3A9-BDD6DA913703}" name="Column3097" dataDxfId="13287"/>
    <tableColumn id="3098" xr3:uid="{DDB3AD24-C31C-498C-AB5E-A01602FFA788}" name="Column3098" dataDxfId="13286"/>
    <tableColumn id="3099" xr3:uid="{EE282159-A94E-4569-8C4C-FDEC23471A6E}" name="Column3099" dataDxfId="13285"/>
    <tableColumn id="3100" xr3:uid="{E997DA87-5902-442D-81B2-F540F0A16DBF}" name="Column3100" dataDxfId="13284"/>
    <tableColumn id="3101" xr3:uid="{03317309-13BE-4C21-9FDD-F9CD36724966}" name="Column3101" dataDxfId="13283"/>
    <tableColumn id="3102" xr3:uid="{E631FD23-D749-4654-AA6B-35D14C58EC78}" name="Column3102" dataDxfId="13282"/>
    <tableColumn id="3103" xr3:uid="{B089B3AE-BD05-4C1D-9B77-04926D5F73CA}" name="Column3103" dataDxfId="13281"/>
    <tableColumn id="3104" xr3:uid="{22062FB8-F7CB-451A-858A-133B58DFD97C}" name="Column3104" dataDxfId="13280"/>
    <tableColumn id="3105" xr3:uid="{44CC57B0-BB3B-4762-8F26-3273357C96F9}" name="Column3105" dataDxfId="13279"/>
    <tableColumn id="3106" xr3:uid="{8F1C5713-DF17-470C-9F5C-5126730499FA}" name="Column3106" dataDxfId="13278"/>
    <tableColumn id="3107" xr3:uid="{6F667A1D-6E94-4DBA-B190-1ECBCA630265}" name="Column3107" dataDxfId="13277"/>
    <tableColumn id="3108" xr3:uid="{C2103F7E-5D6E-45B4-A980-63EE4902FD1B}" name="Column3108" dataDxfId="13276"/>
    <tableColumn id="3109" xr3:uid="{34AC5497-FB29-4912-AFD9-C685FE8A9C15}" name="Column3109" dataDxfId="13275"/>
    <tableColumn id="3110" xr3:uid="{A13F09C1-B93C-4BB0-B248-63A9FEC09B41}" name="Column3110" dataDxfId="13274"/>
    <tableColumn id="3111" xr3:uid="{DEAF49EC-2947-4A4B-AE1E-3C8F903763F0}" name="Column3111" dataDxfId="13273"/>
    <tableColumn id="3112" xr3:uid="{31A70E88-4B27-4BC8-8C64-D00CAA62FE34}" name="Column3112" dataDxfId="13272"/>
    <tableColumn id="3113" xr3:uid="{72E42AB5-DB39-4F02-B6D4-5FA806F49010}" name="Column3113" dataDxfId="13271"/>
    <tableColumn id="3114" xr3:uid="{0FC7F2CF-99EE-44DB-9ADF-E4A6496BB779}" name="Column3114" dataDxfId="13270"/>
    <tableColumn id="3115" xr3:uid="{AC9CFB8C-7830-493A-97B1-37CC481E7E7A}" name="Column3115" dataDxfId="13269"/>
    <tableColumn id="3116" xr3:uid="{94EF1753-DB85-420C-BD24-14F0F126FFC5}" name="Column3116" dataDxfId="13268"/>
    <tableColumn id="3117" xr3:uid="{5877F66B-38AD-49F9-8448-FADE6B28A8B3}" name="Column3117" dataDxfId="13267"/>
    <tableColumn id="3118" xr3:uid="{0131FD19-E3AB-4658-A6E4-AEE659B825BA}" name="Column3118" dataDxfId="13266"/>
    <tableColumn id="3119" xr3:uid="{31452F5E-D0AA-49A0-B19B-18D395402ED9}" name="Column3119" dataDxfId="13265"/>
    <tableColumn id="3120" xr3:uid="{06102F14-589F-4F77-9290-1D78F34AD548}" name="Column3120" dataDxfId="13264"/>
    <tableColumn id="3121" xr3:uid="{E0553783-65E3-4348-A3F3-777881DF669C}" name="Column3121" dataDxfId="13263"/>
    <tableColumn id="3122" xr3:uid="{9D7772AB-F159-45F6-83EE-13809C5BE07F}" name="Column3122" dataDxfId="13262"/>
    <tableColumn id="3123" xr3:uid="{AA16F1B3-AED1-464D-9F60-3F4D09C1DD85}" name="Column3123" dataDxfId="13261"/>
    <tableColumn id="3124" xr3:uid="{E954305D-0D64-4D11-8DD8-F0887CC76A2E}" name="Column3124" dataDxfId="13260"/>
    <tableColumn id="3125" xr3:uid="{DE8CB0F4-DCD7-4053-A3F3-E455E8C155DE}" name="Column3125" dataDxfId="13259"/>
    <tableColumn id="3126" xr3:uid="{351C60AB-BBE2-42F6-B416-4DC041A9D532}" name="Column3126" dataDxfId="13258"/>
    <tableColumn id="3127" xr3:uid="{37C1C656-3FED-48A3-9A56-8EAB326F31A7}" name="Column3127" dataDxfId="13257"/>
    <tableColumn id="3128" xr3:uid="{449C6045-0C27-44E6-B498-1D42CA100BD2}" name="Column3128" dataDxfId="13256"/>
    <tableColumn id="3129" xr3:uid="{FBF3EF05-E429-4931-AB69-8C06FCCD21A3}" name="Column3129" dataDxfId="13255"/>
    <tableColumn id="3130" xr3:uid="{443C46FE-3A2B-46F4-9046-BC258385DE1F}" name="Column3130" dataDxfId="13254"/>
    <tableColumn id="3131" xr3:uid="{C9F0FA83-EE6E-4D8D-B943-C9C169563A7A}" name="Column3131" dataDxfId="13253"/>
    <tableColumn id="3132" xr3:uid="{76A96E34-D110-4FFF-8994-74E435FE4BD9}" name="Column3132" dataDxfId="13252"/>
    <tableColumn id="3133" xr3:uid="{EAD20B75-720B-43F0-9E47-903C23A62216}" name="Column3133" dataDxfId="13251"/>
    <tableColumn id="3134" xr3:uid="{C6303C3F-7025-46C6-8455-23629CDCD30B}" name="Column3134" dataDxfId="13250"/>
    <tableColumn id="3135" xr3:uid="{3DF0C01A-A480-4767-9929-B4BA7FEC3B3A}" name="Column3135" dataDxfId="13249"/>
    <tableColumn id="3136" xr3:uid="{9126A40B-D855-4B7A-A903-96668B8FA9C2}" name="Column3136" dataDxfId="13248"/>
    <tableColumn id="3137" xr3:uid="{5A4B3919-FC7A-4D7C-8A28-839315CCB303}" name="Column3137" dataDxfId="13247"/>
    <tableColumn id="3138" xr3:uid="{C11EFA4A-40EA-43B9-96B6-D5A41525E6D6}" name="Column3138" dataDxfId="13246"/>
    <tableColumn id="3139" xr3:uid="{26D19F6F-1235-48C9-829F-6D6649D446A8}" name="Column3139" dataDxfId="13245"/>
    <tableColumn id="3140" xr3:uid="{7DB6A8D6-368B-40B0-93DC-BDC2645783A0}" name="Column3140" dataDxfId="13244"/>
    <tableColumn id="3141" xr3:uid="{DB5EA5DC-4B6C-430A-BBE8-9FE359553FBF}" name="Column3141" dataDxfId="13243"/>
    <tableColumn id="3142" xr3:uid="{A3EC57E5-1C84-4AE5-B25A-39D06F9E1E9C}" name="Column3142" dataDxfId="13242"/>
    <tableColumn id="3143" xr3:uid="{99EE71CD-9E8D-42A2-8F1F-D181914ED55C}" name="Column3143" dataDxfId="13241"/>
    <tableColumn id="3144" xr3:uid="{A2BA4D62-BBC4-4DC6-906D-8C3084B7C3D5}" name="Column3144" dataDxfId="13240"/>
    <tableColumn id="3145" xr3:uid="{79F47C80-91E2-47E2-98F3-A5007EB3BAB5}" name="Column3145" dataDxfId="13239"/>
    <tableColumn id="3146" xr3:uid="{194DDE06-669E-4DC8-9504-087DDFD834F9}" name="Column3146" dataDxfId="13238"/>
    <tableColumn id="3147" xr3:uid="{CD7F06E8-DD78-41D8-B260-99D51FA80BDE}" name="Column3147" dataDxfId="13237"/>
    <tableColumn id="3148" xr3:uid="{5AB571B5-961D-41D3-A365-B66B302B99E4}" name="Column3148" dataDxfId="13236"/>
    <tableColumn id="3149" xr3:uid="{D3E858A0-2502-4511-9B44-0500697341AE}" name="Column3149" dataDxfId="13235"/>
    <tableColumn id="3150" xr3:uid="{ECB2F433-3C4B-4E64-A322-8B423E5CFBC8}" name="Column3150" dataDxfId="13234"/>
    <tableColumn id="3151" xr3:uid="{397DC7D0-FB09-424D-ADBA-F804F613A72E}" name="Column3151" dataDxfId="13233"/>
    <tableColumn id="3152" xr3:uid="{F857900E-1514-4140-AF69-3EA7D271AD93}" name="Column3152" dataDxfId="13232"/>
    <tableColumn id="3153" xr3:uid="{BA874AC0-698B-46EE-9A44-A7704CD2E222}" name="Column3153" dataDxfId="13231"/>
    <tableColumn id="3154" xr3:uid="{96E14AD0-86F5-4195-9052-CD182AD1A274}" name="Column3154" dataDxfId="13230"/>
    <tableColumn id="3155" xr3:uid="{51082F10-B16D-4687-9987-18E97163C1B0}" name="Column3155" dataDxfId="13229"/>
    <tableColumn id="3156" xr3:uid="{B13D646A-C9BC-412B-AF4C-997D9C87D197}" name="Column3156" dataDxfId="13228"/>
    <tableColumn id="3157" xr3:uid="{C065AC39-B775-4170-870D-CC31A0549F83}" name="Column3157" dataDxfId="13227"/>
    <tableColumn id="3158" xr3:uid="{2CB6F0EB-AF6C-4CE9-AD51-5F9E6048B5ED}" name="Column3158" dataDxfId="13226"/>
    <tableColumn id="3159" xr3:uid="{942A6AD7-A38E-4328-8743-5DB4CCDCC421}" name="Column3159" dataDxfId="13225"/>
    <tableColumn id="3160" xr3:uid="{DBF83331-85CB-4F02-94EA-C6998F7AA9F1}" name="Column3160" dataDxfId="13224"/>
    <tableColumn id="3161" xr3:uid="{36F5DF51-A739-4BE0-B78A-6D3D2E39EEAF}" name="Column3161" dataDxfId="13223"/>
    <tableColumn id="3162" xr3:uid="{6DD21822-322E-4ECE-B1EB-142E4FC1DC93}" name="Column3162" dataDxfId="13222"/>
    <tableColumn id="3163" xr3:uid="{D4800D5B-5686-432E-840D-9EAF56ABE3F8}" name="Column3163" dataDxfId="13221"/>
    <tableColumn id="3164" xr3:uid="{68F29A6E-4ED1-4B51-B441-EF762FF9A10D}" name="Column3164" dataDxfId="13220"/>
    <tableColumn id="3165" xr3:uid="{D43E61D3-C577-4033-BB91-36AD4B5CDE3A}" name="Column3165" dataDxfId="13219"/>
    <tableColumn id="3166" xr3:uid="{ADBBE4EE-0E51-405E-A542-49E7767BD049}" name="Column3166" dataDxfId="13218"/>
    <tableColumn id="3167" xr3:uid="{4609AB63-D60A-4C80-8043-3E0AD473B1D4}" name="Column3167" dataDxfId="13217"/>
    <tableColumn id="3168" xr3:uid="{54A0E9C6-7ECA-49D5-B7C2-8BD52A151FE1}" name="Column3168" dataDxfId="13216"/>
    <tableColumn id="3169" xr3:uid="{C0F0344F-09EA-44FC-AC1D-747C72DDE962}" name="Column3169" dataDxfId="13215"/>
    <tableColumn id="3170" xr3:uid="{D0C3DF9C-C2CD-4C7C-BACB-56DD7FEC4F83}" name="Column3170" dataDxfId="13214"/>
    <tableColumn id="3171" xr3:uid="{95CD00AC-64B2-4FEA-A604-20C34C0A247E}" name="Column3171" dataDxfId="13213"/>
    <tableColumn id="3172" xr3:uid="{41A44463-7255-4E0A-9579-AB0AFA283B46}" name="Column3172" dataDxfId="13212"/>
    <tableColumn id="3173" xr3:uid="{D7675EE8-2B81-43E9-8BC1-430987764C85}" name="Column3173" dataDxfId="13211"/>
    <tableColumn id="3174" xr3:uid="{416FC554-DE30-417F-B757-BE4E53C5B5F0}" name="Column3174" dataDxfId="13210"/>
    <tableColumn id="3175" xr3:uid="{059CBFB1-2F83-46B1-A940-21D8E1DEC86E}" name="Column3175" dataDxfId="13209"/>
    <tableColumn id="3176" xr3:uid="{EC3CA543-A017-4FC3-A376-6644BA27DC8D}" name="Column3176" dataDxfId="13208"/>
    <tableColumn id="3177" xr3:uid="{E51EB1AB-C7B9-4122-AF5B-CC8AD3CA55E8}" name="Column3177" dataDxfId="13207"/>
    <tableColumn id="3178" xr3:uid="{FB029E2B-176A-4A58-BFEC-1643209264DF}" name="Column3178" dataDxfId="13206"/>
    <tableColumn id="3179" xr3:uid="{C395EF10-F360-4C62-92AC-5AFCB4531B20}" name="Column3179" dataDxfId="13205"/>
    <tableColumn id="3180" xr3:uid="{52836269-9704-4CD6-A81C-DD7E26533690}" name="Column3180" dataDxfId="13204"/>
    <tableColumn id="3181" xr3:uid="{4AE1B23B-ED87-46BC-9A6F-2B5B8263562F}" name="Column3181" dataDxfId="13203"/>
    <tableColumn id="3182" xr3:uid="{56FFD749-2F9F-4265-9CF8-61C8782B76C7}" name="Column3182" dataDxfId="13202"/>
    <tableColumn id="3183" xr3:uid="{E436CDA1-1C01-4A4C-A820-15815108C707}" name="Column3183" dataDxfId="13201"/>
    <tableColumn id="3184" xr3:uid="{8E87DC4A-42A6-4711-BE0F-BB94E57934BD}" name="Column3184" dataDxfId="13200"/>
    <tableColumn id="3185" xr3:uid="{BDE1F251-CDBA-4A46-90AE-AAE0D626E080}" name="Column3185" dataDxfId="13199"/>
    <tableColumn id="3186" xr3:uid="{A62184DE-C775-4FF1-A4C8-189BFEB78BD1}" name="Column3186" dataDxfId="13198"/>
    <tableColumn id="3187" xr3:uid="{593D03BE-4A4B-467D-8E18-C82340C26C9D}" name="Column3187" dataDxfId="13197"/>
    <tableColumn id="3188" xr3:uid="{0EA754FE-BA9C-4B6F-9EB9-7B5FA30B99CC}" name="Column3188" dataDxfId="13196"/>
    <tableColumn id="3189" xr3:uid="{9BE4EA06-B423-41EF-BA3C-DEB83875D0B7}" name="Column3189" dataDxfId="13195"/>
    <tableColumn id="3190" xr3:uid="{CEB318FF-4021-492D-B48F-947D38DBC932}" name="Column3190" dataDxfId="13194"/>
    <tableColumn id="3191" xr3:uid="{AA86AA8C-3F58-48B5-A1D4-61E7A43AA009}" name="Column3191" dataDxfId="13193"/>
    <tableColumn id="3192" xr3:uid="{64F79435-82CE-43EE-9672-D901CFA5A6A9}" name="Column3192" dataDxfId="13192"/>
    <tableColumn id="3193" xr3:uid="{33137920-F17E-4D1C-B2B1-2FE7DE8CFA05}" name="Column3193" dataDxfId="13191"/>
    <tableColumn id="3194" xr3:uid="{F16F6C87-7A5B-4FDD-93C1-8407630103D6}" name="Column3194" dataDxfId="13190"/>
    <tableColumn id="3195" xr3:uid="{9751CE1A-A314-458D-B8AF-61B4086DA20E}" name="Column3195" dataDxfId="13189"/>
    <tableColumn id="3196" xr3:uid="{E01FA662-5DAD-4E2E-9DA2-36F00D565ED8}" name="Column3196" dataDxfId="13188"/>
    <tableColumn id="3197" xr3:uid="{BC8A8FD4-8ED9-4D2A-BC96-A939C14DCF4C}" name="Column3197" dataDxfId="13187"/>
    <tableColumn id="3198" xr3:uid="{6BB98D83-9DB3-48E9-99B7-F64D7F2AC4F9}" name="Column3198" dataDxfId="13186"/>
    <tableColumn id="3199" xr3:uid="{33309A2E-142A-4EEE-A720-8CE0B17411FC}" name="Column3199" dataDxfId="13185"/>
    <tableColumn id="3200" xr3:uid="{46AB20AC-AC87-4546-97AC-8F27DD681B60}" name="Column3200" dataDxfId="13184"/>
    <tableColumn id="3201" xr3:uid="{55C51860-77D4-4B0A-BFF8-4F47F2496ED6}" name="Column3201" dataDxfId="13183"/>
    <tableColumn id="3202" xr3:uid="{CFBAC37C-721B-4845-813B-79B8E0122658}" name="Column3202" dataDxfId="13182"/>
    <tableColumn id="3203" xr3:uid="{0AC3D1D7-0418-4676-8F54-E2EC6A4816AE}" name="Column3203" dataDxfId="13181"/>
    <tableColumn id="3204" xr3:uid="{0465A0A5-C806-4719-BDE9-BE06382D4F4C}" name="Column3204" dataDxfId="13180"/>
    <tableColumn id="3205" xr3:uid="{36062C5D-D39E-4688-9AD0-EDAE324B12E1}" name="Column3205" dataDxfId="13179"/>
    <tableColumn id="3206" xr3:uid="{E8D7BFD5-0662-4A66-9ED5-44F2E0E5993E}" name="Column3206" dataDxfId="13178"/>
    <tableColumn id="3207" xr3:uid="{E6B3F908-BE09-4507-A1D6-E5AB2059F6E1}" name="Column3207" dataDxfId="13177"/>
    <tableColumn id="3208" xr3:uid="{9B9E404B-E009-47CC-9587-683541D7A841}" name="Column3208" dataDxfId="13176"/>
    <tableColumn id="3209" xr3:uid="{D49146CD-2850-4E2F-AC26-27DA2C3CB241}" name="Column3209" dataDxfId="13175"/>
    <tableColumn id="3210" xr3:uid="{DEF84F08-BBF8-4BD6-B443-0A45A099C054}" name="Column3210" dataDxfId="13174"/>
    <tableColumn id="3211" xr3:uid="{0346E908-D535-4285-8AF2-B599ABAF5344}" name="Column3211" dataDxfId="13173"/>
    <tableColumn id="3212" xr3:uid="{0B219D00-6427-4F72-A7CD-9FA8BE727924}" name="Column3212" dataDxfId="13172"/>
    <tableColumn id="3213" xr3:uid="{8BC3407C-A555-4549-9491-BD56B5CCB439}" name="Column3213" dataDxfId="13171"/>
    <tableColumn id="3214" xr3:uid="{F07675F5-7934-4B32-8226-0C55A2D50B38}" name="Column3214" dataDxfId="13170"/>
    <tableColumn id="3215" xr3:uid="{E4F0268F-9B3E-4B30-B00D-8355E24E1FC1}" name="Column3215" dataDxfId="13169"/>
    <tableColumn id="3216" xr3:uid="{8D57E34A-77AC-4CA7-BC76-6603A249D4D5}" name="Column3216" dataDxfId="13168"/>
    <tableColumn id="3217" xr3:uid="{9609FB9F-4F26-4EAA-AC5D-6B81110E3E27}" name="Column3217" dataDxfId="13167"/>
    <tableColumn id="3218" xr3:uid="{1AABD158-A8C9-475D-BB24-BC8813F69708}" name="Column3218" dataDxfId="13166"/>
    <tableColumn id="3219" xr3:uid="{7C85DB2B-844B-455A-AC64-63A99186668B}" name="Column3219" dataDxfId="13165"/>
    <tableColumn id="3220" xr3:uid="{EB913E38-48A4-4918-903F-5C557D9326B2}" name="Column3220" dataDxfId="13164"/>
    <tableColumn id="3221" xr3:uid="{6A9DB662-4F22-440E-B99E-CFD575473BE8}" name="Column3221" dataDxfId="13163"/>
    <tableColumn id="3222" xr3:uid="{B9983F9B-3682-4C5F-9A23-54FCC8B6F474}" name="Column3222" dataDxfId="13162"/>
    <tableColumn id="3223" xr3:uid="{6AB6CCD0-C670-4B23-B8B9-96B0ED02D90B}" name="Column3223" dataDxfId="13161"/>
    <tableColumn id="3224" xr3:uid="{46F4066E-EB2F-49CB-AD8E-201092D17C11}" name="Column3224" dataDxfId="13160"/>
    <tableColumn id="3225" xr3:uid="{29D54758-E51C-42FF-A845-FE953FC7D74F}" name="Column3225" dataDxfId="13159"/>
    <tableColumn id="3226" xr3:uid="{41451867-52FA-4166-8137-33B36C9A3F94}" name="Column3226" dataDxfId="13158"/>
    <tableColumn id="3227" xr3:uid="{3715389C-FE3F-418E-B1BF-B11755CF4048}" name="Column3227" dataDxfId="13157"/>
    <tableColumn id="3228" xr3:uid="{A6B065E9-F4B7-4B9E-AA43-4357C7FF8ACD}" name="Column3228" dataDxfId="13156"/>
    <tableColumn id="3229" xr3:uid="{1D443C9F-3778-495F-8864-D5A3812381A8}" name="Column3229" dataDxfId="13155"/>
    <tableColumn id="3230" xr3:uid="{BDEDFAAC-6F18-4366-92B8-EC1408C269E3}" name="Column3230" dataDxfId="13154"/>
    <tableColumn id="3231" xr3:uid="{B688061C-894C-49DA-96E5-4EEAD358A181}" name="Column3231" dataDxfId="13153"/>
    <tableColumn id="3232" xr3:uid="{6001F5CD-FEB6-4F78-AB31-E3ECD794324E}" name="Column3232" dataDxfId="13152"/>
    <tableColumn id="3233" xr3:uid="{5A701765-2BE0-4287-B6CD-AA46C41714DA}" name="Column3233" dataDxfId="13151"/>
    <tableColumn id="3234" xr3:uid="{A789B1FF-184F-4D21-9B51-DB4EF8E80C96}" name="Column3234" dataDxfId="13150"/>
    <tableColumn id="3235" xr3:uid="{802EAED6-8147-44B3-917A-50B9176390D0}" name="Column3235" dataDxfId="13149"/>
    <tableColumn id="3236" xr3:uid="{A6D1F262-FA94-41D2-913F-4CBC6CC29D07}" name="Column3236" dataDxfId="13148"/>
    <tableColumn id="3237" xr3:uid="{33D30272-B978-4A39-B246-0BBE318EA6BA}" name="Column3237" dataDxfId="13147"/>
    <tableColumn id="3238" xr3:uid="{F3762A23-0008-4DE4-9C02-FFC6C5C8B8CB}" name="Column3238" dataDxfId="13146"/>
    <tableColumn id="3239" xr3:uid="{96A82848-334F-41D6-84F3-1E6F54B3FB17}" name="Column3239" dataDxfId="13145"/>
    <tableColumn id="3240" xr3:uid="{7AECC2F3-C337-4016-B834-1FD7A3A4850A}" name="Column3240" dataDxfId="13144"/>
    <tableColumn id="3241" xr3:uid="{00D3D7F9-541D-4452-AF19-073F24FA81D6}" name="Column3241" dataDxfId="13143"/>
    <tableColumn id="3242" xr3:uid="{5A9AA47B-A39B-4053-AB78-02123521F1C4}" name="Column3242" dataDxfId="13142"/>
    <tableColumn id="3243" xr3:uid="{528E511D-418F-4A73-8AED-47FE48975B7D}" name="Column3243" dataDxfId="13141"/>
    <tableColumn id="3244" xr3:uid="{4AC7C4D1-FAC2-45DA-A1D7-D0A7B2969F54}" name="Column3244" dataDxfId="13140"/>
    <tableColumn id="3245" xr3:uid="{825C3096-6F3F-4BFF-BF8D-28CB55E19F01}" name="Column3245" dataDxfId="13139"/>
    <tableColumn id="3246" xr3:uid="{0A16479E-B382-42C7-9CF0-822C8B68173B}" name="Column3246" dataDxfId="13138"/>
    <tableColumn id="3247" xr3:uid="{F95E19BC-9B2B-4A29-B681-435F5CEDCA20}" name="Column3247" dataDxfId="13137"/>
    <tableColumn id="3248" xr3:uid="{C24C5D17-A9B1-493E-8E83-B5833EAAD036}" name="Column3248" dataDxfId="13136"/>
    <tableColumn id="3249" xr3:uid="{241676CC-CBDA-4254-8D74-C1A356FBA730}" name="Column3249" dataDxfId="13135"/>
    <tableColumn id="3250" xr3:uid="{0E74C0FA-0348-4C5C-AF7F-A2358AB2F239}" name="Column3250" dataDxfId="13134"/>
    <tableColumn id="3251" xr3:uid="{CB5D0D56-8266-437C-B076-39B6B33867E6}" name="Column3251" dataDxfId="13133"/>
    <tableColumn id="3252" xr3:uid="{64C42CE5-DB26-4CCA-A2C4-92EE5CBBAE97}" name="Column3252" dataDxfId="13132"/>
    <tableColumn id="3253" xr3:uid="{F09D76B2-75B4-46D8-981F-20368F9E5071}" name="Column3253" dataDxfId="13131"/>
    <tableColumn id="3254" xr3:uid="{BCA7EEFE-9DA7-4706-BF81-55EB9AA753CB}" name="Column3254" dataDxfId="13130"/>
    <tableColumn id="3255" xr3:uid="{C81F1362-8E6A-4AFD-95B8-8AC8383453CF}" name="Column3255" dataDxfId="13129"/>
    <tableColumn id="3256" xr3:uid="{F4FA65DE-1D72-457B-B985-939F30BE3B61}" name="Column3256" dataDxfId="13128"/>
    <tableColumn id="3257" xr3:uid="{2A129EED-9B90-4F79-B586-8706CB728342}" name="Column3257" dataDxfId="13127"/>
    <tableColumn id="3258" xr3:uid="{8ED8BC94-3C0C-4AF3-82B4-4BCB83216E91}" name="Column3258" dataDxfId="13126"/>
    <tableColumn id="3259" xr3:uid="{ED5E893B-6740-40A9-8B0D-A79D1602D97C}" name="Column3259" dataDxfId="13125"/>
    <tableColumn id="3260" xr3:uid="{76F22993-BA1B-4424-9C6D-E0B9C71DA61F}" name="Column3260" dataDxfId="13124"/>
    <tableColumn id="3261" xr3:uid="{6CA56DAF-7E64-445F-AF3A-D2575B30A618}" name="Column3261" dataDxfId="13123"/>
    <tableColumn id="3262" xr3:uid="{F068F311-692C-4558-BC03-7F6D37E20ADB}" name="Column3262" dataDxfId="13122"/>
    <tableColumn id="3263" xr3:uid="{11AE4D17-AD0A-4811-99B1-8DEA0B392C65}" name="Column3263" dataDxfId="13121"/>
    <tableColumn id="3264" xr3:uid="{54F3D6FA-8BF0-43EE-AD48-876D88597E25}" name="Column3264" dataDxfId="13120"/>
    <tableColumn id="3265" xr3:uid="{F5355433-44F4-469B-BD95-8875DA757380}" name="Column3265" dataDxfId="13119"/>
    <tableColumn id="3266" xr3:uid="{4EBD4836-6A6F-4C25-9B4C-476D4A972D63}" name="Column3266" dataDxfId="13118"/>
    <tableColumn id="3267" xr3:uid="{DF3AA1C1-DA0A-4AAF-8598-5704BA3C3ADD}" name="Column3267" dataDxfId="13117"/>
    <tableColumn id="3268" xr3:uid="{556A92D2-4920-4C97-9E62-E328FF6731AA}" name="Column3268" dataDxfId="13116"/>
    <tableColumn id="3269" xr3:uid="{10EC2399-207A-482A-8AD9-EFB5FBC042CF}" name="Column3269" dataDxfId="13115"/>
    <tableColumn id="3270" xr3:uid="{5EDB30F6-124F-432C-927C-4F8BFB752237}" name="Column3270" dataDxfId="13114"/>
    <tableColumn id="3271" xr3:uid="{BF103E44-8DF8-472C-8B71-6FDB120384CA}" name="Column3271" dataDxfId="13113"/>
    <tableColumn id="3272" xr3:uid="{4D01EC74-F1CC-4A2B-B053-66175F7BA2CD}" name="Column3272" dataDxfId="13112"/>
    <tableColumn id="3273" xr3:uid="{C93F959A-AD9D-41A6-A32E-60DF7F0CFFB0}" name="Column3273" dataDxfId="13111"/>
    <tableColumn id="3274" xr3:uid="{E3BFC98B-9ED5-4FE4-875B-FC261AD3301C}" name="Column3274" dataDxfId="13110"/>
    <tableColumn id="3275" xr3:uid="{B3E8281D-469C-475A-B2D5-A54B0B0EFA5B}" name="Column3275" dataDxfId="13109"/>
    <tableColumn id="3276" xr3:uid="{8CE4B5C7-E56A-4BA2-A9B1-34B63484DBFD}" name="Column3276" dataDxfId="13108"/>
    <tableColumn id="3277" xr3:uid="{ABB7098F-E59F-493A-A6C6-C87B84C8F97A}" name="Column3277" dataDxfId="13107"/>
    <tableColumn id="3278" xr3:uid="{5D71971E-47BD-4E8A-9611-B711D0285641}" name="Column3278" dataDxfId="13106"/>
    <tableColumn id="3279" xr3:uid="{29A8CFC5-C827-4429-9A52-6C33A861B1D3}" name="Column3279" dataDxfId="13105"/>
    <tableColumn id="3280" xr3:uid="{DD2A73CE-CB9B-447B-A559-3F6C1F02953F}" name="Column3280" dataDxfId="13104"/>
    <tableColumn id="3281" xr3:uid="{F23ECBB8-3701-42E5-8EBE-4F65F82F23AE}" name="Column3281" dataDxfId="13103"/>
    <tableColumn id="3282" xr3:uid="{AEA847B2-FA7E-438A-8456-E019D8F4C219}" name="Column3282" dataDxfId="13102"/>
    <tableColumn id="3283" xr3:uid="{BF526F08-54B2-42CE-B13E-E897DB516267}" name="Column3283" dataDxfId="13101"/>
    <tableColumn id="3284" xr3:uid="{FF7B94CD-4466-4BA3-9FE8-C9D3E4284AD3}" name="Column3284" dataDxfId="13100"/>
    <tableColumn id="3285" xr3:uid="{07842072-2EB2-40C1-8476-CAA3DB3E115D}" name="Column3285" dataDxfId="13099"/>
    <tableColumn id="3286" xr3:uid="{A1FAE24C-5317-4C5A-B0B5-6F071197D79B}" name="Column3286" dataDxfId="13098"/>
    <tableColumn id="3287" xr3:uid="{7C1EF6CD-0EBE-49DD-8688-C1ABB3E181B1}" name="Column3287" dataDxfId="13097"/>
    <tableColumn id="3288" xr3:uid="{5E2EBFAF-72F8-4888-919E-315340C6B2D1}" name="Column3288" dataDxfId="13096"/>
    <tableColumn id="3289" xr3:uid="{0EADB631-CF30-40CF-8596-0EF7938B9102}" name="Column3289" dataDxfId="13095"/>
    <tableColumn id="3290" xr3:uid="{467DACCC-85EC-4A05-978D-45B13F792C17}" name="Column3290" dataDxfId="13094"/>
    <tableColumn id="3291" xr3:uid="{C9F0850E-F892-4B5A-9E77-C5FBEBA77535}" name="Column3291" dataDxfId="13093"/>
    <tableColumn id="3292" xr3:uid="{C189F7CE-AE02-4803-8189-03E11965EFF7}" name="Column3292" dataDxfId="13092"/>
    <tableColumn id="3293" xr3:uid="{2B604D72-C61C-4CC8-8B31-712B9618A755}" name="Column3293" dataDxfId="13091"/>
    <tableColumn id="3294" xr3:uid="{8083E4E4-4A71-4FE1-94B4-F5D884633836}" name="Column3294" dataDxfId="13090"/>
    <tableColumn id="3295" xr3:uid="{CA4A94F0-3373-4776-9216-C5AED2E5EF75}" name="Column3295" dataDxfId="13089"/>
    <tableColumn id="3296" xr3:uid="{A9C8C180-7F23-4155-AA0C-3D6AF70D8602}" name="Column3296" dataDxfId="13088"/>
    <tableColumn id="3297" xr3:uid="{918E9319-18DA-422B-9178-21A0E757F913}" name="Column3297" dataDxfId="13087"/>
    <tableColumn id="3298" xr3:uid="{9662366E-7CC1-4D98-9DFF-EADE618F0ECE}" name="Column3298" dataDxfId="13086"/>
    <tableColumn id="3299" xr3:uid="{39CF5BF8-C1B5-4208-B5A9-C9C0B95AD84D}" name="Column3299" dataDxfId="13085"/>
    <tableColumn id="3300" xr3:uid="{2CEB9186-E574-4236-AE51-8627351D4457}" name="Column3300" dataDxfId="13084"/>
    <tableColumn id="3301" xr3:uid="{9D74D715-47DC-4CC0-98FB-BCE967280CDD}" name="Column3301" dataDxfId="13083"/>
    <tableColumn id="3302" xr3:uid="{B8B87EA7-8CD1-4262-A554-7791C151BB24}" name="Column3302" dataDxfId="13082"/>
    <tableColumn id="3303" xr3:uid="{3BA27C93-1182-46BD-ACF6-76795FE024C6}" name="Column3303" dataDxfId="13081"/>
    <tableColumn id="3304" xr3:uid="{DDF2249C-7C6A-4B13-AA1A-84FE6A741D13}" name="Column3304" dataDxfId="13080"/>
    <tableColumn id="3305" xr3:uid="{981DB9AA-8717-415E-82E6-CFDA4CDED068}" name="Column3305" dataDxfId="13079"/>
    <tableColumn id="3306" xr3:uid="{24A44801-B738-43BC-A20C-FC26F62F3B19}" name="Column3306" dataDxfId="13078"/>
    <tableColumn id="3307" xr3:uid="{35F344C3-89EB-4FAA-A739-5AC783EF4B17}" name="Column3307" dataDxfId="13077"/>
    <tableColumn id="3308" xr3:uid="{2E7578B1-B8E3-4357-A059-A34C6421EF8A}" name="Column3308" dataDxfId="13076"/>
    <tableColumn id="3309" xr3:uid="{602896D0-F2B8-4EA0-9A3F-4129683D3BA4}" name="Column3309" dataDxfId="13075"/>
    <tableColumn id="3310" xr3:uid="{53DB30D6-2F97-41B9-9DFC-1AB409BC2F7B}" name="Column3310" dataDxfId="13074"/>
    <tableColumn id="3311" xr3:uid="{C040DCC6-D2B8-47B1-865B-DA05597AD7EF}" name="Column3311" dataDxfId="13073"/>
    <tableColumn id="3312" xr3:uid="{9E2F58CC-0769-406B-8FE6-66E4B327D944}" name="Column3312" dataDxfId="13072"/>
    <tableColumn id="3313" xr3:uid="{F293CA95-36CD-44FC-AA1C-214F691BEB80}" name="Column3313" dataDxfId="13071"/>
    <tableColumn id="3314" xr3:uid="{3B305369-508C-459F-A6C9-F9B6FB763C0E}" name="Column3314" dataDxfId="13070"/>
    <tableColumn id="3315" xr3:uid="{C98C572F-EBCE-4A61-83EF-CF000EF665C0}" name="Column3315" dataDxfId="13069"/>
    <tableColumn id="3316" xr3:uid="{390AB2B8-070D-4676-826C-DBF34EAD397C}" name="Column3316" dataDxfId="13068"/>
    <tableColumn id="3317" xr3:uid="{4BEB4F34-D45B-4683-B08F-084BD38FA785}" name="Column3317" dataDxfId="13067"/>
    <tableColumn id="3318" xr3:uid="{F13F9D49-4D9C-4959-B254-C40C70D490C1}" name="Column3318" dataDxfId="13066"/>
    <tableColumn id="3319" xr3:uid="{A557A2E2-7FC1-45EA-97A4-F8209AAAF581}" name="Column3319" dataDxfId="13065"/>
    <tableColumn id="3320" xr3:uid="{A4318BD9-727C-41CB-8C5C-48D897F59CB1}" name="Column3320" dataDxfId="13064"/>
    <tableColumn id="3321" xr3:uid="{24B7DF48-0DAE-417C-8AB8-72EADA8CCB8B}" name="Column3321" dataDxfId="13063"/>
    <tableColumn id="3322" xr3:uid="{31877AF2-9287-4989-AA4F-CBB6A788657D}" name="Column3322" dataDxfId="13062"/>
    <tableColumn id="3323" xr3:uid="{7A69BE87-9945-448A-B9C9-3E9F09180C86}" name="Column3323" dataDxfId="13061"/>
    <tableColumn id="3324" xr3:uid="{47A616C5-0A08-45B0-AFB7-9D4EA682C618}" name="Column3324" dataDxfId="13060"/>
    <tableColumn id="3325" xr3:uid="{14E8140F-4BCE-4CCA-A316-2D1060A9ED70}" name="Column3325" dataDxfId="13059"/>
    <tableColumn id="3326" xr3:uid="{DEAB6FFF-21AE-4009-86C2-AA609BB47666}" name="Column3326" dataDxfId="13058"/>
    <tableColumn id="3327" xr3:uid="{F104645F-8D68-405A-9E4E-AA47A954AEFF}" name="Column3327" dataDxfId="13057"/>
    <tableColumn id="3328" xr3:uid="{6820D38E-4194-41DE-ABF9-FDE84BC2D5A6}" name="Column3328" dataDxfId="13056"/>
    <tableColumn id="3329" xr3:uid="{5581626D-DB56-4693-87FD-FA7CA65190C4}" name="Column3329" dataDxfId="13055"/>
    <tableColumn id="3330" xr3:uid="{D3259B52-858A-4F55-8960-C49ECAD42CA6}" name="Column3330" dataDxfId="13054"/>
    <tableColumn id="3331" xr3:uid="{E2187259-CC77-4B32-8C23-D0B18DA3CFDC}" name="Column3331" dataDxfId="13053"/>
    <tableColumn id="3332" xr3:uid="{3B3D96A7-FE0C-4DAC-9E0D-CFDB8355D6FE}" name="Column3332" dataDxfId="13052"/>
    <tableColumn id="3333" xr3:uid="{6680EE58-AE48-468D-868F-272C20B52EF1}" name="Column3333" dataDxfId="13051"/>
    <tableColumn id="3334" xr3:uid="{E462FD32-FA9A-4567-81C0-AFA032E2DF40}" name="Column3334" dataDxfId="13050"/>
    <tableColumn id="3335" xr3:uid="{2509D48D-3790-498E-8C0A-D75E61BD9B85}" name="Column3335" dataDxfId="13049"/>
    <tableColumn id="3336" xr3:uid="{50C5D8EC-1179-4D18-ABB7-506FEB6C0CD9}" name="Column3336" dataDxfId="13048"/>
    <tableColumn id="3337" xr3:uid="{B50E91CA-0BFA-4975-8EDE-ECBDB62CADF0}" name="Column3337" dataDxfId="13047"/>
    <tableColumn id="3338" xr3:uid="{646D93B2-ADD4-4EC0-805F-1E653D21F7C2}" name="Column3338" dataDxfId="13046"/>
    <tableColumn id="3339" xr3:uid="{8F567DB7-0826-4D65-8CE6-1C5BE73CF1C6}" name="Column3339" dataDxfId="13045"/>
    <tableColumn id="3340" xr3:uid="{5BEA1281-4E2F-4044-BF39-5134AACABD7F}" name="Column3340" dataDxfId="13044"/>
    <tableColumn id="3341" xr3:uid="{D2C2B891-099E-4070-8D28-E7199C1E5E47}" name="Column3341" dataDxfId="13043"/>
    <tableColumn id="3342" xr3:uid="{407CFAC7-85CF-47E7-8A0A-A3B107A14794}" name="Column3342" dataDxfId="13042"/>
    <tableColumn id="3343" xr3:uid="{7FE124ED-302C-44DE-9142-DA7AF20BA96C}" name="Column3343" dataDxfId="13041"/>
    <tableColumn id="3344" xr3:uid="{30934EB5-C46B-4C8A-B4FC-2407D8767FF3}" name="Column3344" dataDxfId="13040"/>
    <tableColumn id="3345" xr3:uid="{D920787C-6A63-4C56-B772-E502B194E835}" name="Column3345" dataDxfId="13039"/>
    <tableColumn id="3346" xr3:uid="{5CBBA6DA-620E-4C7E-9DAF-06469468A087}" name="Column3346" dataDxfId="13038"/>
    <tableColumn id="3347" xr3:uid="{7381F04F-F23D-491E-A27B-D0010157A55D}" name="Column3347" dataDxfId="13037"/>
    <tableColumn id="3348" xr3:uid="{868AEC59-33B4-436C-9871-1312953479AF}" name="Column3348" dataDxfId="13036"/>
    <tableColumn id="3349" xr3:uid="{D9A205AE-6184-4158-A33B-E782E2879AD9}" name="Column3349" dataDxfId="13035"/>
    <tableColumn id="3350" xr3:uid="{360689A8-F64B-46D9-B2A8-1472FF1D0DA5}" name="Column3350" dataDxfId="13034"/>
    <tableColumn id="3351" xr3:uid="{30631895-AFC9-47B6-A564-7A681B23EDCA}" name="Column3351" dataDxfId="13033"/>
    <tableColumn id="3352" xr3:uid="{3E24FCF3-A9B9-47E9-9B15-27C9DA237082}" name="Column3352" dataDxfId="13032"/>
    <tableColumn id="3353" xr3:uid="{46DF20FF-EC02-4557-84F0-2365FA405685}" name="Column3353" dataDxfId="13031"/>
    <tableColumn id="3354" xr3:uid="{7AC6359F-AA1E-45A1-B75B-11F37356BFF0}" name="Column3354" dataDxfId="13030"/>
    <tableColumn id="3355" xr3:uid="{2AD55AAC-0329-4EF8-96F6-5105D2E17E67}" name="Column3355" dataDxfId="13029"/>
    <tableColumn id="3356" xr3:uid="{280D9924-CB00-4D29-8AA1-E4D6B2114B84}" name="Column3356" dataDxfId="13028"/>
    <tableColumn id="3357" xr3:uid="{04116746-9E59-4F6A-B9C7-973B27A65D8D}" name="Column3357" dataDxfId="13027"/>
    <tableColumn id="3358" xr3:uid="{F1873E06-A2AB-4C78-AFE1-7D02CE346732}" name="Column3358" dataDxfId="13026"/>
    <tableColumn id="3359" xr3:uid="{A0A7EA50-3C83-4AC0-94EE-5EA73ADD95AF}" name="Column3359" dataDxfId="13025"/>
    <tableColumn id="3360" xr3:uid="{42C612CA-74F6-48EF-8C40-F5FB9A3205B2}" name="Column3360" dataDxfId="13024"/>
    <tableColumn id="3361" xr3:uid="{C480F23D-2AF1-4DA0-99C2-DCCA48D62126}" name="Column3361" dataDxfId="13023"/>
    <tableColumn id="3362" xr3:uid="{3044AFCC-E1DB-46E0-92F2-6EE2D388BBA4}" name="Column3362" dataDxfId="13022"/>
    <tableColumn id="3363" xr3:uid="{3C16315E-CE20-490C-A95F-2CE667C0CC8B}" name="Column3363" dataDxfId="13021"/>
    <tableColumn id="3364" xr3:uid="{0CFD3921-B7AA-4CBE-971C-8664E256E233}" name="Column3364" dataDxfId="13020"/>
    <tableColumn id="3365" xr3:uid="{B2169C94-486E-4141-8DC2-EF8055364E3F}" name="Column3365" dataDxfId="13019"/>
    <tableColumn id="3366" xr3:uid="{3611DCA2-42F2-4F28-B18A-5ECEBEE3ABAC}" name="Column3366" dataDxfId="13018"/>
    <tableColumn id="3367" xr3:uid="{E694C7A8-5723-4B29-8D7F-41D7CAFAD4CC}" name="Column3367" dataDxfId="13017"/>
    <tableColumn id="3368" xr3:uid="{BC8D079F-1CC4-452A-A3BD-790D696FF775}" name="Column3368" dataDxfId="13016"/>
    <tableColumn id="3369" xr3:uid="{8B870728-F671-4A2F-B54D-3C621E18255F}" name="Column3369" dataDxfId="13015"/>
    <tableColumn id="3370" xr3:uid="{53E00D97-F114-4A8A-85E6-654DB14592A7}" name="Column3370" dataDxfId="13014"/>
    <tableColumn id="3371" xr3:uid="{F56D470E-E861-40EE-BE75-20B352C607C8}" name="Column3371" dataDxfId="13013"/>
    <tableColumn id="3372" xr3:uid="{05058F24-4989-4134-BF7C-7C8645E8615C}" name="Column3372" dataDxfId="13012"/>
    <tableColumn id="3373" xr3:uid="{C0CE4010-C6BD-4544-8D07-62B940CCE9A4}" name="Column3373" dataDxfId="13011"/>
    <tableColumn id="3374" xr3:uid="{C6A1B0FF-1C42-41C5-88C0-89AA80F9BD75}" name="Column3374" dataDxfId="13010"/>
    <tableColumn id="3375" xr3:uid="{03FDE5A5-31D0-4B1C-B229-3CDEA9C86CA3}" name="Column3375" dataDxfId="13009"/>
    <tableColumn id="3376" xr3:uid="{6EE25A37-43D6-4DC0-8CB1-D0F6DE3CB3F2}" name="Column3376" dataDxfId="13008"/>
    <tableColumn id="3377" xr3:uid="{B4C444A8-C2E0-43F7-81A5-CCF9FC9BBF8D}" name="Column3377" dataDxfId="13007"/>
    <tableColumn id="3378" xr3:uid="{9D3A0AF6-89A7-439E-96A5-952217D9B25D}" name="Column3378" dataDxfId="13006"/>
    <tableColumn id="3379" xr3:uid="{588568D3-004E-498C-BC84-BD43FE477B97}" name="Column3379" dataDxfId="13005"/>
    <tableColumn id="3380" xr3:uid="{42EF1767-2AB3-4389-A517-F170A25E31DC}" name="Column3380" dataDxfId="13004"/>
    <tableColumn id="3381" xr3:uid="{F1A33C6F-7880-4D40-8A88-4D24BB96908B}" name="Column3381" dataDxfId="13003"/>
    <tableColumn id="3382" xr3:uid="{0ECA552F-ABAA-44E5-B396-1B5FC4576120}" name="Column3382" dataDxfId="13002"/>
    <tableColumn id="3383" xr3:uid="{94AFE8E5-4FD4-4FD0-BC9F-F6CE621FC988}" name="Column3383" dataDxfId="13001"/>
    <tableColumn id="3384" xr3:uid="{44B34285-281D-48C6-83CC-E215A1A02CFC}" name="Column3384" dataDxfId="13000"/>
    <tableColumn id="3385" xr3:uid="{6F023332-3054-4C95-9E06-2DFB6C027403}" name="Column3385" dataDxfId="12999"/>
    <tableColumn id="3386" xr3:uid="{7A5BC6F4-EEFB-4453-975C-B7100BBEE62F}" name="Column3386" dataDxfId="12998"/>
    <tableColumn id="3387" xr3:uid="{E4AB884C-50CE-4836-A806-BA1EE1B10467}" name="Column3387" dataDxfId="12997"/>
    <tableColumn id="3388" xr3:uid="{C0BA4005-A710-4BFF-8180-4373C2474E71}" name="Column3388" dataDxfId="12996"/>
    <tableColumn id="3389" xr3:uid="{13E01847-C227-4BEE-96B8-64104FE08292}" name="Column3389" dataDxfId="12995"/>
    <tableColumn id="3390" xr3:uid="{AA5C5E2C-6655-4552-9CAD-A17C22D94B7E}" name="Column3390" dataDxfId="12994"/>
    <tableColumn id="3391" xr3:uid="{67E2E18F-5FA5-433F-B08A-19EECD05EFDF}" name="Column3391" dataDxfId="12993"/>
    <tableColumn id="3392" xr3:uid="{FFF09D13-264B-4BA4-869B-A8F2FC9F4B4E}" name="Column3392" dataDxfId="12992"/>
    <tableColumn id="3393" xr3:uid="{DCB42C4C-93B3-48BC-AF05-649E14E5DC2B}" name="Column3393" dataDxfId="12991"/>
    <tableColumn id="3394" xr3:uid="{6DC10478-C9AC-41AE-B870-F1C8278C79D2}" name="Column3394" dataDxfId="12990"/>
    <tableColumn id="3395" xr3:uid="{8F56662F-F4A4-4BB8-AF3D-6C3CA8FF986E}" name="Column3395" dataDxfId="12989"/>
    <tableColumn id="3396" xr3:uid="{198D2A76-62B4-4F40-8CA2-52F4503FB689}" name="Column3396" dataDxfId="12988"/>
    <tableColumn id="3397" xr3:uid="{D95FE7BE-86EB-483A-A091-629AE1A1F019}" name="Column3397" dataDxfId="12987"/>
    <tableColumn id="3398" xr3:uid="{5D1D0D33-E506-4759-A291-039908F725C2}" name="Column3398" dataDxfId="12986"/>
    <tableColumn id="3399" xr3:uid="{925D756C-D8F5-45B8-B009-AF94B6F508EA}" name="Column3399" dataDxfId="12985"/>
    <tableColumn id="3400" xr3:uid="{B718A249-471C-4B07-93AE-F0FA9F511CFF}" name="Column3400" dataDxfId="12984"/>
    <tableColumn id="3401" xr3:uid="{CD2F0812-53C0-45BB-BE56-BECA1B3C6579}" name="Column3401" dataDxfId="12983"/>
    <tableColumn id="3402" xr3:uid="{CC68EF61-88E1-4E57-8E51-398909EFC8D2}" name="Column3402" dataDxfId="12982"/>
    <tableColumn id="3403" xr3:uid="{BC96214A-849C-4ED8-8F2D-B0A585BC0006}" name="Column3403" dataDxfId="12981"/>
    <tableColumn id="3404" xr3:uid="{2B93FAC6-6051-4792-A909-0C79F73BDE63}" name="Column3404" dataDxfId="12980"/>
    <tableColumn id="3405" xr3:uid="{03D39843-6F89-4224-85AB-C00D53E3392B}" name="Column3405" dataDxfId="12979"/>
    <tableColumn id="3406" xr3:uid="{B0269DD1-3ECE-4CEF-A189-5A051A1BB8F0}" name="Column3406" dataDxfId="12978"/>
    <tableColumn id="3407" xr3:uid="{2D820731-76CD-49EF-BD6C-513FAD00A2C0}" name="Column3407" dataDxfId="12977"/>
    <tableColumn id="3408" xr3:uid="{B8BF1503-D626-4158-885B-7695CFFC2E52}" name="Column3408" dataDxfId="12976"/>
    <tableColumn id="3409" xr3:uid="{3A6651C6-A788-4C92-BBC7-067995251EAD}" name="Column3409" dataDxfId="12975"/>
    <tableColumn id="3410" xr3:uid="{96D7DD8B-B386-4EE3-B056-8D309557500F}" name="Column3410" dataDxfId="12974"/>
    <tableColumn id="3411" xr3:uid="{564FAE57-B8D8-4591-922E-14B62CE27986}" name="Column3411" dataDxfId="12973"/>
    <tableColumn id="3412" xr3:uid="{2AECCF6D-437C-420E-8A30-540B482D9856}" name="Column3412" dataDxfId="12972"/>
    <tableColumn id="3413" xr3:uid="{BD6368A5-CE1E-43C1-A923-C141A5D348DA}" name="Column3413" dataDxfId="12971"/>
    <tableColumn id="3414" xr3:uid="{7D917F74-220A-4041-BAA2-8C6D6454FAD6}" name="Column3414" dataDxfId="12970"/>
    <tableColumn id="3415" xr3:uid="{1CC07F91-1304-44C6-AA31-F39EFC9062F9}" name="Column3415" dataDxfId="12969"/>
    <tableColumn id="3416" xr3:uid="{42487ACD-B34D-4EAB-827D-3EE7E7C43A8E}" name="Column3416" dataDxfId="12968"/>
    <tableColumn id="3417" xr3:uid="{8F50A615-B888-42F0-B3C2-AED09F498757}" name="Column3417" dataDxfId="12967"/>
    <tableColumn id="3418" xr3:uid="{4B982A81-432C-4BFA-A210-6088E793F893}" name="Column3418" dataDxfId="12966"/>
    <tableColumn id="3419" xr3:uid="{B1CDFCB0-45F4-4320-8674-C6C3EBE4DB95}" name="Column3419" dataDxfId="12965"/>
    <tableColumn id="3420" xr3:uid="{EED7DC66-5CC8-4AE6-894D-13B41AF16E16}" name="Column3420" dataDxfId="12964"/>
    <tableColumn id="3421" xr3:uid="{3D811B27-4743-4DC3-BF04-D1C834C4D8A2}" name="Column3421" dataDxfId="12963"/>
    <tableColumn id="3422" xr3:uid="{3FFF58BC-88FD-4DBF-B693-8FE844A9B327}" name="Column3422" dataDxfId="12962"/>
    <tableColumn id="3423" xr3:uid="{19457D3A-A557-4792-AFCE-1C49D178E42A}" name="Column3423" dataDxfId="12961"/>
    <tableColumn id="3424" xr3:uid="{412AA655-3DF5-4540-9DE3-4BD300550284}" name="Column3424" dataDxfId="12960"/>
    <tableColumn id="3425" xr3:uid="{FDB45BAC-CE79-4F12-81CC-DC8097733CA6}" name="Column3425" dataDxfId="12959"/>
    <tableColumn id="3426" xr3:uid="{ACB21C77-A0FC-4DED-A3EF-C72175D4B64F}" name="Column3426" dataDxfId="12958"/>
    <tableColumn id="3427" xr3:uid="{03FD1628-A33C-44AF-A8DE-BA92540AE0DF}" name="Column3427" dataDxfId="12957"/>
    <tableColumn id="3428" xr3:uid="{2CF2985D-AD7E-4C12-AE9B-FFBD236002EC}" name="Column3428" dataDxfId="12956"/>
    <tableColumn id="3429" xr3:uid="{25EFC2CC-9B74-43AC-9CF3-1EFAF7DDEE49}" name="Column3429" dataDxfId="12955"/>
    <tableColumn id="3430" xr3:uid="{BDC2FC40-CC6F-418C-ACD8-854918EFC0D2}" name="Column3430" dataDxfId="12954"/>
    <tableColumn id="3431" xr3:uid="{7A2CA09F-9626-483E-89BE-BA4F339B4E12}" name="Column3431" dataDxfId="12953"/>
    <tableColumn id="3432" xr3:uid="{3A31A5FD-5A59-4343-91DD-6B970B9CC0C7}" name="Column3432" dataDxfId="12952"/>
    <tableColumn id="3433" xr3:uid="{93682185-80E2-499F-AC3B-61EF1ABA9561}" name="Column3433" dataDxfId="12951"/>
    <tableColumn id="3434" xr3:uid="{6B67E699-0289-4B8C-AF04-BF6992EAFCD7}" name="Column3434" dataDxfId="12950"/>
    <tableColumn id="3435" xr3:uid="{40564452-6785-4A73-9309-97F2E47F4C1C}" name="Column3435" dataDxfId="12949"/>
    <tableColumn id="3436" xr3:uid="{95005F98-3245-4462-BF91-24FF8B3602F5}" name="Column3436" dataDxfId="12948"/>
    <tableColumn id="3437" xr3:uid="{74912361-AD1A-435D-AFF0-DEA770F231A0}" name="Column3437" dataDxfId="12947"/>
    <tableColumn id="3438" xr3:uid="{4D6C346E-75BE-4642-8A04-2BDDA7FC56CE}" name="Column3438" dataDxfId="12946"/>
    <tableColumn id="3439" xr3:uid="{BD61DEE7-436E-45D9-8900-D50316537BBD}" name="Column3439" dataDxfId="12945"/>
    <tableColumn id="3440" xr3:uid="{920ABEB0-DBC0-4476-8604-728CBBB4274E}" name="Column3440" dataDxfId="12944"/>
    <tableColumn id="3441" xr3:uid="{083ADBDE-38F3-4DFA-AF20-4AC961427165}" name="Column3441" dataDxfId="12943"/>
    <tableColumn id="3442" xr3:uid="{44BAFA0E-A20E-477D-9DFD-E3DC129B709D}" name="Column3442" dataDxfId="12942"/>
    <tableColumn id="3443" xr3:uid="{FF549993-D351-4D7A-8E9F-C140AA20CE28}" name="Column3443" dataDxfId="12941"/>
    <tableColumn id="3444" xr3:uid="{72FFDD38-18CD-400F-A37D-A74B5CD8D4F3}" name="Column3444" dataDxfId="12940"/>
    <tableColumn id="3445" xr3:uid="{EAF52F44-4CB7-4BAB-9A9A-A694C4E87527}" name="Column3445" dataDxfId="12939"/>
    <tableColumn id="3446" xr3:uid="{FDDB79AC-1E37-48E2-96DC-9B2A68455520}" name="Column3446" dataDxfId="12938"/>
    <tableColumn id="3447" xr3:uid="{19E1FD5C-61E9-4E7F-9DC8-7D77D85F2B0C}" name="Column3447" dataDxfId="12937"/>
    <tableColumn id="3448" xr3:uid="{4AF3F811-88E3-46F3-AF8C-6DB89FD9B3EF}" name="Column3448" dataDxfId="12936"/>
    <tableColumn id="3449" xr3:uid="{5DB38F19-ED2A-4190-9BEA-70AE6221EB71}" name="Column3449" dataDxfId="12935"/>
    <tableColumn id="3450" xr3:uid="{EE2FAE33-707B-40FF-9DC6-518E1C23D074}" name="Column3450" dataDxfId="12934"/>
    <tableColumn id="3451" xr3:uid="{D240B61B-682C-4DB5-A500-BDC2150ED6DF}" name="Column3451" dataDxfId="12933"/>
    <tableColumn id="3452" xr3:uid="{9317F29C-77B0-4152-AC34-5FC8D003BEA4}" name="Column3452" dataDxfId="12932"/>
    <tableColumn id="3453" xr3:uid="{58EA6756-CCC0-43A0-92C1-5746382A0D57}" name="Column3453" dataDxfId="12931"/>
    <tableColumn id="3454" xr3:uid="{252CA7BA-2BA8-495F-B21A-1A495E230A90}" name="Column3454" dataDxfId="12930"/>
    <tableColumn id="3455" xr3:uid="{459EA4EF-FE2A-4B60-8C94-7C419767CCE8}" name="Column3455" dataDxfId="12929"/>
    <tableColumn id="3456" xr3:uid="{BC435DF5-CD2C-4152-AEC1-C4176D235B3F}" name="Column3456" dataDxfId="12928"/>
    <tableColumn id="3457" xr3:uid="{BD880261-EBF1-4423-A27C-5BBE7D0BB41B}" name="Column3457" dataDxfId="12927"/>
    <tableColumn id="3458" xr3:uid="{BF1A4670-2B4B-420B-A80B-FDFABA8FFA14}" name="Column3458" dataDxfId="12926"/>
    <tableColumn id="3459" xr3:uid="{A611A097-3418-4308-8455-C384291DD297}" name="Column3459" dataDxfId="12925"/>
    <tableColumn id="3460" xr3:uid="{79C07EAE-6AB3-4A02-8227-A3FE530EC6D6}" name="Column3460" dataDxfId="12924"/>
    <tableColumn id="3461" xr3:uid="{D3F5C4FF-0463-430E-A7F1-233843F8A5F1}" name="Column3461" dataDxfId="12923"/>
    <tableColumn id="3462" xr3:uid="{60FDAEC4-BFC7-4984-9C6A-1E8A3AB96AC1}" name="Column3462" dataDxfId="12922"/>
    <tableColumn id="3463" xr3:uid="{B9A3B60F-5CF7-435A-B2A8-E80AE341785E}" name="Column3463" dataDxfId="12921"/>
    <tableColumn id="3464" xr3:uid="{92DF8E5E-B3B7-4E62-ADB1-3AE0B4014612}" name="Column3464" dataDxfId="12920"/>
    <tableColumn id="3465" xr3:uid="{141DB439-F137-466C-AF66-936D420C7488}" name="Column3465" dataDxfId="12919"/>
    <tableColumn id="3466" xr3:uid="{77357769-1B0D-46FF-B120-6024D4B6B194}" name="Column3466" dataDxfId="12918"/>
    <tableColumn id="3467" xr3:uid="{B6D8AB64-CA81-42DC-840C-CEE0D26D7798}" name="Column3467" dataDxfId="12917"/>
    <tableColumn id="3468" xr3:uid="{31219101-E071-4A23-A7C8-A0D628E13360}" name="Column3468" dataDxfId="12916"/>
    <tableColumn id="3469" xr3:uid="{FC64CFF8-9730-40E7-9749-C3D08616BC0B}" name="Column3469" dataDxfId="12915"/>
    <tableColumn id="3470" xr3:uid="{4D37F5CC-7F4B-468D-9BF9-B43A082B42F9}" name="Column3470" dataDxfId="12914"/>
    <tableColumn id="3471" xr3:uid="{C169ABBD-C68C-4180-8A13-1307BC9245AC}" name="Column3471" dataDxfId="12913"/>
    <tableColumn id="3472" xr3:uid="{8AD44AB9-C407-4F95-8B4D-1286D0C73A11}" name="Column3472" dataDxfId="12912"/>
    <tableColumn id="3473" xr3:uid="{AEA79302-5FFF-41E6-A99D-1986AD516F51}" name="Column3473" dataDxfId="12911"/>
    <tableColumn id="3474" xr3:uid="{F7D36F5F-2E11-4510-8B14-765B5B4FF99F}" name="Column3474" dataDxfId="12910"/>
    <tableColumn id="3475" xr3:uid="{209DDA0F-5C94-4188-9DA3-7E7B325217E2}" name="Column3475" dataDxfId="12909"/>
    <tableColumn id="3476" xr3:uid="{C888AE20-A655-4A02-BA69-8C8F8E1D7B05}" name="Column3476" dataDxfId="12908"/>
    <tableColumn id="3477" xr3:uid="{05EF2CB3-41DC-4949-84A7-574772888F7C}" name="Column3477" dataDxfId="12907"/>
    <tableColumn id="3478" xr3:uid="{4F0A1F4D-667E-4638-A581-79084594B09A}" name="Column3478" dataDxfId="12906"/>
    <tableColumn id="3479" xr3:uid="{0CFFF1A4-ADC0-4F12-8D98-24561D2E2BEF}" name="Column3479" dataDxfId="12905"/>
    <tableColumn id="3480" xr3:uid="{05F169B0-E497-4EF5-BDA6-B01E20EAAA1F}" name="Column3480" dataDxfId="12904"/>
    <tableColumn id="3481" xr3:uid="{3BF9F7F8-9072-42BF-B087-B47CD630223A}" name="Column3481" dataDxfId="12903"/>
    <tableColumn id="3482" xr3:uid="{2413AC81-8884-42BA-AE1F-6B30DE68BBD8}" name="Column3482" dataDxfId="12902"/>
    <tableColumn id="3483" xr3:uid="{D8C70B16-2622-446A-A9C8-6887F6838D4D}" name="Column3483" dataDxfId="12901"/>
    <tableColumn id="3484" xr3:uid="{90AD54C5-13D2-4492-B884-320AF9C086AA}" name="Column3484" dataDxfId="12900"/>
    <tableColumn id="3485" xr3:uid="{5FFC340D-1C93-4A6B-93A4-6D53776E00F8}" name="Column3485" dataDxfId="12899"/>
    <tableColumn id="3486" xr3:uid="{87ADC764-D849-4A99-A9C0-717C1087FCB4}" name="Column3486" dataDxfId="12898"/>
    <tableColumn id="3487" xr3:uid="{990941FA-2577-4691-B95C-9A2D79ABD0F6}" name="Column3487" dataDxfId="12897"/>
    <tableColumn id="3488" xr3:uid="{73F3024C-092C-4E19-88EF-47C154190BB9}" name="Column3488" dataDxfId="12896"/>
    <tableColumn id="3489" xr3:uid="{FB15513E-7483-44C4-A414-E25F425F3132}" name="Column3489" dataDxfId="12895"/>
    <tableColumn id="3490" xr3:uid="{41DDC06C-F78D-46EE-A7AD-6AE7D65AF1DD}" name="Column3490" dataDxfId="12894"/>
    <tableColumn id="3491" xr3:uid="{4E5E2536-EB2B-4494-B590-1CB50A144466}" name="Column3491" dataDxfId="12893"/>
    <tableColumn id="3492" xr3:uid="{6C3E4D46-5053-482D-8924-36E1C7241D9A}" name="Column3492" dataDxfId="12892"/>
    <tableColumn id="3493" xr3:uid="{F68D4706-FCC3-485B-B1EB-B9A05C481426}" name="Column3493" dataDxfId="12891"/>
    <tableColumn id="3494" xr3:uid="{D4E78D1C-23A1-4CEB-B3F9-9889ADB07F88}" name="Column3494" dataDxfId="12890"/>
    <tableColumn id="3495" xr3:uid="{617C10ED-F294-4E97-89F9-830E0AF3D82C}" name="Column3495" dataDxfId="12889"/>
    <tableColumn id="3496" xr3:uid="{4423F370-74C0-4146-A8BF-9A7848CCBB6E}" name="Column3496" dataDxfId="12888"/>
    <tableColumn id="3497" xr3:uid="{A6994C4A-54CA-4A16-B702-2165F2F3EC2E}" name="Column3497" dataDxfId="12887"/>
    <tableColumn id="3498" xr3:uid="{910FDA5C-3804-4BB0-B1D0-057140F065AC}" name="Column3498" dataDxfId="12886"/>
    <tableColumn id="3499" xr3:uid="{1047B337-339B-4406-B8F9-8666D531E149}" name="Column3499" dataDxfId="12885"/>
    <tableColumn id="3500" xr3:uid="{238D8995-CF6C-4A2D-BA1A-6FD6AEEFA09B}" name="Column3500" dataDxfId="12884"/>
    <tableColumn id="3501" xr3:uid="{048B938D-9C83-43C4-95D3-8F9725C2181A}" name="Column3501" dataDxfId="12883"/>
    <tableColumn id="3502" xr3:uid="{2E11C82E-93C1-445E-A106-9177D2201317}" name="Column3502" dataDxfId="12882"/>
    <tableColumn id="3503" xr3:uid="{8F3183E9-BB0C-4A97-8456-46A723F5E89F}" name="Column3503" dataDxfId="12881"/>
    <tableColumn id="3504" xr3:uid="{84317340-9708-48F5-ADC9-885A10B3E8C4}" name="Column3504" dataDxfId="12880"/>
    <tableColumn id="3505" xr3:uid="{D3813166-E262-41A9-9AE9-2E9D854DC276}" name="Column3505" dataDxfId="12879"/>
    <tableColumn id="3506" xr3:uid="{BC77C615-7070-48EC-A5BC-3E863383E918}" name="Column3506" dataDxfId="12878"/>
    <tableColumn id="3507" xr3:uid="{4405AFF3-2F03-4417-AC23-9A3B25CED4EB}" name="Column3507" dataDxfId="12877"/>
    <tableColumn id="3508" xr3:uid="{E556739E-2134-4217-B039-733C3718DBD2}" name="Column3508" dataDxfId="12876"/>
    <tableColumn id="3509" xr3:uid="{D4DA1404-C7D9-4BDF-92AC-A9CF0C2254A2}" name="Column3509" dataDxfId="12875"/>
    <tableColumn id="3510" xr3:uid="{DEDA0368-3599-45E6-A195-29E59C19D809}" name="Column3510" dataDxfId="12874"/>
    <tableColumn id="3511" xr3:uid="{210A1A11-CA79-4216-8E33-97F416DF5956}" name="Column3511" dataDxfId="12873"/>
    <tableColumn id="3512" xr3:uid="{97898196-DB0B-4717-8193-5474BE8BE189}" name="Column3512" dataDxfId="12872"/>
    <tableColumn id="3513" xr3:uid="{1475ED8C-E2AF-4B44-BC13-51AE521DC17A}" name="Column3513" dataDxfId="12871"/>
    <tableColumn id="3514" xr3:uid="{403ABF01-B8C3-4783-9487-11FB5D511BF8}" name="Column3514" dataDxfId="12870"/>
    <tableColumn id="3515" xr3:uid="{439CB6E5-23C7-4C73-9E9B-743615F29C3F}" name="Column3515" dataDxfId="12869"/>
    <tableColumn id="3516" xr3:uid="{1E262302-2824-453A-952E-3C9EC88D16FD}" name="Column3516" dataDxfId="12868"/>
    <tableColumn id="3517" xr3:uid="{6C8AAAF6-297C-4719-92C7-FE28A6D9E6EF}" name="Column3517" dataDxfId="12867"/>
    <tableColumn id="3518" xr3:uid="{CC989303-3ABD-4A3E-8A8A-652ABDE67E44}" name="Column3518" dataDxfId="12866"/>
    <tableColumn id="3519" xr3:uid="{8FBA05F6-7372-4D7D-9CD8-0D10AB5DA704}" name="Column3519" dataDxfId="12865"/>
    <tableColumn id="3520" xr3:uid="{1D1B9512-9A66-4DD3-BE49-6BEA385984D5}" name="Column3520" dataDxfId="12864"/>
    <tableColumn id="3521" xr3:uid="{B78F6E81-0C44-4BF4-AB7D-75052E37F405}" name="Column3521" dataDxfId="12863"/>
    <tableColumn id="3522" xr3:uid="{F574B8EE-A7C2-412F-96F3-B80AB06672DE}" name="Column3522" dataDxfId="12862"/>
    <tableColumn id="3523" xr3:uid="{7E4A7CD1-6DF8-4BBB-A028-F0651AC2919C}" name="Column3523" dataDxfId="12861"/>
    <tableColumn id="3524" xr3:uid="{09621C6E-2863-4E30-BE91-19D053ED1DAA}" name="Column3524" dataDxfId="12860"/>
    <tableColumn id="3525" xr3:uid="{9AEC48A7-18D7-4AEF-A3CE-22F2183269E0}" name="Column3525" dataDxfId="12859"/>
    <tableColumn id="3526" xr3:uid="{8C247F57-5D7F-4D04-8722-925389662C26}" name="Column3526" dataDxfId="12858"/>
    <tableColumn id="3527" xr3:uid="{22E9FB51-C1FA-49AF-9188-D22AAB54844D}" name="Column3527" dataDxfId="12857"/>
    <tableColumn id="3528" xr3:uid="{F1A85379-0DE5-47E7-BCF0-600884AB6E6D}" name="Column3528" dataDxfId="12856"/>
    <tableColumn id="3529" xr3:uid="{6AF26AD7-E377-42FE-89E4-BEE836E11B13}" name="Column3529" dataDxfId="12855"/>
    <tableColumn id="3530" xr3:uid="{9AB28964-016E-48E6-9544-393864E3DAB5}" name="Column3530" dataDxfId="12854"/>
    <tableColumn id="3531" xr3:uid="{AC142635-95B5-4474-8DC1-1AF91FEAC09C}" name="Column3531" dataDxfId="12853"/>
    <tableColumn id="3532" xr3:uid="{54D02B69-7126-4A3C-8F52-102A5190D3E0}" name="Column3532" dataDxfId="12852"/>
    <tableColumn id="3533" xr3:uid="{CEF38CEE-8AAA-46BF-A45B-F3B1FEA65E75}" name="Column3533" dataDxfId="12851"/>
    <tableColumn id="3534" xr3:uid="{53B44425-B458-4AA0-A5FC-07208F70A7FA}" name="Column3534" dataDxfId="12850"/>
    <tableColumn id="3535" xr3:uid="{464AAD38-40B1-4F2A-ACB8-82115ADD6368}" name="Column3535" dataDxfId="12849"/>
    <tableColumn id="3536" xr3:uid="{000FD21F-245E-4A6E-A66F-36E2E64C916A}" name="Column3536" dataDxfId="12848"/>
    <tableColumn id="3537" xr3:uid="{6129FA86-36A1-4484-80A1-4E093525DD82}" name="Column3537" dataDxfId="12847"/>
    <tableColumn id="3538" xr3:uid="{652CCF4B-A704-47A3-A47B-81B379A0F8D6}" name="Column3538" dataDxfId="12846"/>
    <tableColumn id="3539" xr3:uid="{93DEEB96-B88C-4826-9EEA-3FBD213520EE}" name="Column3539" dataDxfId="12845"/>
    <tableColumn id="3540" xr3:uid="{B59D8E37-874C-469C-BF00-771E63C2CB8E}" name="Column3540" dataDxfId="12844"/>
    <tableColumn id="3541" xr3:uid="{389FC978-08D9-477E-9C67-61412BC0E751}" name="Column3541" dataDxfId="12843"/>
    <tableColumn id="3542" xr3:uid="{55C3031A-4A47-45AD-8D00-03EEE4168D9D}" name="Column3542" dataDxfId="12842"/>
    <tableColumn id="3543" xr3:uid="{D783938C-6B52-4DE2-BE04-37CDD6446DF4}" name="Column3543" dataDxfId="12841"/>
    <tableColumn id="3544" xr3:uid="{88B164B5-E7CF-4D28-88A2-3C12FAB0934E}" name="Column3544" dataDxfId="12840"/>
    <tableColumn id="3545" xr3:uid="{240554B9-2C5A-4D19-88D0-F7FF43CBA7E2}" name="Column3545" dataDxfId="12839"/>
    <tableColumn id="3546" xr3:uid="{39C78EFA-5A80-470E-A381-CBBD972D1D57}" name="Column3546" dataDxfId="12838"/>
    <tableColumn id="3547" xr3:uid="{BD58121C-0D64-4AD6-982B-D5088B1EA956}" name="Column3547" dataDxfId="12837"/>
    <tableColumn id="3548" xr3:uid="{5F2936C4-D579-4FB8-B833-6266779E9FEC}" name="Column3548" dataDxfId="12836"/>
    <tableColumn id="3549" xr3:uid="{2CAF2A76-CBDC-4910-919D-C4D06E34DE2C}" name="Column3549" dataDxfId="12835"/>
    <tableColumn id="3550" xr3:uid="{5E1B13E3-8699-4B03-8E46-1B50C1A8C18C}" name="Column3550" dataDxfId="12834"/>
    <tableColumn id="3551" xr3:uid="{B4EAF233-F304-445B-AF3F-F90C016290F1}" name="Column3551" dataDxfId="12833"/>
    <tableColumn id="3552" xr3:uid="{93CC63B0-3805-49BC-A52D-B13AABC5CB14}" name="Column3552" dataDxfId="12832"/>
    <tableColumn id="3553" xr3:uid="{DD838568-1A23-48A3-A21A-732F69E04BF1}" name="Column3553" dataDxfId="12831"/>
    <tableColumn id="3554" xr3:uid="{128D8668-58CF-4AF6-A6BF-7E9571C66F08}" name="Column3554" dataDxfId="12830"/>
    <tableColumn id="3555" xr3:uid="{8D64CA02-1B15-4563-910B-6C810749A173}" name="Column3555" dataDxfId="12829"/>
    <tableColumn id="3556" xr3:uid="{299B758E-E3DB-482C-AEBB-F6FE6F94F44F}" name="Column3556" dataDxfId="12828"/>
    <tableColumn id="3557" xr3:uid="{C406CF03-8279-4794-9526-343C0B75B0BA}" name="Column3557" dataDxfId="12827"/>
    <tableColumn id="3558" xr3:uid="{1719A091-E1B4-46AB-9CAA-DA7A4FF8D3AD}" name="Column3558" dataDxfId="12826"/>
    <tableColumn id="3559" xr3:uid="{1A4A7E89-517E-45C5-966C-EEB0548D06C2}" name="Column3559" dataDxfId="12825"/>
    <tableColumn id="3560" xr3:uid="{BA2879EB-060D-4969-9406-270A3C26C2F1}" name="Column3560" dataDxfId="12824"/>
    <tableColumn id="3561" xr3:uid="{982D29AE-68C1-45D8-B797-022DDB80DA1E}" name="Column3561" dataDxfId="12823"/>
    <tableColumn id="3562" xr3:uid="{58D17A8E-0EFC-40E8-BE15-C044F4DC66EF}" name="Column3562" dataDxfId="12822"/>
    <tableColumn id="3563" xr3:uid="{41E60776-8D5E-4050-A648-191A2624FF1E}" name="Column3563" dataDxfId="12821"/>
    <tableColumn id="3564" xr3:uid="{3828B6D9-C4B2-4673-9B55-90626267C9AF}" name="Column3564" dataDxfId="12820"/>
    <tableColumn id="3565" xr3:uid="{77B820FD-7CB1-4EEA-B0C9-6DFC01CB7960}" name="Column3565" dataDxfId="12819"/>
    <tableColumn id="3566" xr3:uid="{2D0A6756-948B-4C1B-8CF2-1AC7EFB77E40}" name="Column3566" dataDxfId="12818"/>
    <tableColumn id="3567" xr3:uid="{3911DCEB-97C2-49AD-A7FE-605A75E7B26D}" name="Column3567" dataDxfId="12817"/>
    <tableColumn id="3568" xr3:uid="{99CBEA87-3BDB-46AC-9651-5F2AE09C23DB}" name="Column3568" dataDxfId="12816"/>
    <tableColumn id="3569" xr3:uid="{49F6CAAA-7D70-4DE4-ADB4-8431B5A58340}" name="Column3569" dataDxfId="12815"/>
    <tableColumn id="3570" xr3:uid="{9B3F859D-66E6-41DE-BF72-5C0E0F60D58D}" name="Column3570" dataDxfId="12814"/>
    <tableColumn id="3571" xr3:uid="{0D8A65F8-3A49-4D2F-8CA0-CCF1E5A07015}" name="Column3571" dataDxfId="12813"/>
    <tableColumn id="3572" xr3:uid="{87352B43-DFD0-4EA4-AFD9-62C993CC1AA2}" name="Column3572" dataDxfId="12812"/>
    <tableColumn id="3573" xr3:uid="{40B7D56A-9262-4346-9D16-4A469EF9EF74}" name="Column3573" dataDxfId="12811"/>
    <tableColumn id="3574" xr3:uid="{A8D49485-C865-445D-A972-2A1AD381980A}" name="Column3574" dataDxfId="12810"/>
    <tableColumn id="3575" xr3:uid="{A0A2612F-7634-4144-BE16-F6A8BBCE0856}" name="Column3575" dataDxfId="12809"/>
    <tableColumn id="3576" xr3:uid="{10F2A3C8-2A95-4C88-8A91-CA681922E25B}" name="Column3576" dataDxfId="12808"/>
    <tableColumn id="3577" xr3:uid="{125BB42C-72CF-456D-9138-33ACBCD12E60}" name="Column3577" dataDxfId="12807"/>
    <tableColumn id="3578" xr3:uid="{EA5790DB-4D00-48F2-BC30-0DF786B27668}" name="Column3578" dataDxfId="12806"/>
    <tableColumn id="3579" xr3:uid="{8F8FFB45-08C2-42FD-ACC4-B4911D0F541E}" name="Column3579" dataDxfId="12805"/>
    <tableColumn id="3580" xr3:uid="{947A0A94-DE4A-4C21-80E9-D8EDA16A4A09}" name="Column3580" dataDxfId="12804"/>
    <tableColumn id="3581" xr3:uid="{E456BA99-56BA-48FE-ABB1-04A42E990C4F}" name="Column3581" dataDxfId="12803"/>
    <tableColumn id="3582" xr3:uid="{A87096A8-3FEF-4FCF-881A-82FC60D83725}" name="Column3582" dataDxfId="12802"/>
    <tableColumn id="3583" xr3:uid="{B763D900-B4A8-4B65-96FD-ACE032D991BE}" name="Column3583" dataDxfId="12801"/>
    <tableColumn id="3584" xr3:uid="{330C8AFE-07D8-4059-9D5B-3837A036B433}" name="Column3584" dataDxfId="12800"/>
    <tableColumn id="3585" xr3:uid="{D961D9F6-EC2B-400A-A600-6853B3257894}" name="Column3585" dataDxfId="12799"/>
    <tableColumn id="3586" xr3:uid="{7A5425B0-9906-46DB-A735-6084BF6201D0}" name="Column3586" dataDxfId="12798"/>
    <tableColumn id="3587" xr3:uid="{A8F0870A-A7C9-4B8E-A9B9-4D7246B661DF}" name="Column3587" dataDxfId="12797"/>
    <tableColumn id="3588" xr3:uid="{14CCF141-44C2-4CE1-BA09-2331BCDEF9B8}" name="Column3588" dataDxfId="12796"/>
    <tableColumn id="3589" xr3:uid="{58E802E5-2C08-4CA1-86D3-040B45B6DE02}" name="Column3589" dataDxfId="12795"/>
    <tableColumn id="3590" xr3:uid="{607CBF1A-FD80-424C-9931-2A661B3B92DA}" name="Column3590" dataDxfId="12794"/>
    <tableColumn id="3591" xr3:uid="{5E5B65FF-E53D-426C-9FC3-2514FE5EDB47}" name="Column3591" dataDxfId="12793"/>
    <tableColumn id="3592" xr3:uid="{DDDA50B5-5B47-4FB5-B27C-8646E3A06AB7}" name="Column3592" dataDxfId="12792"/>
    <tableColumn id="3593" xr3:uid="{8A7CF473-E642-4FFB-A001-845D72FF8A28}" name="Column3593" dataDxfId="12791"/>
    <tableColumn id="3594" xr3:uid="{36ED6D70-14F9-405F-ADCC-B0E28D0FD382}" name="Column3594" dataDxfId="12790"/>
    <tableColumn id="3595" xr3:uid="{862ECAF3-B2D6-4C59-981F-E230346E67F1}" name="Column3595" dataDxfId="12789"/>
    <tableColumn id="3596" xr3:uid="{EC1DAE99-EA91-41F6-94C4-D5418C247263}" name="Column3596" dataDxfId="12788"/>
    <tableColumn id="3597" xr3:uid="{ACC2D5EE-74DA-4110-BC66-480E4555B3C4}" name="Column3597" dataDxfId="12787"/>
    <tableColumn id="3598" xr3:uid="{E5596B01-E5A1-41D9-A920-84B831B44BEA}" name="Column3598" dataDxfId="12786"/>
    <tableColumn id="3599" xr3:uid="{BDAD7ED6-71B9-4657-A041-B51EB3965D3B}" name="Column3599" dataDxfId="12785"/>
    <tableColumn id="3600" xr3:uid="{8827B2A9-819A-4277-A655-BD18B9B26E4C}" name="Column3600" dataDxfId="12784"/>
    <tableColumn id="3601" xr3:uid="{B8799E9C-C5AF-44A4-8308-AC2BFBED2031}" name="Column3601" dataDxfId="12783"/>
    <tableColumn id="3602" xr3:uid="{C76A8488-6467-46B5-8D3E-B132B499F9C7}" name="Column3602" dataDxfId="12782"/>
    <tableColumn id="3603" xr3:uid="{F6B91F40-27FE-435C-8C8E-742927CC53BC}" name="Column3603" dataDxfId="12781"/>
    <tableColumn id="3604" xr3:uid="{5B088512-C234-49B9-B046-DAA746ED3B8F}" name="Column3604" dataDxfId="12780"/>
    <tableColumn id="3605" xr3:uid="{8E15B144-D1A8-4257-B1A2-EE6797C0F183}" name="Column3605" dataDxfId="12779"/>
    <tableColumn id="3606" xr3:uid="{AB53D54A-910A-4E63-9DB0-FA32177ACBB3}" name="Column3606" dataDxfId="12778"/>
    <tableColumn id="3607" xr3:uid="{C3933847-1295-4671-8AF4-AED71F6F4062}" name="Column3607" dataDxfId="12777"/>
    <tableColumn id="3608" xr3:uid="{4342330D-6380-4012-A8FE-468FFC64F629}" name="Column3608" dataDxfId="12776"/>
    <tableColumn id="3609" xr3:uid="{CE01928C-C22D-45F4-A1C0-AAAC61F0F52A}" name="Column3609" dataDxfId="12775"/>
    <tableColumn id="3610" xr3:uid="{D82E06A0-5595-4E97-93FC-A85E1494D61B}" name="Column3610" dataDxfId="12774"/>
    <tableColumn id="3611" xr3:uid="{655759DE-F146-4F20-94A1-D3CE15070703}" name="Column3611" dataDxfId="12773"/>
    <tableColumn id="3612" xr3:uid="{61F42F9C-4F2C-4C7F-B493-BDDFCBD71FF5}" name="Column3612" dataDxfId="12772"/>
    <tableColumn id="3613" xr3:uid="{16ACA99C-7D05-4EA8-9478-7C60F5AF01A1}" name="Column3613" dataDxfId="12771"/>
    <tableColumn id="3614" xr3:uid="{821A9E9B-FC97-4354-B9E3-F72297B94CCE}" name="Column3614" dataDxfId="12770"/>
    <tableColumn id="3615" xr3:uid="{C74BD74F-2DB9-47EA-9212-DE69260BA5CD}" name="Column3615" dataDxfId="12769"/>
    <tableColumn id="3616" xr3:uid="{A5DDFB2E-C32F-4E02-8A4E-2157EABA5D34}" name="Column3616" dataDxfId="12768"/>
    <tableColumn id="3617" xr3:uid="{25080703-A54A-451D-97B6-3DA1AABEBF53}" name="Column3617" dataDxfId="12767"/>
    <tableColumn id="3618" xr3:uid="{394DF2F2-B874-4C42-B600-FCAB412D8ACF}" name="Column3618" dataDxfId="12766"/>
    <tableColumn id="3619" xr3:uid="{6F12D9DC-425C-49EE-A366-7F209851EBAE}" name="Column3619" dataDxfId="12765"/>
    <tableColumn id="3620" xr3:uid="{EA2B7BAC-0D37-48D1-925A-7B2829B4ECC7}" name="Column3620" dataDxfId="12764"/>
    <tableColumn id="3621" xr3:uid="{1C22BD0D-035F-4E97-BE56-650B5678BA3C}" name="Column3621" dataDxfId="12763"/>
    <tableColumn id="3622" xr3:uid="{E10C141F-56F7-46F6-9C47-D8DF39061630}" name="Column3622" dataDxfId="12762"/>
    <tableColumn id="3623" xr3:uid="{D6EB7C80-2F28-4085-8348-7CECF21DEF20}" name="Column3623" dataDxfId="12761"/>
    <tableColumn id="3624" xr3:uid="{DCBCC77E-5E1C-428A-8FAD-36D61AB990DB}" name="Column3624" dataDxfId="12760"/>
    <tableColumn id="3625" xr3:uid="{F8B26BB0-9E51-4769-8FC9-FD49E63C239C}" name="Column3625" dataDxfId="12759"/>
    <tableColumn id="3626" xr3:uid="{182E44EA-7BC5-475B-9CFE-D3465A840B2E}" name="Column3626" dataDxfId="12758"/>
    <tableColumn id="3627" xr3:uid="{6EC44D1E-9E7F-483E-BF61-98F6FBA6D277}" name="Column3627" dataDxfId="12757"/>
    <tableColumn id="3628" xr3:uid="{4D508982-E259-4C85-90E5-DEDF3A076D34}" name="Column3628" dataDxfId="12756"/>
    <tableColumn id="3629" xr3:uid="{B9670A52-5F46-4F79-B93E-429E5C59D67B}" name="Column3629" dataDxfId="12755"/>
    <tableColumn id="3630" xr3:uid="{815FCAE6-2AE2-4EC0-970C-DE695E1CCF1E}" name="Column3630" dataDxfId="12754"/>
    <tableColumn id="3631" xr3:uid="{F412E1C3-4EEA-432A-B55F-10C52767CC61}" name="Column3631" dataDxfId="12753"/>
    <tableColumn id="3632" xr3:uid="{6B4B8DD5-562D-4F8B-9E93-F73248CD1A2A}" name="Column3632" dataDxfId="12752"/>
    <tableColumn id="3633" xr3:uid="{FF6A824E-0E3D-4D84-BDB7-4244A928FE2E}" name="Column3633" dataDxfId="12751"/>
    <tableColumn id="3634" xr3:uid="{DFCAFE75-418A-4B0B-8CAF-B7425AE67797}" name="Column3634" dataDxfId="12750"/>
    <tableColumn id="3635" xr3:uid="{D79474A5-5D41-4708-8BDE-4AE159EAA337}" name="Column3635" dataDxfId="12749"/>
    <tableColumn id="3636" xr3:uid="{2F3832F0-4BD1-4987-9B8F-57DF66BE3C1B}" name="Column3636" dataDxfId="12748"/>
    <tableColumn id="3637" xr3:uid="{63875A42-C91D-4B0E-AEA9-566867E69D43}" name="Column3637" dataDxfId="12747"/>
    <tableColumn id="3638" xr3:uid="{5F5AADC2-65B4-43E8-A886-25C1EB5B4325}" name="Column3638" dataDxfId="12746"/>
    <tableColumn id="3639" xr3:uid="{4405A135-4AB5-4298-8181-4BE1825C2D47}" name="Column3639" dataDxfId="12745"/>
    <tableColumn id="3640" xr3:uid="{47429AAB-F87C-4A54-89AB-C621DDC5C167}" name="Column3640" dataDxfId="12744"/>
    <tableColumn id="3641" xr3:uid="{6154D4B2-1A73-49AD-ACCE-7C28363133B4}" name="Column3641" dataDxfId="12743"/>
    <tableColumn id="3642" xr3:uid="{63173BAF-E09E-4D6A-B94B-E3094A8D733B}" name="Column3642" dataDxfId="12742"/>
    <tableColumn id="3643" xr3:uid="{FE509752-C7E3-4A13-BCC4-43EA6D48317C}" name="Column3643" dataDxfId="12741"/>
    <tableColumn id="3644" xr3:uid="{2865B39C-87FC-40FB-8785-DD4E06536233}" name="Column3644" dataDxfId="12740"/>
    <tableColumn id="3645" xr3:uid="{422286DE-1529-41D1-925A-138C936A4F0C}" name="Column3645" dataDxfId="12739"/>
    <tableColumn id="3646" xr3:uid="{741DA5E8-8DE8-442B-B3F5-8958F536357F}" name="Column3646" dataDxfId="12738"/>
    <tableColumn id="3647" xr3:uid="{A9CBA2F4-6900-416F-AFF0-6C39F6EAF628}" name="Column3647" dataDxfId="12737"/>
    <tableColumn id="3648" xr3:uid="{20A2F19B-E50C-4E7B-A640-69FC06BE420B}" name="Column3648" dataDxfId="12736"/>
    <tableColumn id="3649" xr3:uid="{9BAC3283-83F7-4FE4-AE1F-41D4293BAC44}" name="Column3649" dataDxfId="12735"/>
    <tableColumn id="3650" xr3:uid="{B8E80901-96D8-4541-9D12-EC23FE151554}" name="Column3650" dataDxfId="12734"/>
    <tableColumn id="3651" xr3:uid="{D4D31352-37F4-4BE1-AB4B-C9E3AA4CC8EA}" name="Column3651" dataDxfId="12733"/>
    <tableColumn id="3652" xr3:uid="{E0E04A1E-41D1-4113-B5F1-994F5B1E12E3}" name="Column3652" dataDxfId="12732"/>
    <tableColumn id="3653" xr3:uid="{D20B58D7-D46E-4A01-8044-BB0B4038E29B}" name="Column3653" dataDxfId="12731"/>
    <tableColumn id="3654" xr3:uid="{2C995CA0-D67D-4A9F-9B0B-461918D34465}" name="Column3654" dataDxfId="12730"/>
    <tableColumn id="3655" xr3:uid="{35EBDEBF-689F-4BB5-AAE2-DBB6EFB522CE}" name="Column3655" dataDxfId="12729"/>
    <tableColumn id="3656" xr3:uid="{96F043CA-33CA-401F-8D57-44D6593389B6}" name="Column3656" dataDxfId="12728"/>
    <tableColumn id="3657" xr3:uid="{1083EB5C-AF2D-46F8-8475-7A0F5F11E6C6}" name="Column3657" dataDxfId="12727"/>
    <tableColumn id="3658" xr3:uid="{C0914881-4B23-4FE6-9233-347E4C0F4D98}" name="Column3658" dataDxfId="12726"/>
    <tableColumn id="3659" xr3:uid="{EA4FD10B-7A66-40EF-91C5-FCD2FF43E3DD}" name="Column3659" dataDxfId="12725"/>
    <tableColumn id="3660" xr3:uid="{3AAC5CCE-0549-4971-A906-D537B9630F71}" name="Column3660" dataDxfId="12724"/>
    <tableColumn id="3661" xr3:uid="{0A66816A-D4C8-4F4A-B4FA-E595C394C539}" name="Column3661" dataDxfId="12723"/>
    <tableColumn id="3662" xr3:uid="{B73E8609-D269-4269-A397-6404EB0A11DD}" name="Column3662" dataDxfId="12722"/>
    <tableColumn id="3663" xr3:uid="{1C0E4FC4-2542-44F5-B973-FE77083FD7F6}" name="Column3663" dataDxfId="12721"/>
    <tableColumn id="3664" xr3:uid="{E17209D0-D299-4F7A-AFA1-5251EDE29A6A}" name="Column3664" dataDxfId="12720"/>
    <tableColumn id="3665" xr3:uid="{FFEBE7E2-551F-49DB-BE15-D542D7581AF0}" name="Column3665" dataDxfId="12719"/>
    <tableColumn id="3666" xr3:uid="{B107ECDB-68BB-40FB-810D-7DD0822F99CE}" name="Column3666" dataDxfId="12718"/>
    <tableColumn id="3667" xr3:uid="{2A285E8A-A9F8-4931-A4B6-AC430328282B}" name="Column3667" dataDxfId="12717"/>
    <tableColumn id="3668" xr3:uid="{491CC427-9043-417A-A59D-F81994161D4A}" name="Column3668" dataDxfId="12716"/>
    <tableColumn id="3669" xr3:uid="{E7C54CA2-D604-4B6D-A29B-1CABF1E0E744}" name="Column3669" dataDxfId="12715"/>
    <tableColumn id="3670" xr3:uid="{99031372-91C6-4B53-94C6-E99A3809AC17}" name="Column3670" dataDxfId="12714"/>
    <tableColumn id="3671" xr3:uid="{041084B4-27D3-4CB8-98F2-5F0668CD69FC}" name="Column3671" dataDxfId="12713"/>
    <tableColumn id="3672" xr3:uid="{0F522C0E-4324-44D8-A7F7-4FE1392F8B08}" name="Column3672" dataDxfId="12712"/>
    <tableColumn id="3673" xr3:uid="{4DD90F7A-9F3E-4B75-8DEB-B9ED6A79E572}" name="Column3673" dataDxfId="12711"/>
    <tableColumn id="3674" xr3:uid="{D35108F0-31D6-420E-8170-56132AF4D59B}" name="Column3674" dataDxfId="12710"/>
    <tableColumn id="3675" xr3:uid="{3B7E6134-42E1-4E7B-ACD5-C269CC5FC08F}" name="Column3675" dataDxfId="12709"/>
    <tableColumn id="3676" xr3:uid="{4A3EFAB2-E525-4CDC-9503-3784C74C1823}" name="Column3676" dataDxfId="12708"/>
    <tableColumn id="3677" xr3:uid="{6272507C-4464-4F30-B83F-A11EFAB2E466}" name="Column3677" dataDxfId="12707"/>
    <tableColumn id="3678" xr3:uid="{25F8808F-4D3C-43C1-958C-88E422DB394E}" name="Column3678" dataDxfId="12706"/>
    <tableColumn id="3679" xr3:uid="{824327F4-942E-429E-AB61-4DA1C4B394B3}" name="Column3679" dataDxfId="12705"/>
    <tableColumn id="3680" xr3:uid="{CB9E7059-2D8E-428D-9265-3863AE30CE5B}" name="Column3680" dataDxfId="12704"/>
    <tableColumn id="3681" xr3:uid="{403704C0-D137-4233-91F8-59D79AE5A771}" name="Column3681" dataDxfId="12703"/>
    <tableColumn id="3682" xr3:uid="{CBBE4136-D344-4BCD-B012-D408C813B5D9}" name="Column3682" dataDxfId="12702"/>
    <tableColumn id="3683" xr3:uid="{0D3CC9ED-9018-4876-A8EA-6AD82C0022A6}" name="Column3683" dataDxfId="12701"/>
    <tableColumn id="3684" xr3:uid="{C0B43B1D-46DE-4154-86E2-79F65737AFCB}" name="Column3684" dataDxfId="12700"/>
    <tableColumn id="3685" xr3:uid="{FE28F48D-D83C-4148-A2CE-24AE80B71E84}" name="Column3685" dataDxfId="12699"/>
    <tableColumn id="3686" xr3:uid="{728AE7F5-F3F8-4758-9DD5-5DAC767DC988}" name="Column3686" dataDxfId="12698"/>
    <tableColumn id="3687" xr3:uid="{B6F59763-9990-4DB5-B4FC-20F3A0F3EB54}" name="Column3687" dataDxfId="12697"/>
    <tableColumn id="3688" xr3:uid="{702C6CD3-BA17-4BF2-8874-700044871530}" name="Column3688" dataDxfId="12696"/>
    <tableColumn id="3689" xr3:uid="{75DBBFC0-20FA-46FF-8B4E-FF426E27CD4E}" name="Column3689" dataDxfId="12695"/>
    <tableColumn id="3690" xr3:uid="{53067A98-09A7-4B9B-9E1F-40700AC41674}" name="Column3690" dataDxfId="12694"/>
    <tableColumn id="3691" xr3:uid="{088A1B3B-28B2-4C31-BA52-A68524E743F9}" name="Column3691" dataDxfId="12693"/>
    <tableColumn id="3692" xr3:uid="{E92E2603-CEFF-4324-8340-64977DFAAC45}" name="Column3692" dataDxfId="12692"/>
    <tableColumn id="3693" xr3:uid="{207E33E3-5BBD-4298-A86D-6AF60C36F001}" name="Column3693" dataDxfId="12691"/>
    <tableColumn id="3694" xr3:uid="{E3007888-68DC-42C6-84EF-6684D7B1BA94}" name="Column3694" dataDxfId="12690"/>
    <tableColumn id="3695" xr3:uid="{356FD9DF-C52E-4992-86F2-48464E708383}" name="Column3695" dataDxfId="12689"/>
    <tableColumn id="3696" xr3:uid="{BABE6E95-FBA2-465C-AF74-29053BE88DEE}" name="Column3696" dataDxfId="12688"/>
    <tableColumn id="3697" xr3:uid="{F4F4E147-36F5-4972-AD04-6B480EADFD68}" name="Column3697" dataDxfId="12687"/>
    <tableColumn id="3698" xr3:uid="{EB0C8135-30F7-4ED0-9934-A00896CFB111}" name="Column3698" dataDxfId="12686"/>
    <tableColumn id="3699" xr3:uid="{BB24806A-CF18-4C38-B167-4FA3C2ABC8F2}" name="Column3699" dataDxfId="12685"/>
    <tableColumn id="3700" xr3:uid="{773719F5-28C9-4DA4-9FA3-2047EA1FDDC6}" name="Column3700" dataDxfId="12684"/>
    <tableColumn id="3701" xr3:uid="{98954279-74DD-48BA-861A-31807EB36988}" name="Column3701" dataDxfId="12683"/>
    <tableColumn id="3702" xr3:uid="{691B6339-3463-450B-BCF4-C890A4FD7F12}" name="Column3702" dataDxfId="12682"/>
    <tableColumn id="3703" xr3:uid="{DA9690DB-4ADA-4C14-8BE6-11251BF167D8}" name="Column3703" dataDxfId="12681"/>
    <tableColumn id="3704" xr3:uid="{ABC02D50-8F53-4C2D-A9FD-809EDCFB775C}" name="Column3704" dataDxfId="12680"/>
    <tableColumn id="3705" xr3:uid="{0EF975BA-7B38-47B0-B988-6562D55F2D9E}" name="Column3705" dataDxfId="12679"/>
    <tableColumn id="3706" xr3:uid="{0194A889-8919-4D66-A218-C53FB2408B13}" name="Column3706" dataDxfId="12678"/>
    <tableColumn id="3707" xr3:uid="{575A0E2E-318A-4668-B80F-88292B8F90D0}" name="Column3707" dataDxfId="12677"/>
    <tableColumn id="3708" xr3:uid="{35A756C6-A439-4839-A2D3-E6E7A89A2A86}" name="Column3708" dataDxfId="12676"/>
    <tableColumn id="3709" xr3:uid="{D3D0D902-768A-4D50-A244-D88ED0308516}" name="Column3709" dataDxfId="12675"/>
    <tableColumn id="3710" xr3:uid="{5D5DA15C-E619-4C96-9C79-3B29A09666EB}" name="Column3710" dataDxfId="12674"/>
    <tableColumn id="3711" xr3:uid="{9311EED8-9A7F-482D-8DC2-378590DD84F8}" name="Column3711" dataDxfId="12673"/>
    <tableColumn id="3712" xr3:uid="{1787EF51-89D3-4686-9DE4-D18A767FC844}" name="Column3712" dataDxfId="12672"/>
    <tableColumn id="3713" xr3:uid="{145F269B-2FFF-44FE-A0F7-CB10A8ACD4A1}" name="Column3713" dataDxfId="12671"/>
    <tableColumn id="3714" xr3:uid="{12BD7AD2-F405-49CB-A019-EB5BD06015AF}" name="Column3714" dataDxfId="12670"/>
    <tableColumn id="3715" xr3:uid="{680915DD-D440-4403-9A3F-923A15FA28A2}" name="Column3715" dataDxfId="12669"/>
    <tableColumn id="3716" xr3:uid="{E85F6B01-E448-49A8-BE90-CFCE9486D72E}" name="Column3716" dataDxfId="12668"/>
    <tableColumn id="3717" xr3:uid="{1E993A2D-8D8E-4814-AC56-75C9F4FAF79C}" name="Column3717" dataDxfId="12667"/>
    <tableColumn id="3718" xr3:uid="{474F4111-C6D5-4976-B6EE-A43617A67E05}" name="Column3718" dataDxfId="12666"/>
    <tableColumn id="3719" xr3:uid="{31BDC5DD-037D-46CC-82DD-8BBDB3CD3AA3}" name="Column3719" dataDxfId="12665"/>
    <tableColumn id="3720" xr3:uid="{85383270-1C27-4545-AF60-051A9BD08B19}" name="Column3720" dataDxfId="12664"/>
    <tableColumn id="3721" xr3:uid="{E6B57F48-6C6E-4F44-BF08-29CDD52848CE}" name="Column3721" dataDxfId="12663"/>
    <tableColumn id="3722" xr3:uid="{B0F8D92A-BF68-4658-A44F-2F7E76334E86}" name="Column3722" dataDxfId="12662"/>
    <tableColumn id="3723" xr3:uid="{50AE3EDB-85AD-433C-85B4-93A1FA2A3C07}" name="Column3723" dataDxfId="12661"/>
    <tableColumn id="3724" xr3:uid="{9E0C1830-24BB-4FC7-AFE3-FF51F6E6F2BA}" name="Column3724" dataDxfId="12660"/>
    <tableColumn id="3725" xr3:uid="{C0BDD1FE-4551-48F6-BC07-141923C57D86}" name="Column3725" dataDxfId="12659"/>
    <tableColumn id="3726" xr3:uid="{35694A64-42A7-4C7E-BE13-A98BBEB11783}" name="Column3726" dataDxfId="12658"/>
    <tableColumn id="3727" xr3:uid="{343579D7-C31A-463C-8C9A-DD076004C102}" name="Column3727" dataDxfId="12657"/>
    <tableColumn id="3728" xr3:uid="{B17442DF-4CF4-4D28-8B89-351782F1A301}" name="Column3728" dataDxfId="12656"/>
    <tableColumn id="3729" xr3:uid="{A342E155-2625-435A-B46C-B6B3DB766823}" name="Column3729" dataDxfId="12655"/>
    <tableColumn id="3730" xr3:uid="{9A981B11-B51F-4568-8581-968A890FEEDC}" name="Column3730" dataDxfId="12654"/>
    <tableColumn id="3731" xr3:uid="{C9A8E58F-B0D2-4245-A2E7-B36698E4E89E}" name="Column3731" dataDxfId="12653"/>
    <tableColumn id="3732" xr3:uid="{EE1D3DB5-6BD5-4994-85D6-4E45A19D23EF}" name="Column3732" dataDxfId="12652"/>
    <tableColumn id="3733" xr3:uid="{26AB3174-193C-4E07-B040-FC749761A8B0}" name="Column3733" dataDxfId="12651"/>
    <tableColumn id="3734" xr3:uid="{B52CF0BB-DB7A-4EBA-86E3-69889BA37160}" name="Column3734" dataDxfId="12650"/>
    <tableColumn id="3735" xr3:uid="{E083104E-A520-4FA7-B226-F93921F548DD}" name="Column3735" dataDxfId="12649"/>
    <tableColumn id="3736" xr3:uid="{888872AF-E3AD-48A3-AE41-19C8CBF09FF2}" name="Column3736" dataDxfId="12648"/>
    <tableColumn id="3737" xr3:uid="{040A139C-2FB0-46B6-A98E-4918636202A3}" name="Column3737" dataDxfId="12647"/>
    <tableColumn id="3738" xr3:uid="{4740DF97-F810-4E9E-BCC8-E0DEC2B434EA}" name="Column3738" dataDxfId="12646"/>
    <tableColumn id="3739" xr3:uid="{19917F1D-AEA1-4E8E-848A-64EBCBD2434F}" name="Column3739" dataDxfId="12645"/>
    <tableColumn id="3740" xr3:uid="{A49A6E9C-2D59-4873-AA5B-52A23DB3D24E}" name="Column3740" dataDxfId="12644"/>
    <tableColumn id="3741" xr3:uid="{B379C7C3-20E9-43AE-BAE7-3C684C1C6760}" name="Column3741" dataDxfId="12643"/>
    <tableColumn id="3742" xr3:uid="{85A98BB8-A395-4A2D-BBD7-48AC3DD39808}" name="Column3742" dataDxfId="12642"/>
    <tableColumn id="3743" xr3:uid="{5CC36EBF-B36A-489B-9175-B0879EA96A03}" name="Column3743" dataDxfId="12641"/>
    <tableColumn id="3744" xr3:uid="{5E662FEC-6AA3-4467-B929-873DB52CF771}" name="Column3744" dataDxfId="12640"/>
    <tableColumn id="3745" xr3:uid="{7205FD49-566E-463C-95D1-1FC97D4F16E4}" name="Column3745" dataDxfId="12639"/>
    <tableColumn id="3746" xr3:uid="{BD3C1798-8113-4BCA-9FCB-5DAC1E59F7E0}" name="Column3746" dataDxfId="12638"/>
    <tableColumn id="3747" xr3:uid="{547F80E4-EB80-47BA-A0CA-11543B486C71}" name="Column3747" dataDxfId="12637"/>
    <tableColumn id="3748" xr3:uid="{A1531CB1-58F0-489A-8C54-5E3595C677E9}" name="Column3748" dataDxfId="12636"/>
    <tableColumn id="3749" xr3:uid="{CACBBBDB-AA15-4695-8B2F-0C63626D4900}" name="Column3749" dataDxfId="12635"/>
    <tableColumn id="3750" xr3:uid="{569C2D83-D88B-450C-9CA2-22448D42D799}" name="Column3750" dataDxfId="12634"/>
    <tableColumn id="3751" xr3:uid="{4CF1C024-89E3-4FD5-A021-290E356C57FD}" name="Column3751" dataDxfId="12633"/>
    <tableColumn id="3752" xr3:uid="{0E0A460D-70B4-46D2-B405-A92C2DC49767}" name="Column3752" dataDxfId="12632"/>
    <tableColumn id="3753" xr3:uid="{5C90A659-A4AD-48C9-B13C-B1AE08195DFA}" name="Column3753" dataDxfId="12631"/>
    <tableColumn id="3754" xr3:uid="{40FD629D-4F50-40D7-8CB7-EACD4EC4156F}" name="Column3754" dataDxfId="12630"/>
    <tableColumn id="3755" xr3:uid="{1C6665BA-EA97-46D6-969F-63DC5118C1F2}" name="Column3755" dataDxfId="12629"/>
    <tableColumn id="3756" xr3:uid="{9E0342AD-740E-41DD-862C-31638BD8F6B7}" name="Column3756" dataDxfId="12628"/>
    <tableColumn id="3757" xr3:uid="{7B75605C-0600-4680-9782-9A3A2226A15B}" name="Column3757" dataDxfId="12627"/>
    <tableColumn id="3758" xr3:uid="{CDDAC405-A304-4E08-8B77-6F54A4C0B0A7}" name="Column3758" dataDxfId="12626"/>
    <tableColumn id="3759" xr3:uid="{A0C24C60-8577-46DF-8070-0D49CB5FEF01}" name="Column3759" dataDxfId="12625"/>
    <tableColumn id="3760" xr3:uid="{44BE6ACF-9A2D-48D9-B3D1-BFC3DE19ED9A}" name="Column3760" dataDxfId="12624"/>
    <tableColumn id="3761" xr3:uid="{F513235E-5C93-4959-A1BF-246B16895A76}" name="Column3761" dataDxfId="12623"/>
    <tableColumn id="3762" xr3:uid="{F1666815-B33B-4499-A5D7-1466DBEF496F}" name="Column3762" dataDxfId="12622"/>
    <tableColumn id="3763" xr3:uid="{66A6E605-984A-42B7-A20B-23460D1B5551}" name="Column3763" dataDxfId="12621"/>
    <tableColumn id="3764" xr3:uid="{359633C4-94EE-46F2-8036-C34254C43E9E}" name="Column3764" dataDxfId="12620"/>
    <tableColumn id="3765" xr3:uid="{84E5C199-6795-4E9B-977C-AEE068CE2A60}" name="Column3765" dataDxfId="12619"/>
    <tableColumn id="3766" xr3:uid="{B8FDDFA1-6B5E-4850-B3CD-5B4E5A215793}" name="Column3766" dataDxfId="12618"/>
    <tableColumn id="3767" xr3:uid="{15EF1A7C-A1FA-478D-8A17-1090C37615E0}" name="Column3767" dataDxfId="12617"/>
    <tableColumn id="3768" xr3:uid="{DC86F2A2-9103-4D51-A1E5-40E56B5D13D2}" name="Column3768" dataDxfId="12616"/>
    <tableColumn id="3769" xr3:uid="{39CAAB98-743F-423B-AA2C-A2339562E674}" name="Column3769" dataDxfId="12615"/>
    <tableColumn id="3770" xr3:uid="{60D06A70-E88C-4F23-BF35-36C22F67F9EF}" name="Column3770" dataDxfId="12614"/>
    <tableColumn id="3771" xr3:uid="{1E32781C-C71E-42D3-95AD-E93B4E1D4943}" name="Column3771" dataDxfId="12613"/>
    <tableColumn id="3772" xr3:uid="{9A690F81-F6FB-404F-9377-1C84444BA3AE}" name="Column3772" dataDxfId="12612"/>
    <tableColumn id="3773" xr3:uid="{20BB6C80-65D2-4D25-8FA8-4B2CB128A128}" name="Column3773" dataDxfId="12611"/>
    <tableColumn id="3774" xr3:uid="{80EA1494-7504-40CE-B744-61A7A46F71E4}" name="Column3774" dataDxfId="12610"/>
    <tableColumn id="3775" xr3:uid="{575982A0-9F2A-48F2-89A1-8B210EB614C9}" name="Column3775" dataDxfId="12609"/>
    <tableColumn id="3776" xr3:uid="{B6606D83-6822-4253-AAB8-CD72B5286E81}" name="Column3776" dataDxfId="12608"/>
    <tableColumn id="3777" xr3:uid="{B7569648-3D3B-48A4-A943-DEB572D21904}" name="Column3777" dataDxfId="12607"/>
    <tableColumn id="3778" xr3:uid="{BDCC12CF-C1C8-4509-B9B6-E221F1EDA83E}" name="Column3778" dataDxfId="12606"/>
    <tableColumn id="3779" xr3:uid="{384A440C-193E-4B89-BE80-134BBD041413}" name="Column3779" dataDxfId="12605"/>
    <tableColumn id="3780" xr3:uid="{0A5087E2-983E-42ED-BEC6-D66FA8FE5BA0}" name="Column3780" dataDxfId="12604"/>
    <tableColumn id="3781" xr3:uid="{243FA530-3123-430C-AE14-5F72ADD7D85A}" name="Column3781" dataDxfId="12603"/>
    <tableColumn id="3782" xr3:uid="{874D71DD-33D3-4CDB-A126-E13337F6026A}" name="Column3782" dataDxfId="12602"/>
    <tableColumn id="3783" xr3:uid="{28A53E07-9A65-4EAD-9A99-48D875D9BA99}" name="Column3783" dataDxfId="12601"/>
    <tableColumn id="3784" xr3:uid="{0066FF81-B3A3-4817-A4F3-BCC6F5C8A5A0}" name="Column3784" dataDxfId="12600"/>
    <tableColumn id="3785" xr3:uid="{CB4EDCC4-CA86-43EA-9B41-CC726CE41ABB}" name="Column3785" dataDxfId="12599"/>
    <tableColumn id="3786" xr3:uid="{4E3BB36E-5125-4218-813B-DC00188FFF8F}" name="Column3786" dataDxfId="12598"/>
    <tableColumn id="3787" xr3:uid="{5972C0D7-58BC-41A0-A47B-8BF2023DC96A}" name="Column3787" dataDxfId="12597"/>
    <tableColumn id="3788" xr3:uid="{C59B802E-16B3-49A2-BCBB-4B60C07AE0D7}" name="Column3788" dataDxfId="12596"/>
    <tableColumn id="3789" xr3:uid="{8C5FA584-B7D8-4020-AEDD-D5F34EE57DEF}" name="Column3789" dataDxfId="12595"/>
    <tableColumn id="3790" xr3:uid="{8104C9FB-DB7F-4331-94C4-E500E0C1EE32}" name="Column3790" dataDxfId="12594"/>
    <tableColumn id="3791" xr3:uid="{772D95F9-7E81-4D31-AA42-929CA9E83C44}" name="Column3791" dataDxfId="12593"/>
    <tableColumn id="3792" xr3:uid="{574CAF77-27ED-4E2B-9E61-98EB23E4DAD6}" name="Column3792" dataDxfId="12592"/>
    <tableColumn id="3793" xr3:uid="{AA55A1C5-3A46-4983-BAC5-018F0F05D344}" name="Column3793" dataDxfId="12591"/>
    <tableColumn id="3794" xr3:uid="{3F21E7B8-0127-4B9B-8023-0F6B186424DB}" name="Column3794" dataDxfId="12590"/>
    <tableColumn id="3795" xr3:uid="{482CED94-D4E1-4F39-8429-CAAB12B0BC66}" name="Column3795" dataDxfId="12589"/>
    <tableColumn id="3796" xr3:uid="{D811660F-DE07-4630-B60D-F7DA279C57CD}" name="Column3796" dataDxfId="12588"/>
    <tableColumn id="3797" xr3:uid="{7BBCC00C-605E-4875-A5CD-784C33FB6186}" name="Column3797" dataDxfId="12587"/>
    <tableColumn id="3798" xr3:uid="{BF1B6E35-C91C-47F1-B9EE-FAE0FCCF74B1}" name="Column3798" dataDxfId="12586"/>
    <tableColumn id="3799" xr3:uid="{4C35EE12-DE54-4362-A580-A2174FF958ED}" name="Column3799" dataDxfId="12585"/>
    <tableColumn id="3800" xr3:uid="{BE0A88E8-3834-4E87-91E1-C9BF2F0D6774}" name="Column3800" dataDxfId="12584"/>
    <tableColumn id="3801" xr3:uid="{8A386835-6003-411B-8002-B1FDBA5F63DD}" name="Column3801" dataDxfId="12583"/>
    <tableColumn id="3802" xr3:uid="{C12528E3-68C2-40F4-ABD7-C0A4A128DC51}" name="Column3802" dataDxfId="12582"/>
    <tableColumn id="3803" xr3:uid="{1420E9D0-3D1D-4AAD-9910-EE5A381B5EAA}" name="Column3803" dataDxfId="12581"/>
    <tableColumn id="3804" xr3:uid="{BAA6D1B0-0A3E-4FB0-BFB7-140CFA1CC51D}" name="Column3804" dataDxfId="12580"/>
    <tableColumn id="3805" xr3:uid="{A8AB957F-CBB1-4715-AD2F-DE332DA70269}" name="Column3805" dataDxfId="12579"/>
    <tableColumn id="3806" xr3:uid="{34F5251D-DFB2-4E5B-81BD-CD2B52524B6B}" name="Column3806" dataDxfId="12578"/>
    <tableColumn id="3807" xr3:uid="{C6705F77-4175-4668-BEC3-1F58419B5AB8}" name="Column3807" dataDxfId="12577"/>
    <tableColumn id="3808" xr3:uid="{6CACDF92-F5F0-449B-BBA9-3FA6F5A211B6}" name="Column3808" dataDxfId="12576"/>
    <tableColumn id="3809" xr3:uid="{A4FFA012-3922-4674-85EF-400EF1DA80EA}" name="Column3809" dataDxfId="12575"/>
    <tableColumn id="3810" xr3:uid="{CB483936-C622-49DC-B751-47B163192E74}" name="Column3810" dataDxfId="12574"/>
    <tableColumn id="3811" xr3:uid="{E5A7146F-6022-4279-8E96-6BEC645E6ED2}" name="Column3811" dataDxfId="12573"/>
    <tableColumn id="3812" xr3:uid="{297D9812-3AD0-47FD-842F-190E6B756270}" name="Column3812" dataDxfId="12572"/>
    <tableColumn id="3813" xr3:uid="{FEA0DD71-1428-49F9-9EC8-F8BB0CFADA0B}" name="Column3813" dataDxfId="12571"/>
    <tableColumn id="3814" xr3:uid="{A5BE522D-09A1-4138-9566-ED77D1C78020}" name="Column3814" dataDxfId="12570"/>
    <tableColumn id="3815" xr3:uid="{40A51376-D344-4130-9F0E-8D2B6FC8B73B}" name="Column3815" dataDxfId="12569"/>
    <tableColumn id="3816" xr3:uid="{A7F22278-8164-45AB-8A16-2154566B497A}" name="Column3816" dataDxfId="12568"/>
    <tableColumn id="3817" xr3:uid="{094A49C3-07C8-4664-BA65-E77C46E950E2}" name="Column3817" dataDxfId="12567"/>
    <tableColumn id="3818" xr3:uid="{B02C3914-58D3-4FD8-AE0C-722043DC40BD}" name="Column3818" dataDxfId="12566"/>
    <tableColumn id="3819" xr3:uid="{625B85F6-0F09-4417-A22A-09B5872C3EDF}" name="Column3819" dataDxfId="12565"/>
    <tableColumn id="3820" xr3:uid="{7645D155-C8CE-416A-81EA-07F3DD1215EA}" name="Column3820" dataDxfId="12564"/>
    <tableColumn id="3821" xr3:uid="{51441DA1-5C0D-4D9F-B55E-45DDECD09377}" name="Column3821" dataDxfId="12563"/>
    <tableColumn id="3822" xr3:uid="{E3D7B4CC-29AD-4099-B48A-C4A2BE569386}" name="Column3822" dataDxfId="12562"/>
    <tableColumn id="3823" xr3:uid="{570356E6-6ED7-4C9D-BFE5-D5AADCC0E069}" name="Column3823" dataDxfId="12561"/>
    <tableColumn id="3824" xr3:uid="{E15DA7E8-6ED7-4C96-A30A-B00E1B5C6416}" name="Column3824" dataDxfId="12560"/>
    <tableColumn id="3825" xr3:uid="{A1ECD437-6F4D-490D-BB04-71C2D93C7CF7}" name="Column3825" dataDxfId="12559"/>
    <tableColumn id="3826" xr3:uid="{92CC0B20-381B-4925-A926-D0203442B3D4}" name="Column3826" dataDxfId="12558"/>
    <tableColumn id="3827" xr3:uid="{C4BDC888-FA37-4E1F-B2A7-9AA09A498020}" name="Column3827" dataDxfId="12557"/>
    <tableColumn id="3828" xr3:uid="{6BB80048-91B8-4464-855E-CE5104DDA8FE}" name="Column3828" dataDxfId="12556"/>
    <tableColumn id="3829" xr3:uid="{E9B52DB1-FAB6-4CF5-B091-B379BB3DB65B}" name="Column3829" dataDxfId="12555"/>
    <tableColumn id="3830" xr3:uid="{3B5E5F23-9FF7-455C-8F40-F8033AD70D32}" name="Column3830" dataDxfId="12554"/>
    <tableColumn id="3831" xr3:uid="{32B7FC58-DB1B-40C1-90B3-25B955C17F73}" name="Column3831" dataDxfId="12553"/>
    <tableColumn id="3832" xr3:uid="{E67DFB6E-0F40-4492-85D0-BB94BEE7A522}" name="Column3832" dataDxfId="12552"/>
    <tableColumn id="3833" xr3:uid="{D1808B7A-B61A-4E2E-A2C4-DF93B1B558CF}" name="Column3833" dataDxfId="12551"/>
    <tableColumn id="3834" xr3:uid="{A4E7F47E-01A4-488C-AEED-32D81C397E31}" name="Column3834" dataDxfId="12550"/>
    <tableColumn id="3835" xr3:uid="{2BBF7E38-B3E9-4A2E-83C3-2852065C4B6F}" name="Column3835" dataDxfId="12549"/>
    <tableColumn id="3836" xr3:uid="{8EC021FE-0A88-47C2-B6D1-8632B83A6E4D}" name="Column3836" dataDxfId="12548"/>
    <tableColumn id="3837" xr3:uid="{6F385082-BD57-4479-A30F-6E413A7310A7}" name="Column3837" dataDxfId="12547"/>
    <tableColumn id="3838" xr3:uid="{BC435AC8-3161-4506-B788-82B7F1B5F84A}" name="Column3838" dataDxfId="12546"/>
    <tableColumn id="3839" xr3:uid="{CE589E6E-4897-4948-B6F9-B81B7511ECB7}" name="Column3839" dataDxfId="12545"/>
    <tableColumn id="3840" xr3:uid="{697B7D70-0532-406F-AE39-7F94077847D4}" name="Column3840" dataDxfId="12544"/>
    <tableColumn id="3841" xr3:uid="{42001589-3A03-4164-8685-00B19FA1169F}" name="Column3841" dataDxfId="12543"/>
    <tableColumn id="3842" xr3:uid="{96D2BFCE-2F32-4DF7-8877-264093D95E71}" name="Column3842" dataDxfId="12542"/>
    <tableColumn id="3843" xr3:uid="{614CD0CF-7439-4A90-B3AC-27100D1FE5BB}" name="Column3843" dataDxfId="12541"/>
    <tableColumn id="3844" xr3:uid="{E50B902F-CE4B-43D5-9D5E-CDE7DA345D0C}" name="Column3844" dataDxfId="12540"/>
    <tableColumn id="3845" xr3:uid="{5593D856-C617-4D21-854C-95053DA9E3BF}" name="Column3845" dataDxfId="12539"/>
    <tableColumn id="3846" xr3:uid="{48C5D948-B8EF-45E4-8C24-3688DD2CA608}" name="Column3846" dataDxfId="12538"/>
    <tableColumn id="3847" xr3:uid="{022F54BB-D719-4D7E-B765-A598AE46715F}" name="Column3847" dataDxfId="12537"/>
    <tableColumn id="3848" xr3:uid="{187AEA76-646D-4A23-A7BB-A8E109BDAB14}" name="Column3848" dataDxfId="12536"/>
    <tableColumn id="3849" xr3:uid="{C70E8D06-6847-487C-8F4D-BAB0C55CAA99}" name="Column3849" dataDxfId="12535"/>
    <tableColumn id="3850" xr3:uid="{ED38799D-A142-4F4F-9A89-7B3B3ECCF9C5}" name="Column3850" dataDxfId="12534"/>
    <tableColumn id="3851" xr3:uid="{EDF81BFE-F830-49D5-99D7-7575DE9D3332}" name="Column3851" dataDxfId="12533"/>
    <tableColumn id="3852" xr3:uid="{73265F3D-6B25-49D4-BAEA-2FDCDDDF9D7C}" name="Column3852" dataDxfId="12532"/>
    <tableColumn id="3853" xr3:uid="{486B0603-7947-43B7-B18B-4208AD8316B6}" name="Column3853" dataDxfId="12531"/>
    <tableColumn id="3854" xr3:uid="{25FF1B3A-5EA9-41B6-B186-F0FBE340531F}" name="Column3854" dataDxfId="12530"/>
    <tableColumn id="3855" xr3:uid="{4BF6AEA5-4021-4CC7-BAF3-1391B5C5348B}" name="Column3855" dataDxfId="12529"/>
    <tableColumn id="3856" xr3:uid="{4BD3CEE4-451C-4B9A-A103-DFA8C1328167}" name="Column3856" dataDxfId="12528"/>
    <tableColumn id="3857" xr3:uid="{7264066C-983B-4C91-82C1-FA00BA746A0F}" name="Column3857" dataDxfId="12527"/>
    <tableColumn id="3858" xr3:uid="{BD4050AF-92DE-47A8-808A-7BDDC0EED1CB}" name="Column3858" dataDxfId="12526"/>
    <tableColumn id="3859" xr3:uid="{4BAD3522-0A3D-46E1-8F47-96231E55499A}" name="Column3859" dataDxfId="12525"/>
    <tableColumn id="3860" xr3:uid="{4CF02BFB-641D-45EF-8DD3-1D4A54851D87}" name="Column3860" dataDxfId="12524"/>
    <tableColumn id="3861" xr3:uid="{2BE483BD-9DFD-4A75-B642-6C9155CD0AAA}" name="Column3861" dataDxfId="12523"/>
    <tableColumn id="3862" xr3:uid="{9385AA67-2E8F-44CB-9C9B-10DA92B28F56}" name="Column3862" dataDxfId="12522"/>
    <tableColumn id="3863" xr3:uid="{FF3EC95A-DDA3-4908-8870-0B7EF8B8E408}" name="Column3863" dataDxfId="12521"/>
    <tableColumn id="3864" xr3:uid="{16441A8B-DFF8-4BCA-B9CF-27E62FA11A37}" name="Column3864" dataDxfId="12520"/>
    <tableColumn id="3865" xr3:uid="{74B8A8EE-9D6B-4268-912B-F90F82B1B0DF}" name="Column3865" dataDxfId="12519"/>
    <tableColumn id="3866" xr3:uid="{16AEFEB3-0A1E-4407-9915-246FA2270942}" name="Column3866" dataDxfId="12518"/>
    <tableColumn id="3867" xr3:uid="{75376C90-2C6B-4D82-94B5-188729054832}" name="Column3867" dataDxfId="12517"/>
    <tableColumn id="3868" xr3:uid="{EE262F82-764E-4102-A556-5DC086ACD2AE}" name="Column3868" dataDxfId="12516"/>
    <tableColumn id="3869" xr3:uid="{23CBE336-2F1A-4E60-BE04-2DA780C331E2}" name="Column3869" dataDxfId="12515"/>
    <tableColumn id="3870" xr3:uid="{4AAED1C0-DEA0-4C71-A0B1-A4066C372E8D}" name="Column3870" dataDxfId="12514"/>
    <tableColumn id="3871" xr3:uid="{F0272483-FA66-4AF4-A9FD-59F7570003DE}" name="Column3871" dataDxfId="12513"/>
    <tableColumn id="3872" xr3:uid="{A708206F-D273-44DE-A840-CFED955DA49A}" name="Column3872" dataDxfId="12512"/>
    <tableColumn id="3873" xr3:uid="{205494E4-71D4-4037-A588-F4B084AF08ED}" name="Column3873" dataDxfId="12511"/>
    <tableColumn id="3874" xr3:uid="{00F6DD34-1E4B-420D-8393-487C838676C5}" name="Column3874" dataDxfId="12510"/>
    <tableColumn id="3875" xr3:uid="{A194DB44-DE98-431F-BCAA-3209B37DEE0A}" name="Column3875" dataDxfId="12509"/>
    <tableColumn id="3876" xr3:uid="{0180D187-278C-4C5D-B4F1-0C73FA5C3F90}" name="Column3876" dataDxfId="12508"/>
    <tableColumn id="3877" xr3:uid="{51B785E0-F251-4CE0-81E6-2FC24AB5BB9A}" name="Column3877" dataDxfId="12507"/>
    <tableColumn id="3878" xr3:uid="{66A8C42D-56BF-4C30-982B-A78A6F46761A}" name="Column3878" dataDxfId="12506"/>
    <tableColumn id="3879" xr3:uid="{864B1279-026A-4B54-B15D-072BF95DB16A}" name="Column3879" dataDxfId="12505"/>
    <tableColumn id="3880" xr3:uid="{014C7D44-CCE7-4371-B7AD-957E33CA1D28}" name="Column3880" dataDxfId="12504"/>
    <tableColumn id="3881" xr3:uid="{31FEA960-5AE0-4049-9D1D-35D16723F6D8}" name="Column3881" dataDxfId="12503"/>
    <tableColumn id="3882" xr3:uid="{898D2B94-85C9-4382-8BF0-C32035E3913C}" name="Column3882" dataDxfId="12502"/>
    <tableColumn id="3883" xr3:uid="{6595D0D1-CBD0-416B-8022-6DE3B72183E7}" name="Column3883" dataDxfId="12501"/>
    <tableColumn id="3884" xr3:uid="{7303EA05-A31C-464C-9116-B6FDEE17E6F5}" name="Column3884" dataDxfId="12500"/>
    <tableColumn id="3885" xr3:uid="{03B9520F-13CA-4DA2-AAF0-4353D88ED37E}" name="Column3885" dataDxfId="12499"/>
    <tableColumn id="3886" xr3:uid="{5DC51E1A-5D45-4347-9F3D-870EE8078A41}" name="Column3886" dataDxfId="12498"/>
    <tableColumn id="3887" xr3:uid="{108453F5-72F8-43D2-95F0-16338E9AA5F5}" name="Column3887" dataDxfId="12497"/>
    <tableColumn id="3888" xr3:uid="{C809888F-79A2-40F2-9D48-BAC3E3A8914B}" name="Column3888" dataDxfId="12496"/>
    <tableColumn id="3889" xr3:uid="{89A87745-CC86-4798-A357-E41E680C60AD}" name="Column3889" dataDxfId="12495"/>
    <tableColumn id="3890" xr3:uid="{72FA8C92-65D6-4D2C-8FB3-779D3207CEC9}" name="Column3890" dataDxfId="12494"/>
    <tableColumn id="3891" xr3:uid="{E71B4E7B-CADC-4201-9995-7397C800DE3C}" name="Column3891" dataDxfId="12493"/>
    <tableColumn id="3892" xr3:uid="{21BAFBE2-CE8A-4342-8467-92B5F9F75E97}" name="Column3892" dataDxfId="12492"/>
    <tableColumn id="3893" xr3:uid="{2294289A-2F2C-4812-B0B4-26230335EF2A}" name="Column3893" dataDxfId="12491"/>
    <tableColumn id="3894" xr3:uid="{6B9E37BE-CBF9-46E2-A552-1ED5C0C2C0F1}" name="Column3894" dataDxfId="12490"/>
    <tableColumn id="3895" xr3:uid="{F3D6D0E3-B5FF-4420-8286-40D4ECCE1685}" name="Column3895" dataDxfId="12489"/>
    <tableColumn id="3896" xr3:uid="{FD6213F9-5956-4B86-A940-BE912E941673}" name="Column3896" dataDxfId="12488"/>
    <tableColumn id="3897" xr3:uid="{489A78E2-E1D6-40A5-9C80-46B4E9969EC3}" name="Column3897" dataDxfId="12487"/>
    <tableColumn id="3898" xr3:uid="{A9F33E3F-9073-447D-8AFD-9E7CF18D4483}" name="Column3898" dataDxfId="12486"/>
    <tableColumn id="3899" xr3:uid="{8C802B55-6AC3-48C7-956D-E78F4DB47003}" name="Column3899" dataDxfId="12485"/>
    <tableColumn id="3900" xr3:uid="{9E1DEB21-D5F4-49BB-BBD2-9AB188C933A5}" name="Column3900" dataDxfId="12484"/>
    <tableColumn id="3901" xr3:uid="{1F2A02D3-CF35-4FEE-826B-822E68E0A8DC}" name="Column3901" dataDxfId="12483"/>
    <tableColumn id="3902" xr3:uid="{FCBD5C6D-1E08-44A7-BCC7-FF7D4F90774D}" name="Column3902" dataDxfId="12482"/>
    <tableColumn id="3903" xr3:uid="{AB13D515-3FFD-4CDA-8BC3-E6382C50A817}" name="Column3903" dataDxfId="12481"/>
    <tableColumn id="3904" xr3:uid="{E7EC48D7-1A71-4B08-95E8-190BADEE62AA}" name="Column3904" dataDxfId="12480"/>
    <tableColumn id="3905" xr3:uid="{FABD5D03-225F-46E4-A815-A1696A473AE5}" name="Column3905" dataDxfId="12479"/>
    <tableColumn id="3906" xr3:uid="{F32B528D-F29F-46C1-AB9F-5EF5FCDFAA44}" name="Column3906" dataDxfId="12478"/>
    <tableColumn id="3907" xr3:uid="{BA6B5AF5-DE8F-41AF-8E96-1525E510678C}" name="Column3907" dataDxfId="12477"/>
    <tableColumn id="3908" xr3:uid="{C6419D84-C0BE-49AF-9FB0-7975AAFCB6CE}" name="Column3908" dataDxfId="12476"/>
    <tableColumn id="3909" xr3:uid="{1016DA50-5EC8-4BEA-8B84-7EB98CFAD150}" name="Column3909" dataDxfId="12475"/>
    <tableColumn id="3910" xr3:uid="{E5046426-4CF6-4D2F-AFEF-8CABA235243B}" name="Column3910" dataDxfId="12474"/>
    <tableColumn id="3911" xr3:uid="{1991C278-EAB5-4C43-9581-23D5CE5E7F2E}" name="Column3911" dataDxfId="12473"/>
    <tableColumn id="3912" xr3:uid="{DD84D92D-FD63-406E-9E0D-28A9D204F622}" name="Column3912" dataDxfId="12472"/>
    <tableColumn id="3913" xr3:uid="{698F127A-C943-474D-8EB7-2BBE6CD0EB99}" name="Column3913" dataDxfId="12471"/>
    <tableColumn id="3914" xr3:uid="{2C1B3C42-87AF-4327-B524-562291D645D4}" name="Column3914" dataDxfId="12470"/>
    <tableColumn id="3915" xr3:uid="{7F00EE09-A224-4628-A3D8-73DC4FE9E9BC}" name="Column3915" dataDxfId="12469"/>
    <tableColumn id="3916" xr3:uid="{0B6B350C-B819-49D1-AFE6-17A0461E009F}" name="Column3916" dataDxfId="12468"/>
    <tableColumn id="3917" xr3:uid="{35AA8C01-05A5-47FC-B255-CEE7530308A8}" name="Column3917" dataDxfId="12467"/>
    <tableColumn id="3918" xr3:uid="{3972C73D-2730-4B58-A2C2-21A80A929FE7}" name="Column3918" dataDxfId="12466"/>
    <tableColumn id="3919" xr3:uid="{3A52B276-2FA7-441C-A2BD-8B3D5A9548D5}" name="Column3919" dataDxfId="12465"/>
    <tableColumn id="3920" xr3:uid="{7F0DD8F7-5689-4F33-A337-8745271C73DF}" name="Column3920" dataDxfId="12464"/>
    <tableColumn id="3921" xr3:uid="{3BF5D57A-C9BB-4A97-99CE-3A5807AEC9DE}" name="Column3921" dataDxfId="12463"/>
    <tableColumn id="3922" xr3:uid="{A13E412A-C5F5-468E-89D3-B85A143CFFED}" name="Column3922" dataDxfId="12462"/>
    <tableColumn id="3923" xr3:uid="{AC943AE5-2667-4AC7-80CC-292B75DD12A7}" name="Column3923" dataDxfId="12461"/>
    <tableColumn id="3924" xr3:uid="{0500179A-CDD7-46F6-A6DF-7CDD2A1C718D}" name="Column3924" dataDxfId="12460"/>
    <tableColumn id="3925" xr3:uid="{EE79C237-62AE-4248-8415-D9EA8D8FE592}" name="Column3925" dataDxfId="12459"/>
    <tableColumn id="3926" xr3:uid="{A222B5DD-7477-483E-817C-B30EFBE1F044}" name="Column3926" dataDxfId="12458"/>
    <tableColumn id="3927" xr3:uid="{0F7046D4-C697-451E-9771-6798CA8C5355}" name="Column3927" dataDxfId="12457"/>
    <tableColumn id="3928" xr3:uid="{0154F899-F39D-4BCC-A533-32B757BECF93}" name="Column3928" dataDxfId="12456"/>
    <tableColumn id="3929" xr3:uid="{1107F16F-BD64-4A64-9832-A6B864EAE3FD}" name="Column3929" dataDxfId="12455"/>
    <tableColumn id="3930" xr3:uid="{52E7C233-C070-4405-B53C-A6EE761D6DEF}" name="Column3930" dataDxfId="12454"/>
    <tableColumn id="3931" xr3:uid="{7CC88856-8267-46CA-852E-C7895A0D6A22}" name="Column3931" dataDxfId="12453"/>
    <tableColumn id="3932" xr3:uid="{6D015CEB-3B7C-40CC-8258-C3ACC605E550}" name="Column3932" dataDxfId="12452"/>
    <tableColumn id="3933" xr3:uid="{AD2DCCF7-B6AE-4C8B-93C0-4FC049AB6186}" name="Column3933" dataDxfId="12451"/>
    <tableColumn id="3934" xr3:uid="{C1E346DF-2A37-41B3-83E7-F534F45C53C7}" name="Column3934" dataDxfId="12450"/>
    <tableColumn id="3935" xr3:uid="{F9C9A5A9-CF05-47CB-A738-731E371AB1B7}" name="Column3935" dataDxfId="12449"/>
    <tableColumn id="3936" xr3:uid="{9EEED9DC-C27B-4672-AAD5-58409472C054}" name="Column3936" dataDxfId="12448"/>
    <tableColumn id="3937" xr3:uid="{B25F221F-7145-49A6-944D-6EF649F45A0C}" name="Column3937" dataDxfId="12447"/>
    <tableColumn id="3938" xr3:uid="{204F1F38-7675-46BF-AEE9-2A56E3F7E5E3}" name="Column3938" dataDxfId="12446"/>
    <tableColumn id="3939" xr3:uid="{F0518579-1241-4963-B1CA-666E11461B79}" name="Column3939" dataDxfId="12445"/>
    <tableColumn id="3940" xr3:uid="{797D371C-1EBB-4F62-BBB1-040F5B32DA1F}" name="Column3940" dataDxfId="12444"/>
    <tableColumn id="3941" xr3:uid="{8B3677BE-DC4B-42A8-9702-81DBC4CC0629}" name="Column3941" dataDxfId="12443"/>
    <tableColumn id="3942" xr3:uid="{D6669BF5-32CC-4E09-8927-FE4D3FEE2F88}" name="Column3942" dataDxfId="12442"/>
    <tableColumn id="3943" xr3:uid="{799132D3-F7F5-4D9F-962B-C6BA160F92B6}" name="Column3943" dataDxfId="12441"/>
    <tableColumn id="3944" xr3:uid="{235C361A-E1A3-4944-8317-3ADB7AE63D0D}" name="Column3944" dataDxfId="12440"/>
    <tableColumn id="3945" xr3:uid="{A2EA256A-BFB9-45F8-B49C-EAA847114CD0}" name="Column3945" dataDxfId="12439"/>
    <tableColumn id="3946" xr3:uid="{A190A039-CB70-455B-A6B9-E6D71614547E}" name="Column3946" dataDxfId="12438"/>
    <tableColumn id="3947" xr3:uid="{A838B05D-4C9E-4F9F-8AF2-2BE292322326}" name="Column3947" dataDxfId="12437"/>
    <tableColumn id="3948" xr3:uid="{976CF092-8B5E-4586-8220-069A006C8035}" name="Column3948" dataDxfId="12436"/>
    <tableColumn id="3949" xr3:uid="{48EA9E08-7DA6-432A-8F59-8C75821AE043}" name="Column3949" dataDxfId="12435"/>
    <tableColumn id="3950" xr3:uid="{68C72778-1E85-4CC1-ABE2-69C9EB3E98EE}" name="Column3950" dataDxfId="12434"/>
    <tableColumn id="3951" xr3:uid="{9E31034D-67D4-41CF-BDD6-FB18FE9B7C22}" name="Column3951" dataDxfId="12433"/>
    <tableColumn id="3952" xr3:uid="{81C28E7D-95DE-4868-8FF1-CCD2B1B9D9ED}" name="Column3952" dataDxfId="12432"/>
    <tableColumn id="3953" xr3:uid="{09185204-CFEA-40FF-BCB5-BBCC69FF76CF}" name="Column3953" dataDxfId="12431"/>
    <tableColumn id="3954" xr3:uid="{8389426D-297F-4971-B19A-9B093341CCB2}" name="Column3954" dataDxfId="12430"/>
    <tableColumn id="3955" xr3:uid="{05914F3C-3797-45CD-A5F0-F16DCE20953D}" name="Column3955" dataDxfId="12429"/>
    <tableColumn id="3956" xr3:uid="{3A1153CC-D10E-4DFB-A035-62B318C5FC37}" name="Column3956" dataDxfId="12428"/>
    <tableColumn id="3957" xr3:uid="{17B63210-8F41-4E6C-A680-5FAB0B41584A}" name="Column3957" dataDxfId="12427"/>
    <tableColumn id="3958" xr3:uid="{90584D1A-21A6-40BB-B0D7-E8DA788870FC}" name="Column3958" dataDxfId="12426"/>
    <tableColumn id="3959" xr3:uid="{75A8FE9B-BA38-4938-9326-D2DFCD4F7B2B}" name="Column3959" dataDxfId="12425"/>
    <tableColumn id="3960" xr3:uid="{93F4DD2C-54A7-4BAB-9837-78CD0BFE9258}" name="Column3960" dataDxfId="12424"/>
    <tableColumn id="3961" xr3:uid="{2481F046-6F25-44C6-BCD1-54E2DFEF0929}" name="Column3961" dataDxfId="12423"/>
    <tableColumn id="3962" xr3:uid="{DD31A3F9-1E57-4851-AFEE-3F2E7D9DE023}" name="Column3962" dataDxfId="12422"/>
    <tableColumn id="3963" xr3:uid="{B4CB0B17-A6D9-4641-B5C1-047E299FBB9A}" name="Column3963" dataDxfId="12421"/>
    <tableColumn id="3964" xr3:uid="{0F4B2400-CDED-4C1D-B559-E868B97F023C}" name="Column3964" dataDxfId="12420"/>
    <tableColumn id="3965" xr3:uid="{2A6C2760-762B-4430-9E54-002075B41857}" name="Column3965" dataDxfId="12419"/>
    <tableColumn id="3966" xr3:uid="{8FE534FA-6B50-41CC-9216-5A7F2DE7EFD9}" name="Column3966" dataDxfId="12418"/>
    <tableColumn id="3967" xr3:uid="{13FD1108-0290-4E6A-B8D0-E6F5E8EE498F}" name="Column3967" dataDxfId="12417"/>
    <tableColumn id="3968" xr3:uid="{AE7EFD97-0D1F-4B77-9E9D-F6524B4765C3}" name="Column3968" dataDxfId="12416"/>
    <tableColumn id="3969" xr3:uid="{1F2F7198-E8FE-49CC-8B01-4B32C1680D59}" name="Column3969" dataDxfId="12415"/>
    <tableColumn id="3970" xr3:uid="{FEE143F6-D119-469E-911A-CACE33B98C42}" name="Column3970" dataDxfId="12414"/>
    <tableColumn id="3971" xr3:uid="{FB0CC0B4-0727-4639-97A1-A93407EA6029}" name="Column3971" dataDxfId="12413"/>
    <tableColumn id="3972" xr3:uid="{EA94E395-5E1D-4BD0-B4E9-BA4A7FC424E6}" name="Column3972" dataDxfId="12412"/>
    <tableColumn id="3973" xr3:uid="{DFAE7C16-20AF-4C6E-9451-EB0291437703}" name="Column3973" dataDxfId="12411"/>
    <tableColumn id="3974" xr3:uid="{A1B0E06B-7BCC-44E6-9A9C-846738C1F6D3}" name="Column3974" dataDxfId="12410"/>
    <tableColumn id="3975" xr3:uid="{5163E4AE-586F-468D-B063-70E89CC71A42}" name="Column3975" dataDxfId="12409"/>
    <tableColumn id="3976" xr3:uid="{853EF094-A013-4566-ABF6-A032B6C640C2}" name="Column3976" dataDxfId="12408"/>
    <tableColumn id="3977" xr3:uid="{30223DC3-921B-4D4A-8B77-275B5CA5FF2C}" name="Column3977" dataDxfId="12407"/>
    <tableColumn id="3978" xr3:uid="{0B6704C9-34D9-492D-82A5-1A2B46FF1B02}" name="Column3978" dataDxfId="12406"/>
    <tableColumn id="3979" xr3:uid="{43F76D62-E46E-476B-8CC2-AE4594037599}" name="Column3979" dataDxfId="12405"/>
    <tableColumn id="3980" xr3:uid="{CD86DFB2-0F7D-4248-8BA0-66648A6F77A1}" name="Column3980" dataDxfId="12404"/>
    <tableColumn id="3981" xr3:uid="{7D7AB027-EE73-4C9F-8EF5-7722CCB8755A}" name="Column3981" dataDxfId="12403"/>
    <tableColumn id="3982" xr3:uid="{D061CE6E-4732-48FB-8651-0F69FB54D03E}" name="Column3982" dataDxfId="12402"/>
    <tableColumn id="3983" xr3:uid="{5559C802-518A-407E-970F-133488C46B3D}" name="Column3983" dataDxfId="12401"/>
    <tableColumn id="3984" xr3:uid="{54B9765C-0DD1-4215-9540-CB31B502C60A}" name="Column3984" dataDxfId="12400"/>
    <tableColumn id="3985" xr3:uid="{F013CE9F-CE4E-4B96-953B-2899E40DC2FF}" name="Column3985" dataDxfId="12399"/>
    <tableColumn id="3986" xr3:uid="{51240CAF-9E22-42BC-9E2A-42810731AF7B}" name="Column3986" dataDxfId="12398"/>
    <tableColumn id="3987" xr3:uid="{3BD2A5E7-D9B1-4A80-8A1B-497AEF8C92A3}" name="Column3987" dataDxfId="12397"/>
    <tableColumn id="3988" xr3:uid="{67B01799-99BE-4429-8748-3DEE3DE98947}" name="Column3988" dataDxfId="12396"/>
    <tableColumn id="3989" xr3:uid="{1FA67843-5DD4-4F9A-955A-410AF12F57C2}" name="Column3989" dataDxfId="12395"/>
    <tableColumn id="3990" xr3:uid="{CAF91938-038B-40CF-9F75-8F4D78719655}" name="Column3990" dataDxfId="12394"/>
    <tableColumn id="3991" xr3:uid="{F5DD7703-6625-4803-9100-8B766B16E0FC}" name="Column3991" dataDxfId="12393"/>
    <tableColumn id="3992" xr3:uid="{D6EFE062-B063-46E5-8118-D91814A323AA}" name="Column3992" dataDxfId="12392"/>
    <tableColumn id="3993" xr3:uid="{A66CD862-6D8D-457C-A537-6CE1E3A47CEB}" name="Column3993" dataDxfId="12391"/>
    <tableColumn id="3994" xr3:uid="{22C5DB73-A543-4AE1-A076-5EEEA493770D}" name="Column3994" dataDxfId="12390"/>
    <tableColumn id="3995" xr3:uid="{A90D10A3-4962-4284-ADA6-197C0761DD3C}" name="Column3995" dataDxfId="12389"/>
    <tableColumn id="3996" xr3:uid="{FCD14F70-E36E-432F-8A7F-0C01D13EF49F}" name="Column3996" dataDxfId="12388"/>
    <tableColumn id="3997" xr3:uid="{B9B1D49B-A2F9-4B6A-B24D-18BB67B75136}" name="Column3997" dataDxfId="12387"/>
    <tableColumn id="3998" xr3:uid="{254D4408-4A91-48C2-AC14-687AC433E5ED}" name="Column3998" dataDxfId="12386"/>
    <tableColumn id="3999" xr3:uid="{7B478DC1-E5D4-45ED-AE61-4966EB4102A7}" name="Column3999" dataDxfId="12385"/>
    <tableColumn id="4000" xr3:uid="{14083E3B-8B6E-4862-8221-AD00BFF68461}" name="Column4000" dataDxfId="12384"/>
    <tableColumn id="4001" xr3:uid="{41D37569-F61D-4A50-900C-7A5DE1A775D9}" name="Column4001" dataDxfId="12383"/>
    <tableColumn id="4002" xr3:uid="{55A554DF-0E55-409A-AE73-991CD488ED23}" name="Column4002" dataDxfId="12382"/>
    <tableColumn id="4003" xr3:uid="{E21718A6-DD6A-49D4-886E-FE943D3268C0}" name="Column4003" dataDxfId="12381"/>
    <tableColumn id="4004" xr3:uid="{42386702-A870-45AB-BAEB-A55243265CAF}" name="Column4004" dataDxfId="12380"/>
    <tableColumn id="4005" xr3:uid="{C57BABF5-3D7B-4671-9F4D-64C2C8B42DD0}" name="Column4005" dataDxfId="12379"/>
    <tableColumn id="4006" xr3:uid="{00F9037E-F0CD-48B0-8D30-44E02BB8DF73}" name="Column4006" dataDxfId="12378"/>
    <tableColumn id="4007" xr3:uid="{44A019F4-CCC3-4DF6-870A-D66DD2AF62BF}" name="Column4007" dataDxfId="12377"/>
    <tableColumn id="4008" xr3:uid="{62B505A4-D51D-4196-8008-1D98A62788FA}" name="Column4008" dataDxfId="12376"/>
    <tableColumn id="4009" xr3:uid="{C531D2F7-39E5-4BF3-8219-EB111783824B}" name="Column4009" dataDxfId="12375"/>
    <tableColumn id="4010" xr3:uid="{C835431E-43B0-43A2-A97E-4FAF01D3E7FE}" name="Column4010" dataDxfId="12374"/>
    <tableColumn id="4011" xr3:uid="{C452FDB0-E9D3-4106-8B97-5057D342E42C}" name="Column4011" dataDxfId="12373"/>
    <tableColumn id="4012" xr3:uid="{E11A6C20-312A-4D74-BDE7-0CD98502AC1F}" name="Column4012" dataDxfId="12372"/>
    <tableColumn id="4013" xr3:uid="{FD6210E1-55BE-4590-9C63-41647DF5BEE0}" name="Column4013" dataDxfId="12371"/>
    <tableColumn id="4014" xr3:uid="{622C52CC-4D7B-4152-A227-FDA5EA7A8441}" name="Column4014" dataDxfId="12370"/>
    <tableColumn id="4015" xr3:uid="{851D1998-E4D8-489F-B485-1CFF0CE2A1BA}" name="Column4015" dataDxfId="12369"/>
    <tableColumn id="4016" xr3:uid="{7D2EF4F3-D193-4B48-97F6-22BF4294F34D}" name="Column4016" dataDxfId="12368"/>
    <tableColumn id="4017" xr3:uid="{3511630B-47A5-4A7D-8FA4-122CB6282E5C}" name="Column4017" dataDxfId="12367"/>
    <tableColumn id="4018" xr3:uid="{30321416-CF4E-406F-9D28-0AAC0DA361A2}" name="Column4018" dataDxfId="12366"/>
    <tableColumn id="4019" xr3:uid="{BBFC728A-83B2-46CC-ABF8-D6CB20C6E6FD}" name="Column4019" dataDxfId="12365"/>
    <tableColumn id="4020" xr3:uid="{A034706B-6300-42EA-83DE-1BCA29D5B0DB}" name="Column4020" dataDxfId="12364"/>
    <tableColumn id="4021" xr3:uid="{4426BD6B-1187-408F-9D68-AD716CE7311E}" name="Column4021" dataDxfId="12363"/>
    <tableColumn id="4022" xr3:uid="{04BCD088-F329-4D9B-B4B1-F8696E411A4B}" name="Column4022" dataDxfId="12362"/>
    <tableColumn id="4023" xr3:uid="{48557161-BD13-42BE-A0CC-2C1874A6F8BA}" name="Column4023" dataDxfId="12361"/>
    <tableColumn id="4024" xr3:uid="{1DAE0AA7-9D0B-4B2C-8359-A7C6ECE13063}" name="Column4024" dataDxfId="12360"/>
    <tableColumn id="4025" xr3:uid="{F1DE0097-DC23-4E18-8A6A-26E0E5FB3A73}" name="Column4025" dataDxfId="12359"/>
    <tableColumn id="4026" xr3:uid="{43C72C7B-C1DD-4BDD-A5FA-45EEF0C70455}" name="Column4026" dataDxfId="12358"/>
    <tableColumn id="4027" xr3:uid="{FF208D6C-80D0-4982-AC78-844941D870D4}" name="Column4027" dataDxfId="12357"/>
    <tableColumn id="4028" xr3:uid="{DD85AB64-FF1C-4C5D-BF27-D91EAB4C5008}" name="Column4028" dataDxfId="12356"/>
    <tableColumn id="4029" xr3:uid="{DF2530B6-9CEA-4FE0-B54D-A5A8467F41FA}" name="Column4029" dataDxfId="12355"/>
    <tableColumn id="4030" xr3:uid="{88A8F758-6FBB-4384-8207-FACA194C5C24}" name="Column4030" dataDxfId="12354"/>
    <tableColumn id="4031" xr3:uid="{85CAA0A2-2519-4126-AA16-A3475F3EC171}" name="Column4031" dataDxfId="12353"/>
    <tableColumn id="4032" xr3:uid="{6361911F-92F9-4C8A-8D6C-C5F0F6FD95C8}" name="Column4032" dataDxfId="12352"/>
    <tableColumn id="4033" xr3:uid="{8979AEA2-3CEC-48B7-A679-2B4AB71B2BC2}" name="Column4033" dataDxfId="12351"/>
    <tableColumn id="4034" xr3:uid="{9EA89CE4-A853-4AD8-98B0-B6A252EF58A8}" name="Column4034" dataDxfId="12350"/>
    <tableColumn id="4035" xr3:uid="{10E77451-ECFF-4249-A19D-788EAB6492D0}" name="Column4035" dataDxfId="12349"/>
    <tableColumn id="4036" xr3:uid="{B7859DEC-D429-47DE-8386-B2E553C23DEB}" name="Column4036" dataDxfId="12348"/>
    <tableColumn id="4037" xr3:uid="{B586B5D1-9291-4F54-94CB-A53D1EF46197}" name="Column4037" dataDxfId="12347"/>
    <tableColumn id="4038" xr3:uid="{6120207D-69CE-42CE-A5C4-2830326E8616}" name="Column4038" dataDxfId="12346"/>
    <tableColumn id="4039" xr3:uid="{2DF848A3-9FA3-4A79-A482-12DC2AEDFB31}" name="Column4039" dataDxfId="12345"/>
    <tableColumn id="4040" xr3:uid="{990B4B3A-02BC-45DD-AA98-5778121D17D3}" name="Column4040" dataDxfId="12344"/>
    <tableColumn id="4041" xr3:uid="{E07C10CA-5406-4EAE-8FD2-8F5E44ED8E25}" name="Column4041" dataDxfId="12343"/>
    <tableColumn id="4042" xr3:uid="{0E1ECE30-7AE0-45FC-8D02-D4B3902A3FCC}" name="Column4042" dataDxfId="12342"/>
    <tableColumn id="4043" xr3:uid="{4230CAE9-8220-45D8-903F-09E0A15F4213}" name="Column4043" dataDxfId="12341"/>
    <tableColumn id="4044" xr3:uid="{A4520D07-51AD-4C9F-BE9B-B277A0A927CE}" name="Column4044" dataDxfId="12340"/>
    <tableColumn id="4045" xr3:uid="{5F0EA05A-4750-4C84-90BA-08DD00F5D4CC}" name="Column4045" dataDxfId="12339"/>
    <tableColumn id="4046" xr3:uid="{EB01A55C-9F3A-469E-9A0A-266DCE8DDD3A}" name="Column4046" dataDxfId="12338"/>
    <tableColumn id="4047" xr3:uid="{F3A9B752-C78B-4610-B893-0F5C92A8D900}" name="Column4047" dataDxfId="12337"/>
    <tableColumn id="4048" xr3:uid="{06A28927-515D-425E-8DFF-1C2C5A9C48C4}" name="Column4048" dataDxfId="12336"/>
    <tableColumn id="4049" xr3:uid="{F2FC523B-3986-45F8-9A19-E81B9328CA78}" name="Column4049" dataDxfId="12335"/>
    <tableColumn id="4050" xr3:uid="{9DD175EE-BABE-40E1-9BF2-BABA948AFAD9}" name="Column4050" dataDxfId="12334"/>
    <tableColumn id="4051" xr3:uid="{18F45558-7889-455B-9119-799CC34F594B}" name="Column4051" dataDxfId="12333"/>
    <tableColumn id="4052" xr3:uid="{18AF073E-EB12-49A8-9A48-6BB2075FD042}" name="Column4052" dataDxfId="12332"/>
    <tableColumn id="4053" xr3:uid="{459B5C18-CD9C-4A21-B0EA-0E9D55C9C90F}" name="Column4053" dataDxfId="12331"/>
    <tableColumn id="4054" xr3:uid="{A3B3E5B1-0AC4-43DA-8735-B5E0ED98B0D2}" name="Column4054" dataDxfId="12330"/>
    <tableColumn id="4055" xr3:uid="{C0689305-D972-43E2-A0C2-7902658A0F20}" name="Column4055" dataDxfId="12329"/>
    <tableColumn id="4056" xr3:uid="{77F9B008-B7D5-4C92-9D30-7495F91C7D4E}" name="Column4056" dataDxfId="12328"/>
    <tableColumn id="4057" xr3:uid="{675F6202-8663-49D3-BAF6-45034CE10C5B}" name="Column4057" dataDxfId="12327"/>
    <tableColumn id="4058" xr3:uid="{3ED9FB22-0C3C-4306-8BBA-5888E93AB999}" name="Column4058" dataDxfId="12326"/>
    <tableColumn id="4059" xr3:uid="{A3E7DCC9-1210-4D01-8B45-13332922566C}" name="Column4059" dataDxfId="12325"/>
    <tableColumn id="4060" xr3:uid="{B69D6663-E310-4E19-9BA2-88B942FD05F0}" name="Column4060" dataDxfId="12324"/>
    <tableColumn id="4061" xr3:uid="{24652F88-30AF-420B-9D5F-BF68C8E5D9CC}" name="Column4061" dataDxfId="12323"/>
    <tableColumn id="4062" xr3:uid="{0F9D5997-8BAA-4B6A-94F9-6B00C324C3C6}" name="Column4062" dataDxfId="12322"/>
    <tableColumn id="4063" xr3:uid="{A1A4B696-D5C4-4FF7-B01D-B1ADF8743199}" name="Column4063" dataDxfId="12321"/>
    <tableColumn id="4064" xr3:uid="{4000F3A3-9B76-4A1E-A45E-AF6AD641ED7F}" name="Column4064" dataDxfId="12320"/>
    <tableColumn id="4065" xr3:uid="{A0BECADD-31F0-43C3-A051-3BFB83D843DB}" name="Column4065" dataDxfId="12319"/>
    <tableColumn id="4066" xr3:uid="{E6B64060-65EF-418A-BC1B-B062BE561F46}" name="Column4066" dataDxfId="12318"/>
    <tableColumn id="4067" xr3:uid="{8EC4E648-4128-44DA-82EE-70F69C9B57DA}" name="Column4067" dataDxfId="12317"/>
    <tableColumn id="4068" xr3:uid="{732E3129-9294-4E36-8596-342CB94D8309}" name="Column4068" dataDxfId="12316"/>
    <tableColumn id="4069" xr3:uid="{3304DB97-7470-461C-8FBD-76F6484A4449}" name="Column4069" dataDxfId="12315"/>
    <tableColumn id="4070" xr3:uid="{2ED9D137-DC55-4898-BC04-D2666D18D521}" name="Column4070" dataDxfId="12314"/>
    <tableColumn id="4071" xr3:uid="{54C16ABE-4B9C-4E40-B1A7-1B6F5BBD850F}" name="Column4071" dataDxfId="12313"/>
    <tableColumn id="4072" xr3:uid="{25718204-0CD5-44E9-8544-717F752C9595}" name="Column4072" dataDxfId="12312"/>
    <tableColumn id="4073" xr3:uid="{75CAD440-F378-4759-8B63-B06E20BE2BA1}" name="Column4073" dataDxfId="12311"/>
    <tableColumn id="4074" xr3:uid="{3B999D92-75CA-4562-8E38-35995496F331}" name="Column4074" dataDxfId="12310"/>
    <tableColumn id="4075" xr3:uid="{585F4CB4-2EB6-4AF7-847A-C4C5DBF24094}" name="Column4075" dataDxfId="12309"/>
    <tableColumn id="4076" xr3:uid="{ECA527C8-601E-4CCE-BDC4-1A3B30B8AE7F}" name="Column4076" dataDxfId="12308"/>
    <tableColumn id="4077" xr3:uid="{13632323-C64D-4812-9E19-05A856BC5585}" name="Column4077" dataDxfId="12307"/>
    <tableColumn id="4078" xr3:uid="{61C3CA44-6500-4B08-96ED-DFFA90AFF55D}" name="Column4078" dataDxfId="12306"/>
    <tableColumn id="4079" xr3:uid="{7A7EFEA1-BD28-41F8-9ED9-0AF9CCB74F7B}" name="Column4079" dataDxfId="12305"/>
    <tableColumn id="4080" xr3:uid="{E2EEC18D-C69D-4939-BD84-F21202160BF5}" name="Column4080" dataDxfId="12304"/>
    <tableColumn id="4081" xr3:uid="{CDA823A7-889E-4311-9CED-DAC157A047CE}" name="Column4081" dataDxfId="12303"/>
    <tableColumn id="4082" xr3:uid="{D4DDEC49-DEFB-4DAB-9136-E33B9A7EF0AA}" name="Column4082" dataDxfId="12302"/>
    <tableColumn id="4083" xr3:uid="{9DD90A18-DB12-4197-A5C2-A246A3A5D47D}" name="Column4083" dataDxfId="12301"/>
    <tableColumn id="4084" xr3:uid="{FF6025BD-9A79-4113-96BF-BE5B82C14F73}" name="Column4084" dataDxfId="12300"/>
    <tableColumn id="4085" xr3:uid="{CB162DF3-D758-4967-A978-44A2F963BCF6}" name="Column4085" dataDxfId="12299"/>
    <tableColumn id="4086" xr3:uid="{60BB6C76-D359-4181-8747-03924C0280B2}" name="Column4086" dataDxfId="12298"/>
    <tableColumn id="4087" xr3:uid="{5F372FE5-C4A4-47DC-8FED-B905B897DF5E}" name="Column4087" dataDxfId="12297"/>
    <tableColumn id="4088" xr3:uid="{61170422-4485-467F-A473-E1C5D3C1AE17}" name="Column4088" dataDxfId="12296"/>
    <tableColumn id="4089" xr3:uid="{9F72B054-FE26-4E8C-AE1C-BDB9082AC72D}" name="Column4089" dataDxfId="12295"/>
    <tableColumn id="4090" xr3:uid="{E7E88FE4-80AB-479E-8709-6AD1AA6EBA43}" name="Column4090" dataDxfId="12294"/>
    <tableColumn id="4091" xr3:uid="{7CE9152F-C94A-4B5E-886B-E1DA5BF7E7E9}" name="Column4091" dataDxfId="12293"/>
    <tableColumn id="4092" xr3:uid="{B0DA8DD6-591D-4024-9786-BF6551C156E9}" name="Column4092" dataDxfId="12292"/>
    <tableColumn id="4093" xr3:uid="{D693676F-952F-476C-B531-90735D4BBEAE}" name="Column4093" dataDxfId="12291"/>
    <tableColumn id="4094" xr3:uid="{EFA097C5-1123-48FF-A978-F21F010E20F7}" name="Column4094" dataDxfId="12290"/>
    <tableColumn id="4095" xr3:uid="{EB9AC42E-6CCD-4558-8AB1-3536DAA9FBD6}" name="Column4095" dataDxfId="12289"/>
    <tableColumn id="4096" xr3:uid="{90BDD456-4F87-499D-AD43-BB75EDA5758B}" name="Column4096" dataDxfId="12288"/>
    <tableColumn id="4097" xr3:uid="{5962858F-4139-4C7A-9355-D41B5A4AD74C}" name="Column4097" dataDxfId="12287"/>
    <tableColumn id="4098" xr3:uid="{071E9434-E650-41CD-971B-62DC60D39175}" name="Column4098" dataDxfId="12286"/>
    <tableColumn id="4099" xr3:uid="{8D4D2687-2590-48A7-8C96-0302DE8687B2}" name="Column4099" dataDxfId="12285"/>
    <tableColumn id="4100" xr3:uid="{F79A3151-B3CC-43CC-93B2-2F052FB824DC}" name="Column4100" dataDxfId="12284"/>
    <tableColumn id="4101" xr3:uid="{505A1C96-FD75-44A7-A46F-2667E4C3EEC8}" name="Column4101" dataDxfId="12283"/>
    <tableColumn id="4102" xr3:uid="{1FA8680C-1229-4AC5-9324-A6051C0E68A6}" name="Column4102" dataDxfId="12282"/>
    <tableColumn id="4103" xr3:uid="{EAB02950-99D1-445F-B7EA-21DE4EB4FE2F}" name="Column4103" dataDxfId="12281"/>
    <tableColumn id="4104" xr3:uid="{24BD1F2D-3C75-4430-A44B-691EACFC22B6}" name="Column4104" dataDxfId="12280"/>
    <tableColumn id="4105" xr3:uid="{732660D0-1E93-4D2E-9960-3CD58765A2D9}" name="Column4105" dataDxfId="12279"/>
    <tableColumn id="4106" xr3:uid="{9C23FF1B-5E99-4BB3-9B7B-4D8B05310A16}" name="Column4106" dataDxfId="12278"/>
    <tableColumn id="4107" xr3:uid="{BEE4835D-2A90-4133-833E-9B86DDF322EA}" name="Column4107" dataDxfId="12277"/>
    <tableColumn id="4108" xr3:uid="{4288EDAE-1FE2-4909-8639-049BDC7EBC07}" name="Column4108" dataDxfId="12276"/>
    <tableColumn id="4109" xr3:uid="{A80FDC38-5A21-45AA-88C3-EC895D36F4AA}" name="Column4109" dataDxfId="12275"/>
    <tableColumn id="4110" xr3:uid="{BA282789-5315-48DF-8ECC-E73A4605AB6E}" name="Column4110" dataDxfId="12274"/>
    <tableColumn id="4111" xr3:uid="{03F71768-492C-4945-932A-C2A3384C2E47}" name="Column4111" dataDxfId="12273"/>
    <tableColumn id="4112" xr3:uid="{EF3185F4-9171-4C12-BF28-98D52F325BD3}" name="Column4112" dataDxfId="12272"/>
    <tableColumn id="4113" xr3:uid="{C3386B17-BE18-4573-8696-7323217736C3}" name="Column4113" dataDxfId="12271"/>
    <tableColumn id="4114" xr3:uid="{DEF71AC2-23A9-46BF-A79C-3146B856FC94}" name="Column4114" dataDxfId="12270"/>
    <tableColumn id="4115" xr3:uid="{AC322B8B-16D4-4C68-AABA-BB058693BA08}" name="Column4115" dataDxfId="12269"/>
    <tableColumn id="4116" xr3:uid="{1C32F7F2-7200-47FB-A915-3F54D3B0804A}" name="Column4116" dataDxfId="12268"/>
    <tableColumn id="4117" xr3:uid="{DFD89A18-6BCD-49C7-9AE2-6B2A6521843B}" name="Column4117" dataDxfId="12267"/>
    <tableColumn id="4118" xr3:uid="{59148DAC-41EB-407B-BF37-FB2E655E5B5A}" name="Column4118" dataDxfId="12266"/>
    <tableColumn id="4119" xr3:uid="{C994A60E-A38C-4EBB-A186-2235841583D9}" name="Column4119" dataDxfId="12265"/>
    <tableColumn id="4120" xr3:uid="{1591BA31-7A8D-47F9-98C2-3662AD119763}" name="Column4120" dataDxfId="12264"/>
    <tableColumn id="4121" xr3:uid="{CC2623B2-0DC9-440D-A401-D136E7055C65}" name="Column4121" dataDxfId="12263"/>
    <tableColumn id="4122" xr3:uid="{72A37AE7-060D-4B3E-B2D5-873E72191AA3}" name="Column4122" dataDxfId="12262"/>
    <tableColumn id="4123" xr3:uid="{B5BC3642-48A4-4F1D-BC3C-1E03B4E7FB14}" name="Column4123" dataDxfId="12261"/>
    <tableColumn id="4124" xr3:uid="{30619167-D123-4D41-874A-306D5AEF665D}" name="Column4124" dataDxfId="12260"/>
    <tableColumn id="4125" xr3:uid="{35FEAD0F-4162-4F05-AA68-72E9070856BE}" name="Column4125" dataDxfId="12259"/>
    <tableColumn id="4126" xr3:uid="{792105D9-A26A-4599-9953-CCC4A4532F64}" name="Column4126" dataDxfId="12258"/>
    <tableColumn id="4127" xr3:uid="{F2318C15-DB20-42B4-AB27-3A6B1A75E60B}" name="Column4127" dataDxfId="12257"/>
    <tableColumn id="4128" xr3:uid="{570EFC03-B9A1-4BCE-9FFE-241B9372977D}" name="Column4128" dataDxfId="12256"/>
    <tableColumn id="4129" xr3:uid="{4F2B3FAE-EC49-47B2-B1DF-CEFC395EC611}" name="Column4129" dataDxfId="12255"/>
    <tableColumn id="4130" xr3:uid="{9C519FA4-EA55-4697-B0D7-792FC882D07C}" name="Column4130" dataDxfId="12254"/>
    <tableColumn id="4131" xr3:uid="{9EB72301-1777-4CA1-B366-15E5EB7A510D}" name="Column4131" dataDxfId="12253"/>
    <tableColumn id="4132" xr3:uid="{5B837B41-7B77-42C2-86EA-B00DFCAB0AB1}" name="Column4132" dataDxfId="12252"/>
    <tableColumn id="4133" xr3:uid="{8AC781A4-D8A0-4A37-A8FB-BED89025E9D9}" name="Column4133" dataDxfId="12251"/>
    <tableColumn id="4134" xr3:uid="{CA76871B-30CF-444F-9D0A-EE536364875A}" name="Column4134" dataDxfId="12250"/>
    <tableColumn id="4135" xr3:uid="{AA9F6785-EB74-492C-A1AE-08D8497043E7}" name="Column4135" dataDxfId="12249"/>
    <tableColumn id="4136" xr3:uid="{31137EE4-3903-4891-B465-EDBBEE09843E}" name="Column4136" dataDxfId="12248"/>
    <tableColumn id="4137" xr3:uid="{0992DA14-B84F-47B1-AC09-306ED753BF14}" name="Column4137" dataDxfId="12247"/>
    <tableColumn id="4138" xr3:uid="{4F8E239A-DDD0-4FAD-92BB-BCA2A4C5C5D7}" name="Column4138" dataDxfId="12246"/>
    <tableColumn id="4139" xr3:uid="{26ABFEC6-C6CD-4207-BF44-71835C5A7654}" name="Column4139" dataDxfId="12245"/>
    <tableColumn id="4140" xr3:uid="{C275E8F8-A149-4F73-AFA9-B02433D60F23}" name="Column4140" dataDxfId="12244"/>
    <tableColumn id="4141" xr3:uid="{A4B50AB6-F458-4DB8-94B9-55D3496AB042}" name="Column4141" dataDxfId="12243"/>
    <tableColumn id="4142" xr3:uid="{645435B3-4408-4744-8965-E96B311501EE}" name="Column4142" dataDxfId="12242"/>
    <tableColumn id="4143" xr3:uid="{FA11CA5F-E32F-4115-AC13-51CE7E4E7E03}" name="Column4143" dataDxfId="12241"/>
    <tableColumn id="4144" xr3:uid="{5D15E88A-9DCD-42E9-AEDB-EE86888E17BA}" name="Column4144" dataDxfId="12240"/>
    <tableColumn id="4145" xr3:uid="{6FFD9FAA-E165-4B56-B951-71198DDC62F7}" name="Column4145" dataDxfId="12239"/>
    <tableColumn id="4146" xr3:uid="{7D2D0D7E-4BAB-4A54-9CC3-4E47C9CF64CB}" name="Column4146" dataDxfId="12238"/>
    <tableColumn id="4147" xr3:uid="{6BF01A37-74EE-45A9-9AA6-51EF240FCC49}" name="Column4147" dataDxfId="12237"/>
    <tableColumn id="4148" xr3:uid="{D97EFBDE-689F-4392-A2C7-BD5B4E021A08}" name="Column4148" dataDxfId="12236"/>
    <tableColumn id="4149" xr3:uid="{935CEDCA-945C-48E4-827A-1E8746FD1A24}" name="Column4149" dataDxfId="12235"/>
    <tableColumn id="4150" xr3:uid="{51436ECF-43DC-4A09-8772-7D2F66C63537}" name="Column4150" dataDxfId="12234"/>
    <tableColumn id="4151" xr3:uid="{894D5DC0-4AD9-49F6-9B4B-7B44681DC874}" name="Column4151" dataDxfId="12233"/>
    <tableColumn id="4152" xr3:uid="{D8B7F633-28E2-42CB-AAC9-B07F962C1D39}" name="Column4152" dataDxfId="12232"/>
    <tableColumn id="4153" xr3:uid="{9BE698BE-E9FD-4103-A114-7A65D4456826}" name="Column4153" dataDxfId="12231"/>
    <tableColumn id="4154" xr3:uid="{17F4D965-E865-4A16-997F-DC2D4FC052D0}" name="Column4154" dataDxfId="12230"/>
    <tableColumn id="4155" xr3:uid="{A604F727-9E65-4453-8116-4B00EABFCE0B}" name="Column4155" dataDxfId="12229"/>
    <tableColumn id="4156" xr3:uid="{F5A024F5-477F-4459-9B3B-7D3B8BDD9A2C}" name="Column4156" dataDxfId="12228"/>
    <tableColumn id="4157" xr3:uid="{0DB80E66-CCE5-4BBC-B85A-037096AA2C00}" name="Column4157" dataDxfId="12227"/>
    <tableColumn id="4158" xr3:uid="{EB38C545-9C65-4F26-A7A0-FF7DC58B16CB}" name="Column4158" dataDxfId="12226"/>
    <tableColumn id="4159" xr3:uid="{806C965F-1474-4C44-A915-A81F0D3AAF99}" name="Column4159" dataDxfId="12225"/>
    <tableColumn id="4160" xr3:uid="{C602CD06-5FEB-4B4E-B87F-CC8ED51E1905}" name="Column4160" dataDxfId="12224"/>
    <tableColumn id="4161" xr3:uid="{513F9A32-D817-4AEB-8B52-3FAE890B7FAB}" name="Column4161" dataDxfId="12223"/>
    <tableColumn id="4162" xr3:uid="{C18EC05D-84BF-4D17-844C-C1724A4EFF4F}" name="Column4162" dataDxfId="12222"/>
    <tableColumn id="4163" xr3:uid="{829AEEBF-2459-42CB-8BE6-070322C945A8}" name="Column4163" dataDxfId="12221"/>
    <tableColumn id="4164" xr3:uid="{3D593907-1442-4DB7-952E-56BF0A4F6EA9}" name="Column4164" dataDxfId="12220"/>
    <tableColumn id="4165" xr3:uid="{1A25EF99-DCF6-4CB3-966F-66C50F70F025}" name="Column4165" dataDxfId="12219"/>
    <tableColumn id="4166" xr3:uid="{8773A2B2-74A9-4887-984E-A4DD396BA26D}" name="Column4166" dataDxfId="12218"/>
    <tableColumn id="4167" xr3:uid="{36DB0769-0E39-45E8-A097-E5E4C6A53411}" name="Column4167" dataDxfId="12217"/>
    <tableColumn id="4168" xr3:uid="{08A5B402-821C-4C66-9E8C-768EABC75D51}" name="Column4168" dataDxfId="12216"/>
    <tableColumn id="4169" xr3:uid="{CAA2FA5A-8065-4960-9F8D-16AA450CC270}" name="Column4169" dataDxfId="12215"/>
    <tableColumn id="4170" xr3:uid="{9F7FDD04-1AD4-4448-8AE9-EC80F67372DF}" name="Column4170" dataDxfId="12214"/>
    <tableColumn id="4171" xr3:uid="{5C451A3F-1699-445F-862F-9FD9CC6D82F8}" name="Column4171" dataDxfId="12213"/>
    <tableColumn id="4172" xr3:uid="{BABC353A-DB35-4EA2-BE9A-6CF0B8139118}" name="Column4172" dataDxfId="12212"/>
    <tableColumn id="4173" xr3:uid="{3476CBD0-3CC8-426B-8AF3-11C5D334B604}" name="Column4173" dataDxfId="12211"/>
    <tableColumn id="4174" xr3:uid="{5956AE1F-51F0-4528-8940-338EEB23B466}" name="Column4174" dataDxfId="12210"/>
    <tableColumn id="4175" xr3:uid="{2E72E0E5-402F-4011-A732-B423C9FA1D5A}" name="Column4175" dataDxfId="12209"/>
    <tableColumn id="4176" xr3:uid="{EBBBC881-27D2-44E9-BABB-A4F93A76C148}" name="Column4176" dataDxfId="12208"/>
    <tableColumn id="4177" xr3:uid="{75ABCF57-359E-45B0-B4C5-19C67F29F169}" name="Column4177" dataDxfId="12207"/>
    <tableColumn id="4178" xr3:uid="{744683AC-D096-433A-A883-B95349AA7380}" name="Column4178" dataDxfId="12206"/>
    <tableColumn id="4179" xr3:uid="{4298E525-2D46-4B2D-834A-CF8C4857A3F4}" name="Column4179" dataDxfId="12205"/>
    <tableColumn id="4180" xr3:uid="{27A0FCD1-C933-410B-84C0-531E30C62975}" name="Column4180" dataDxfId="12204"/>
    <tableColumn id="4181" xr3:uid="{77A187C5-DA30-4364-BF50-FA11B7D7C91A}" name="Column4181" dataDxfId="12203"/>
    <tableColumn id="4182" xr3:uid="{52F9A851-48DD-41C4-A75B-AA2597BB8C13}" name="Column4182" dataDxfId="12202"/>
    <tableColumn id="4183" xr3:uid="{32CE2F0C-6BB0-485A-AEF6-4521BA58239A}" name="Column4183" dataDxfId="12201"/>
    <tableColumn id="4184" xr3:uid="{27304CD7-005B-4AA2-AB24-115898EB3325}" name="Column4184" dataDxfId="12200"/>
    <tableColumn id="4185" xr3:uid="{CCB930F9-295D-4873-8A15-12DD0A656118}" name="Column4185" dataDxfId="12199"/>
    <tableColumn id="4186" xr3:uid="{3BA68788-C807-4E47-94D9-3EFCAB34591D}" name="Column4186" dataDxfId="12198"/>
    <tableColumn id="4187" xr3:uid="{BFC295B9-1A77-470F-A42C-F0669199CAAA}" name="Column4187" dataDxfId="12197"/>
    <tableColumn id="4188" xr3:uid="{553B79D7-AAFC-4605-AD97-88AE28222BAA}" name="Column4188" dataDxfId="12196"/>
    <tableColumn id="4189" xr3:uid="{0A155067-4018-4AA8-9755-8318464352DE}" name="Column4189" dataDxfId="12195"/>
    <tableColumn id="4190" xr3:uid="{5E8BF426-4CBB-4635-AEC8-F0EEA710832B}" name="Column4190" dataDxfId="12194"/>
    <tableColumn id="4191" xr3:uid="{515D8B2E-E3E8-4B3B-9751-93E9B7E26E39}" name="Column4191" dataDxfId="12193"/>
    <tableColumn id="4192" xr3:uid="{1DF9A118-8C20-48C3-AF9F-81509AC54609}" name="Column4192" dataDxfId="12192"/>
    <tableColumn id="4193" xr3:uid="{B8B8DF5C-3B3D-486A-85F8-874739C73B12}" name="Column4193" dataDxfId="12191"/>
    <tableColumn id="4194" xr3:uid="{6A618FF7-5953-4C16-91BA-56CF2BA17E21}" name="Column4194" dataDxfId="12190"/>
    <tableColumn id="4195" xr3:uid="{D60BFC71-7FC0-423F-89F9-100C79F52B4F}" name="Column4195" dataDxfId="12189"/>
    <tableColumn id="4196" xr3:uid="{45D0B1DF-6EED-4066-BF0F-4BE420973032}" name="Column4196" dataDxfId="12188"/>
    <tableColumn id="4197" xr3:uid="{11326A89-2DA5-40EE-947E-97DAA069970D}" name="Column4197" dataDxfId="12187"/>
    <tableColumn id="4198" xr3:uid="{CBC87A00-7842-43F9-8602-C3CF6F07721D}" name="Column4198" dataDxfId="12186"/>
    <tableColumn id="4199" xr3:uid="{BFE01E12-F793-4624-8ECC-165D48C32CF3}" name="Column4199" dataDxfId="12185"/>
    <tableColumn id="4200" xr3:uid="{98813995-625C-434F-BDA6-F4E679F6E143}" name="Column4200" dataDxfId="12184"/>
    <tableColumn id="4201" xr3:uid="{C3E3B57D-3BB3-4C15-9024-77B8629A477F}" name="Column4201" dataDxfId="12183"/>
    <tableColumn id="4202" xr3:uid="{B58DD964-D5DE-45E9-AC4B-436FD7427102}" name="Column4202" dataDxfId="12182"/>
    <tableColumn id="4203" xr3:uid="{C0F021C3-D783-4810-B84E-FF48C7CC2674}" name="Column4203" dataDxfId="12181"/>
    <tableColumn id="4204" xr3:uid="{8D26661F-AA2C-4EA7-9935-844F9B0A581E}" name="Column4204" dataDxfId="12180"/>
    <tableColumn id="4205" xr3:uid="{81D13E7F-6D17-4381-9A4A-7767F808BA94}" name="Column4205" dataDxfId="12179"/>
    <tableColumn id="4206" xr3:uid="{9ECECAEC-04ED-4806-B717-1FC04F61A42F}" name="Column4206" dataDxfId="12178"/>
    <tableColumn id="4207" xr3:uid="{1E3646A7-E77C-4536-AC15-F7F314181608}" name="Column4207" dataDxfId="12177"/>
    <tableColumn id="4208" xr3:uid="{2DC8DDC0-A00F-47C8-827A-6BC6234552CD}" name="Column4208" dataDxfId="12176"/>
    <tableColumn id="4209" xr3:uid="{4AF42802-6E44-468F-B6AA-C4E48EF14E45}" name="Column4209" dataDxfId="12175"/>
    <tableColumn id="4210" xr3:uid="{AB680D1C-B315-4CB8-BF5F-D051537558AC}" name="Column4210" dataDxfId="12174"/>
    <tableColumn id="4211" xr3:uid="{C408510D-F7A7-473F-A297-57C51551F96B}" name="Column4211" dataDxfId="12173"/>
    <tableColumn id="4212" xr3:uid="{5B29A168-7FB2-4D32-966E-449AF7C147BF}" name="Column4212" dataDxfId="12172"/>
    <tableColumn id="4213" xr3:uid="{655681C0-3AF9-403D-8280-46FA6EF96B9B}" name="Column4213" dataDxfId="12171"/>
    <tableColumn id="4214" xr3:uid="{F9F48DB4-A27D-4557-802F-1F37942BB6CB}" name="Column4214" dataDxfId="12170"/>
    <tableColumn id="4215" xr3:uid="{0690BDC9-2431-4A7C-ABC6-7EBF4B6B4F37}" name="Column4215" dataDxfId="12169"/>
    <tableColumn id="4216" xr3:uid="{DEC47BF2-47B2-4607-AFDA-19943EC3A38C}" name="Column4216" dataDxfId="12168"/>
    <tableColumn id="4217" xr3:uid="{B40AF1CB-53A9-4021-9802-1A6322DE3430}" name="Column4217" dataDxfId="12167"/>
    <tableColumn id="4218" xr3:uid="{2C65192F-5F85-4793-A0CC-3BCDC6122F89}" name="Column4218" dataDxfId="12166"/>
    <tableColumn id="4219" xr3:uid="{A52F4F3C-23F1-4DFE-A32A-480992ABD2AD}" name="Column4219" dataDxfId="12165"/>
    <tableColumn id="4220" xr3:uid="{710E4C68-23A8-4975-B84F-AC3A44FE091A}" name="Column4220" dataDxfId="12164"/>
    <tableColumn id="4221" xr3:uid="{66E00D0C-D83C-425B-BE86-D91BB5E27050}" name="Column4221" dataDxfId="12163"/>
    <tableColumn id="4222" xr3:uid="{73CE7008-0179-4312-A9A4-395EF3411500}" name="Column4222" dataDxfId="12162"/>
    <tableColumn id="4223" xr3:uid="{186431FC-C61B-4466-9F34-FCDB9E1589A8}" name="Column4223" dataDxfId="12161"/>
    <tableColumn id="4224" xr3:uid="{3E49804C-6F63-4A0C-AF79-D4A1E40B2881}" name="Column4224" dataDxfId="12160"/>
    <tableColumn id="4225" xr3:uid="{9F0128EB-863D-4679-B534-F56A5D33B22F}" name="Column4225" dataDxfId="12159"/>
    <tableColumn id="4226" xr3:uid="{F1D83F16-89ED-4571-B3E5-5B40D4835689}" name="Column4226" dataDxfId="12158"/>
    <tableColumn id="4227" xr3:uid="{3D511190-55C4-405C-A603-1DAE14BF9D45}" name="Column4227" dataDxfId="12157"/>
    <tableColumn id="4228" xr3:uid="{C28651E7-456E-46BB-8D03-641A0BD034FD}" name="Column4228" dataDxfId="12156"/>
    <tableColumn id="4229" xr3:uid="{87B22546-5203-42AC-9AC2-9D091607A1EE}" name="Column4229" dataDxfId="12155"/>
    <tableColumn id="4230" xr3:uid="{960FC341-96C6-47D6-9518-61F988112934}" name="Column4230" dataDxfId="12154"/>
    <tableColumn id="4231" xr3:uid="{83E41132-7578-47CB-ADC6-59B68CFA28AF}" name="Column4231" dataDxfId="12153"/>
    <tableColumn id="4232" xr3:uid="{A370B108-25D2-4E83-ADDE-3A7ADBB3C0B0}" name="Column4232" dataDxfId="12152"/>
    <tableColumn id="4233" xr3:uid="{17930682-F871-4D57-9985-69C5D410B613}" name="Column4233" dataDxfId="12151"/>
    <tableColumn id="4234" xr3:uid="{952D7685-636A-4440-BC3D-4F6EC57E1E70}" name="Column4234" dataDxfId="12150"/>
    <tableColumn id="4235" xr3:uid="{AAFA6EDE-15B8-4DFF-85DF-CA353457ACFC}" name="Column4235" dataDxfId="12149"/>
    <tableColumn id="4236" xr3:uid="{54CB1A50-B180-407F-A730-E73B639B6EAA}" name="Column4236" dataDxfId="12148"/>
    <tableColumn id="4237" xr3:uid="{3909782D-15C3-4171-A684-BC93AC5F57FE}" name="Column4237" dataDxfId="12147"/>
    <tableColumn id="4238" xr3:uid="{E761B71C-3270-4974-B7AA-DC64609C6CFD}" name="Column4238" dataDxfId="12146"/>
    <tableColumn id="4239" xr3:uid="{C27AC539-9A91-43E0-8349-8EAB02A5DFA8}" name="Column4239" dataDxfId="12145"/>
    <tableColumn id="4240" xr3:uid="{AA40D918-7355-46C5-8E2C-7D36BF9D6497}" name="Column4240" dataDxfId="12144"/>
    <tableColumn id="4241" xr3:uid="{9E30FB35-A8B0-4A94-BAA7-D40B9F8E1550}" name="Column4241" dataDxfId="12143"/>
    <tableColumn id="4242" xr3:uid="{4CFC2816-EF9A-4F59-B79A-820B6340779A}" name="Column4242" dataDxfId="12142"/>
    <tableColumn id="4243" xr3:uid="{B12DB7F2-6240-4643-904A-29857B5DBD39}" name="Column4243" dataDxfId="12141"/>
    <tableColumn id="4244" xr3:uid="{2807590E-22F6-49B5-BF48-2ACA74556BB0}" name="Column4244" dataDxfId="12140"/>
    <tableColumn id="4245" xr3:uid="{660EF233-E688-4273-90E7-9EA04BD88C08}" name="Column4245" dataDxfId="12139"/>
    <tableColumn id="4246" xr3:uid="{FD47A844-CE6F-4BED-A86C-65359467BAF8}" name="Column4246" dataDxfId="12138"/>
    <tableColumn id="4247" xr3:uid="{98EE4C62-908F-4670-BDF2-509604B815A4}" name="Column4247" dataDxfId="12137"/>
    <tableColumn id="4248" xr3:uid="{0BBBAE10-F6B5-449C-9C78-32D79E35EAD3}" name="Column4248" dataDxfId="12136"/>
    <tableColumn id="4249" xr3:uid="{98E31FFD-76E0-4D71-A036-1DEF8C65D909}" name="Column4249" dataDxfId="12135"/>
    <tableColumn id="4250" xr3:uid="{9E3DCBD4-EB95-4627-831F-BFC25F306C79}" name="Column4250" dataDxfId="12134"/>
    <tableColumn id="4251" xr3:uid="{38F350A4-D49F-4690-87BC-49D82B0B71BA}" name="Column4251" dataDxfId="12133"/>
    <tableColumn id="4252" xr3:uid="{DE95B422-2EC3-488E-96AF-4B2DB23C3650}" name="Column4252" dataDxfId="12132"/>
    <tableColumn id="4253" xr3:uid="{F5F1E5CC-5ADF-4287-9A82-38B9F62D610D}" name="Column4253" dataDxfId="12131"/>
    <tableColumn id="4254" xr3:uid="{7DE8EC31-01B4-40B1-9B76-081B4AABF41E}" name="Column4254" dataDxfId="12130"/>
    <tableColumn id="4255" xr3:uid="{5697C0AD-36AE-42BD-B3D3-E0E91C224369}" name="Column4255" dataDxfId="12129"/>
    <tableColumn id="4256" xr3:uid="{DC8F32D5-2C04-4167-84B6-8A8A2A40063D}" name="Column4256" dataDxfId="12128"/>
    <tableColumn id="4257" xr3:uid="{F9358AC7-0F93-43D7-A324-2FD47F2A266F}" name="Column4257" dataDxfId="12127"/>
    <tableColumn id="4258" xr3:uid="{A1C6412E-1E23-4BD2-9DDA-6D16436FC07D}" name="Column4258" dataDxfId="12126"/>
    <tableColumn id="4259" xr3:uid="{605B5A88-0918-4062-A80B-1C49A276A577}" name="Column4259" dataDxfId="12125"/>
    <tableColumn id="4260" xr3:uid="{1D8EFB93-BD50-490C-8D6C-C4DC3EE6D163}" name="Column4260" dataDxfId="12124"/>
    <tableColumn id="4261" xr3:uid="{4B543F9F-3E36-42C2-A4BD-C8B9FFE2C332}" name="Column4261" dataDxfId="12123"/>
    <tableColumn id="4262" xr3:uid="{19C22414-F323-494B-BD5A-65A268300876}" name="Column4262" dataDxfId="12122"/>
    <tableColumn id="4263" xr3:uid="{C0E5FE39-D3B7-4359-8C80-3939B624839D}" name="Column4263" dataDxfId="12121"/>
    <tableColumn id="4264" xr3:uid="{F477EB15-C8BD-41E0-806A-E7A586B3717F}" name="Column4264" dataDxfId="12120"/>
    <tableColumn id="4265" xr3:uid="{EAC8F171-6A18-44D5-A00A-1F94B052D5A3}" name="Column4265" dataDxfId="12119"/>
    <tableColumn id="4266" xr3:uid="{8FB3406B-5865-4396-BCB6-4F99BBCF74ED}" name="Column4266" dataDxfId="12118"/>
    <tableColumn id="4267" xr3:uid="{9D132BB7-630B-4B32-BA33-5583C4DBCEC7}" name="Column4267" dataDxfId="12117"/>
    <tableColumn id="4268" xr3:uid="{63B180AF-C765-47EC-9A7F-B61701A65CE3}" name="Column4268" dataDxfId="12116"/>
    <tableColumn id="4269" xr3:uid="{3180F601-6AAC-44FB-A467-AD779EA45E10}" name="Column4269" dataDxfId="12115"/>
    <tableColumn id="4270" xr3:uid="{CDB315D7-3D1B-4FDC-A2E5-CA5F06338C31}" name="Column4270" dataDxfId="12114"/>
    <tableColumn id="4271" xr3:uid="{436EBA78-9476-49C7-AF2B-3C8EED9F8643}" name="Column4271" dataDxfId="12113"/>
    <tableColumn id="4272" xr3:uid="{8626D161-D32B-47C9-92B2-6CDA36D63D95}" name="Column4272" dataDxfId="12112"/>
    <tableColumn id="4273" xr3:uid="{676076D4-64E4-4310-B563-5DE5CC238C3B}" name="Column4273" dataDxfId="12111"/>
    <tableColumn id="4274" xr3:uid="{9989823A-D0DF-4F22-AA34-F0AF04CB8CCB}" name="Column4274" dataDxfId="12110"/>
    <tableColumn id="4275" xr3:uid="{95736581-58E5-4CED-AC80-9E0F16576BCC}" name="Column4275" dataDxfId="12109"/>
    <tableColumn id="4276" xr3:uid="{8D8DE8C2-70A5-49C7-ACCD-44014FC2AAB7}" name="Column4276" dataDxfId="12108"/>
    <tableColumn id="4277" xr3:uid="{6F72A12D-D90F-4C8D-9BFC-9A07C47DF89E}" name="Column4277" dataDxfId="12107"/>
    <tableColumn id="4278" xr3:uid="{B8D29CF3-FEE8-46C5-9FA5-25CD84A2F76B}" name="Column4278" dataDxfId="12106"/>
    <tableColumn id="4279" xr3:uid="{2D34A66C-2205-44E1-8F79-AEA76A77E1BF}" name="Column4279" dataDxfId="12105"/>
    <tableColumn id="4280" xr3:uid="{B2DC55EF-1DC1-4A84-BE42-2251609E8E7C}" name="Column4280" dataDxfId="12104"/>
    <tableColumn id="4281" xr3:uid="{39514C29-C507-4BC4-A14C-748B2743EB69}" name="Column4281" dataDxfId="12103"/>
    <tableColumn id="4282" xr3:uid="{B87E077C-3828-479D-AF9D-E6538D94F34E}" name="Column4282" dataDxfId="12102"/>
    <tableColumn id="4283" xr3:uid="{CC3F2F95-33C5-4321-BF74-0E98A9A4E206}" name="Column4283" dataDxfId="12101"/>
    <tableColumn id="4284" xr3:uid="{61E4389A-5B27-4A94-949F-BD995A6018AA}" name="Column4284" dataDxfId="12100"/>
    <tableColumn id="4285" xr3:uid="{079BFAFE-053C-4C05-BF91-4BA45137CE2C}" name="Column4285" dataDxfId="12099"/>
    <tableColumn id="4286" xr3:uid="{C59C41DA-D3EF-466A-B4D5-13FDA9DE1767}" name="Column4286" dataDxfId="12098"/>
    <tableColumn id="4287" xr3:uid="{55D6AC0B-D3D5-4F89-A2C7-76C10899D621}" name="Column4287" dataDxfId="12097"/>
    <tableColumn id="4288" xr3:uid="{7BDC2654-D753-4141-AAAE-2FCF7B5CF1BC}" name="Column4288" dataDxfId="12096"/>
    <tableColumn id="4289" xr3:uid="{DEFF5ADB-0EA3-426A-AC0C-6A0EB2E2FD43}" name="Column4289" dataDxfId="12095"/>
    <tableColumn id="4290" xr3:uid="{E74F1104-572A-4E82-8658-64B928DAA43B}" name="Column4290" dataDxfId="12094"/>
    <tableColumn id="4291" xr3:uid="{D33B182D-B8CE-49A0-8FC0-B938AACA3708}" name="Column4291" dataDxfId="12093"/>
    <tableColumn id="4292" xr3:uid="{CE3AD256-D398-4870-A484-DEA8FC78741C}" name="Column4292" dataDxfId="12092"/>
    <tableColumn id="4293" xr3:uid="{7A426AE2-8FAA-4C83-BE0D-677F2B26B13E}" name="Column4293" dataDxfId="12091"/>
    <tableColumn id="4294" xr3:uid="{BDC3F9D5-1D67-4901-8432-94CB2BAB6595}" name="Column4294" dataDxfId="12090"/>
    <tableColumn id="4295" xr3:uid="{A2B9C412-3FE4-4FE8-BA0E-526AD0BFB0FF}" name="Column4295" dataDxfId="12089"/>
    <tableColumn id="4296" xr3:uid="{F424C00E-8E6B-439A-B8C1-F978381044C9}" name="Column4296" dataDxfId="12088"/>
    <tableColumn id="4297" xr3:uid="{8751B430-8F58-44FF-AC4B-F0D60DBE4F81}" name="Column4297" dataDxfId="12087"/>
    <tableColumn id="4298" xr3:uid="{329F3052-9D11-4AA3-9CE4-45868C2A0EFE}" name="Column4298" dataDxfId="12086"/>
    <tableColumn id="4299" xr3:uid="{D139A89D-05B9-44EC-B011-A58F0F7325EF}" name="Column4299" dataDxfId="12085"/>
    <tableColumn id="4300" xr3:uid="{2400F7B7-71A2-44DA-9859-454800F4F9CA}" name="Column4300" dataDxfId="12084"/>
    <tableColumn id="4301" xr3:uid="{882AA096-E5FE-4341-A3D8-9BDFF4550BC1}" name="Column4301" dataDxfId="12083"/>
    <tableColumn id="4302" xr3:uid="{C492CF9C-11A3-4FD3-8A66-6FA271AC0782}" name="Column4302" dataDxfId="12082"/>
    <tableColumn id="4303" xr3:uid="{68C03BF2-4C19-439A-B028-469E828AC49E}" name="Column4303" dataDxfId="12081"/>
    <tableColumn id="4304" xr3:uid="{88BBE6DF-367A-41D2-8DA6-5FB8DD68F5AE}" name="Column4304" dataDxfId="12080"/>
    <tableColumn id="4305" xr3:uid="{75B4125F-73D7-4B9C-9382-48C7BA32CE44}" name="Column4305" dataDxfId="12079"/>
    <tableColumn id="4306" xr3:uid="{62F41F61-D8A7-41A5-8988-B6E698C17194}" name="Column4306" dataDxfId="12078"/>
    <tableColumn id="4307" xr3:uid="{C36C86D7-01C9-4EB8-B325-88CFD2FFB0E8}" name="Column4307" dataDxfId="12077"/>
    <tableColumn id="4308" xr3:uid="{B563FA6D-0793-4D21-B51D-7110D727B84F}" name="Column4308" dataDxfId="12076"/>
    <tableColumn id="4309" xr3:uid="{4E7F7ACE-B800-46C4-AD66-5DA330EF1DFF}" name="Column4309" dataDxfId="12075"/>
    <tableColumn id="4310" xr3:uid="{11AB069A-00D2-44B0-992E-03158269A0BA}" name="Column4310" dataDxfId="12074"/>
    <tableColumn id="4311" xr3:uid="{E6008756-C432-4756-AD54-5F12F74C4105}" name="Column4311" dataDxfId="12073"/>
    <tableColumn id="4312" xr3:uid="{31D0D6D5-DB71-4F3A-8528-8D736D994748}" name="Column4312" dataDxfId="12072"/>
    <tableColumn id="4313" xr3:uid="{2E78D484-6E70-47D1-A0FE-4276EE664EC2}" name="Column4313" dataDxfId="12071"/>
    <tableColumn id="4314" xr3:uid="{422E7ACF-AF17-4A47-BB3C-0685468478E6}" name="Column4314" dataDxfId="12070"/>
    <tableColumn id="4315" xr3:uid="{771D0DD4-83C6-4B3A-9703-B733E4EF0BB4}" name="Column4315" dataDxfId="12069"/>
    <tableColumn id="4316" xr3:uid="{C5A658FA-162F-4F7B-BCAD-5A260A3A07A3}" name="Column4316" dataDxfId="12068"/>
    <tableColumn id="4317" xr3:uid="{0195451C-6D1B-4C1F-85A8-76C2E1600A2D}" name="Column4317" dataDxfId="12067"/>
    <tableColumn id="4318" xr3:uid="{D9149CBB-CA6E-4B00-AD36-42EC89B65485}" name="Column4318" dataDxfId="12066"/>
    <tableColumn id="4319" xr3:uid="{4ECACE03-DC19-4FFB-939A-9C640D8A7B91}" name="Column4319" dataDxfId="12065"/>
    <tableColumn id="4320" xr3:uid="{0BCFC8C0-1376-4669-893B-6CE9E7613BAC}" name="Column4320" dataDxfId="12064"/>
    <tableColumn id="4321" xr3:uid="{C18831DD-0517-4F79-B0D8-2BA78757EF67}" name="Column4321" dataDxfId="12063"/>
    <tableColumn id="4322" xr3:uid="{93668D57-3DC6-413C-A057-3ED9BB486B60}" name="Column4322" dataDxfId="12062"/>
    <tableColumn id="4323" xr3:uid="{8D3C518C-702B-4B28-980F-194835710206}" name="Column4323" dataDxfId="12061"/>
    <tableColumn id="4324" xr3:uid="{E3F7E19F-A7F0-433B-A3D9-B8DCE6A64A4A}" name="Column4324" dataDxfId="12060"/>
    <tableColumn id="4325" xr3:uid="{C588D98A-EDED-4CF6-87A6-E6C23FF172F1}" name="Column4325" dataDxfId="12059"/>
    <tableColumn id="4326" xr3:uid="{2E7BD13C-5E61-4794-BF5A-7127C81B1630}" name="Column4326" dataDxfId="12058"/>
    <tableColumn id="4327" xr3:uid="{7FA603AA-D869-4B61-BEE6-2BAF28435B33}" name="Column4327" dataDxfId="12057"/>
    <tableColumn id="4328" xr3:uid="{3722D399-4154-4411-886E-9FDAB65768F1}" name="Column4328" dataDxfId="12056"/>
    <tableColumn id="4329" xr3:uid="{852293D7-C1E2-4165-BC3D-6A1F7F4BD391}" name="Column4329" dataDxfId="12055"/>
    <tableColumn id="4330" xr3:uid="{8C7187F3-4F2D-405C-B40A-020D1A758F5C}" name="Column4330" dataDxfId="12054"/>
    <tableColumn id="4331" xr3:uid="{339D23DA-E1AB-4553-8D28-78CD2007C91C}" name="Column4331" dataDxfId="12053"/>
    <tableColumn id="4332" xr3:uid="{987E6FD9-BE5A-4B53-8371-D761C07B88DE}" name="Column4332" dataDxfId="12052"/>
    <tableColumn id="4333" xr3:uid="{81290C64-F568-41FC-9DE6-BA4B956A37EC}" name="Column4333" dataDxfId="12051"/>
    <tableColumn id="4334" xr3:uid="{933F0163-54F6-4CDD-9B92-4166C09B1CD4}" name="Column4334" dataDxfId="12050"/>
    <tableColumn id="4335" xr3:uid="{C6FF5642-948B-46B7-9FDF-295078C6CD47}" name="Column4335" dataDxfId="12049"/>
    <tableColumn id="4336" xr3:uid="{B9CF1601-0EB3-40C7-A4CE-84D26C29498A}" name="Column4336" dataDxfId="12048"/>
    <tableColumn id="4337" xr3:uid="{3AA11793-5027-4544-A060-82523A61AD5E}" name="Column4337" dataDxfId="12047"/>
    <tableColumn id="4338" xr3:uid="{6A4AA681-2A85-4518-8E4E-E9A8FF47CE1B}" name="Column4338" dataDxfId="12046"/>
    <tableColumn id="4339" xr3:uid="{E9356257-C815-4CFA-BFB5-8DFF7433B784}" name="Column4339" dataDxfId="12045"/>
    <tableColumn id="4340" xr3:uid="{16D4E6B7-24D3-4103-B333-7481C4B743C4}" name="Column4340" dataDxfId="12044"/>
    <tableColumn id="4341" xr3:uid="{04F0710C-668C-414F-9E48-884DDE582F93}" name="Column4341" dataDxfId="12043"/>
    <tableColumn id="4342" xr3:uid="{C503F6D4-86B4-433E-9375-EB3177D0A492}" name="Column4342" dataDxfId="12042"/>
    <tableColumn id="4343" xr3:uid="{0EC8964C-4915-4A45-B984-0C43F084F740}" name="Column4343" dataDxfId="12041"/>
    <tableColumn id="4344" xr3:uid="{44A4CCCF-1DC7-4EB4-B6F2-A7955283E763}" name="Column4344" dataDxfId="12040"/>
    <tableColumn id="4345" xr3:uid="{3475292A-32E9-4FFA-81C5-B182221BD936}" name="Column4345" dataDxfId="12039"/>
    <tableColumn id="4346" xr3:uid="{0D74E7BC-314D-4D52-96AB-024E6FC5CFD6}" name="Column4346" dataDxfId="12038"/>
    <tableColumn id="4347" xr3:uid="{8AB28F5C-8790-41BD-A367-BBF5F5C356FB}" name="Column4347" dataDxfId="12037"/>
    <tableColumn id="4348" xr3:uid="{28FCAD1D-FE47-4358-BBB0-790BA1BD5A53}" name="Column4348" dataDxfId="12036"/>
    <tableColumn id="4349" xr3:uid="{2A0242BE-5B51-40A8-AF95-A00B5147852C}" name="Column4349" dataDxfId="12035"/>
    <tableColumn id="4350" xr3:uid="{94D60F1E-0135-42A3-BF50-3D0B24490B28}" name="Column4350" dataDxfId="12034"/>
    <tableColumn id="4351" xr3:uid="{E31C2430-F876-4DAE-969C-51E274A2F6AF}" name="Column4351" dataDxfId="12033"/>
    <tableColumn id="4352" xr3:uid="{E01EC123-ED24-45B1-8BA1-F8950D9355EE}" name="Column4352" dataDxfId="12032"/>
    <tableColumn id="4353" xr3:uid="{9F7ED779-4B82-4B75-A9AD-C2640DB34228}" name="Column4353" dataDxfId="12031"/>
    <tableColumn id="4354" xr3:uid="{C3387901-DBDB-4644-A07B-B0D8222CEAF3}" name="Column4354" dataDxfId="12030"/>
    <tableColumn id="4355" xr3:uid="{220F1332-EAB1-4FB2-8ECE-2342E418110A}" name="Column4355" dataDxfId="12029"/>
    <tableColumn id="4356" xr3:uid="{E567C42D-8EA0-47E2-8E82-C8415587EC47}" name="Column4356" dataDxfId="12028"/>
    <tableColumn id="4357" xr3:uid="{513B5C32-13B6-4D1B-A545-4656752CBF8E}" name="Column4357" dataDxfId="12027"/>
    <tableColumn id="4358" xr3:uid="{EED1A243-3432-4C72-A2AD-F9E402851B31}" name="Column4358" dataDxfId="12026"/>
    <tableColumn id="4359" xr3:uid="{B4DEDD08-13E0-43F5-B0BA-18F207E16659}" name="Column4359" dataDxfId="12025"/>
    <tableColumn id="4360" xr3:uid="{6EEDB6EC-4472-4879-8ADB-E54E7F12410C}" name="Column4360" dataDxfId="12024"/>
    <tableColumn id="4361" xr3:uid="{D035E24A-1BAE-4951-B53B-4831564F1AB6}" name="Column4361" dataDxfId="12023"/>
    <tableColumn id="4362" xr3:uid="{4C7E440E-D92B-4976-8A25-560246B31183}" name="Column4362" dataDxfId="12022"/>
    <tableColumn id="4363" xr3:uid="{73AF262A-F4B6-48A0-93F5-8B6B20E56684}" name="Column4363" dataDxfId="12021"/>
    <tableColumn id="4364" xr3:uid="{B793AA73-6F90-4FB2-82A2-08F73FD38D86}" name="Column4364" dataDxfId="12020"/>
    <tableColumn id="4365" xr3:uid="{42DBB8B9-8B80-4BF5-8C05-8087FF41FA17}" name="Column4365" dataDxfId="12019"/>
    <tableColumn id="4366" xr3:uid="{E59E446B-08DD-43BE-996D-2CF63A8ED510}" name="Column4366" dataDxfId="12018"/>
    <tableColumn id="4367" xr3:uid="{092F273F-0CE3-4250-BD35-189AC309F6F5}" name="Column4367" dataDxfId="12017"/>
    <tableColumn id="4368" xr3:uid="{108251C2-CDC3-4CD3-B3DD-D1DEF584B19B}" name="Column4368" dataDxfId="12016"/>
    <tableColumn id="4369" xr3:uid="{0A7D3AA8-A20B-421A-88D7-5D3B7D84C69C}" name="Column4369" dataDxfId="12015"/>
    <tableColumn id="4370" xr3:uid="{19D4DE53-BDE3-4DED-A3CC-0E74D929BDA8}" name="Column4370" dataDxfId="12014"/>
    <tableColumn id="4371" xr3:uid="{21C0868D-0BBC-46A9-A121-6A8150CF303B}" name="Column4371" dataDxfId="12013"/>
    <tableColumn id="4372" xr3:uid="{8660A0DD-D047-40BE-B8DD-3192AAD8E6A9}" name="Column4372" dataDxfId="12012"/>
    <tableColumn id="4373" xr3:uid="{CD7CA46F-AA0F-4744-A2BC-3F9EB2CCAD6A}" name="Column4373" dataDxfId="12011"/>
    <tableColumn id="4374" xr3:uid="{461ABF56-A011-4AE3-917F-5C3FE862F786}" name="Column4374" dataDxfId="12010"/>
    <tableColumn id="4375" xr3:uid="{A8F03DDF-1BC1-45DD-8498-2FF9404B8687}" name="Column4375" dataDxfId="12009"/>
    <tableColumn id="4376" xr3:uid="{C2136FD4-32FD-4725-952A-A531234DACFA}" name="Column4376" dataDxfId="12008"/>
    <tableColumn id="4377" xr3:uid="{DA68DA5A-30FD-46FE-9567-C0AF7DF939AF}" name="Column4377" dataDxfId="12007"/>
    <tableColumn id="4378" xr3:uid="{82C9F4B8-B063-4573-8C9D-2D4B4146C831}" name="Column4378" dataDxfId="12006"/>
    <tableColumn id="4379" xr3:uid="{4F6D28B0-E4D2-45F3-AF90-3C1661E2CC34}" name="Column4379" dataDxfId="12005"/>
    <tableColumn id="4380" xr3:uid="{DF451B85-A855-4322-99E6-284FD243D3AF}" name="Column4380" dataDxfId="12004"/>
    <tableColumn id="4381" xr3:uid="{077763C5-2970-41D5-A00D-151F967DE32F}" name="Column4381" dataDxfId="12003"/>
    <tableColumn id="4382" xr3:uid="{DF73C59D-3673-4EDF-8CD2-1E5540E0B109}" name="Column4382" dataDxfId="12002"/>
    <tableColumn id="4383" xr3:uid="{EC40BBA6-596B-4079-9B03-30EB8B250D0E}" name="Column4383" dataDxfId="12001"/>
    <tableColumn id="4384" xr3:uid="{946F910B-69A6-4751-98C6-4AA19A7F9271}" name="Column4384" dataDxfId="12000"/>
    <tableColumn id="4385" xr3:uid="{0D756902-35D0-4679-B0DC-9F6D58627510}" name="Column4385" dataDxfId="11999"/>
    <tableColumn id="4386" xr3:uid="{1716F200-74C2-49B0-BDB2-1751692EBEA3}" name="Column4386" dataDxfId="11998"/>
    <tableColumn id="4387" xr3:uid="{8D1FEC09-F615-43BD-BB09-9F8AA67EDCFE}" name="Column4387" dataDxfId="11997"/>
    <tableColumn id="4388" xr3:uid="{5677EE1B-A2CC-4A24-AACD-D36AE4B179E4}" name="Column4388" dataDxfId="11996"/>
    <tableColumn id="4389" xr3:uid="{0BEDF779-F629-4605-8AF1-D51B47E9B54B}" name="Column4389" dataDxfId="11995"/>
    <tableColumn id="4390" xr3:uid="{229C30EC-AE92-44DB-B3A3-12A16BBF7F48}" name="Column4390" dataDxfId="11994"/>
    <tableColumn id="4391" xr3:uid="{69456370-5072-44CA-81A3-9329AC9C2DAF}" name="Column4391" dataDxfId="11993"/>
    <tableColumn id="4392" xr3:uid="{E644869E-0D80-4AF6-A56B-0C74FA0D4674}" name="Column4392" dataDxfId="11992"/>
    <tableColumn id="4393" xr3:uid="{698BBF0C-DBDE-4B79-800B-AFA2E2568D70}" name="Column4393" dataDxfId="11991"/>
    <tableColumn id="4394" xr3:uid="{A1762928-B646-49F0-9BB0-EC6E7389DAFA}" name="Column4394" dataDxfId="11990"/>
    <tableColumn id="4395" xr3:uid="{2985EED5-DB18-47B4-862E-1BE163880270}" name="Column4395" dataDxfId="11989"/>
    <tableColumn id="4396" xr3:uid="{60C132AD-81B4-4024-B14C-B3435D671016}" name="Column4396" dataDxfId="11988"/>
    <tableColumn id="4397" xr3:uid="{2E4F98C5-9DC7-4BBB-9321-00CE4EAED585}" name="Column4397" dataDxfId="11987"/>
    <tableColumn id="4398" xr3:uid="{6CCA0CF7-5127-4409-9BDD-6DD52B0C5F6C}" name="Column4398" dataDxfId="11986"/>
    <tableColumn id="4399" xr3:uid="{746B2D95-9470-43D5-8D88-A3F75E6941B8}" name="Column4399" dataDxfId="11985"/>
    <tableColumn id="4400" xr3:uid="{64446408-8180-4618-A51C-CAA269C79F87}" name="Column4400" dataDxfId="11984"/>
    <tableColumn id="4401" xr3:uid="{CBF2477D-54BB-4DB2-AE1F-88E5BCEAD5C4}" name="Column4401" dataDxfId="11983"/>
    <tableColumn id="4402" xr3:uid="{CAD81FFF-E01F-49F4-808C-DA2ADDED91A3}" name="Column4402" dataDxfId="11982"/>
    <tableColumn id="4403" xr3:uid="{0BA7B95B-BDA5-4A26-8191-3A94C99DD7BB}" name="Column4403" dataDxfId="11981"/>
    <tableColumn id="4404" xr3:uid="{751CB07E-E8AB-41F5-8D46-A863E0670078}" name="Column4404" dataDxfId="11980"/>
    <tableColumn id="4405" xr3:uid="{D7F38A64-741D-4E7F-82D7-2C70B1B7EE32}" name="Column4405" dataDxfId="11979"/>
    <tableColumn id="4406" xr3:uid="{B7C71A84-228C-416B-9794-C37039DAD42E}" name="Column4406" dataDxfId="11978"/>
    <tableColumn id="4407" xr3:uid="{68507548-FBBF-4119-91EB-408683AD4A4D}" name="Column4407" dataDxfId="11977"/>
    <tableColumn id="4408" xr3:uid="{D665C71F-8FC1-4BEF-8CF4-88AD6F2B4BFF}" name="Column4408" dataDxfId="11976"/>
    <tableColumn id="4409" xr3:uid="{E08A94B7-E92D-4840-9A3F-363DAE1450D7}" name="Column4409" dataDxfId="11975"/>
    <tableColumn id="4410" xr3:uid="{E2FACF91-05E4-4C6F-9A52-C708953AAA5C}" name="Column4410" dataDxfId="11974"/>
    <tableColumn id="4411" xr3:uid="{129B289F-C0E6-46CB-8415-D08F9F2733A6}" name="Column4411" dataDxfId="11973"/>
    <tableColumn id="4412" xr3:uid="{F0A42CE7-57C9-444F-AFC0-7D01F457E92B}" name="Column4412" dataDxfId="11972"/>
    <tableColumn id="4413" xr3:uid="{0D57382F-9E44-431B-B0F3-5B89AA01FE5D}" name="Column4413" dataDxfId="11971"/>
    <tableColumn id="4414" xr3:uid="{953A409B-AA4E-45F2-8B29-BF9EB3898AF2}" name="Column4414" dataDxfId="11970"/>
    <tableColumn id="4415" xr3:uid="{E3EC394B-099D-455D-8075-0D9ACCF65E8C}" name="Column4415" dataDxfId="11969"/>
    <tableColumn id="4416" xr3:uid="{471CB3EE-5EFE-4C43-A214-76F6BE850EC5}" name="Column4416" dataDxfId="11968"/>
    <tableColumn id="4417" xr3:uid="{B66B6C79-4B21-44D7-BFC2-B5B64E1C7CA7}" name="Column4417" dataDxfId="11967"/>
    <tableColumn id="4418" xr3:uid="{5AC1F815-6434-4708-82B2-CC965B8AEA87}" name="Column4418" dataDxfId="11966"/>
    <tableColumn id="4419" xr3:uid="{C7A09CC8-61A6-4446-A391-5A3DAC87F7C3}" name="Column4419" dataDxfId="11965"/>
    <tableColumn id="4420" xr3:uid="{CFB1D857-89DC-4B76-9170-378BED606CF9}" name="Column4420" dataDxfId="11964"/>
    <tableColumn id="4421" xr3:uid="{643FB70A-799D-4279-A5DD-E1AF3C15C64A}" name="Column4421" dataDxfId="11963"/>
    <tableColumn id="4422" xr3:uid="{5289D4CD-B3CD-4186-BD33-B3F728C8BFBE}" name="Column4422" dataDxfId="11962"/>
    <tableColumn id="4423" xr3:uid="{18934320-59AD-4569-8DE0-2D54CEDBC4E3}" name="Column4423" dataDxfId="11961"/>
    <tableColumn id="4424" xr3:uid="{FBFBD812-B297-41CD-860C-5ED3F1AD9599}" name="Column4424" dataDxfId="11960"/>
    <tableColumn id="4425" xr3:uid="{303D17C3-A0CC-4F7E-BE52-7EF10B9C0CDC}" name="Column4425" dataDxfId="11959"/>
    <tableColumn id="4426" xr3:uid="{CACA9EA7-ADB2-4FEE-B1FF-197B0009CD2D}" name="Column4426" dataDxfId="11958"/>
    <tableColumn id="4427" xr3:uid="{8D4D01B2-2FCC-4EEC-A99C-A44D9228B7B6}" name="Column4427" dataDxfId="11957"/>
    <tableColumn id="4428" xr3:uid="{38065349-8102-491A-9D6C-B36B765A00E2}" name="Column4428" dataDxfId="11956"/>
    <tableColumn id="4429" xr3:uid="{EC814806-84BB-4A34-A72D-989AC637BFB6}" name="Column4429" dataDxfId="11955"/>
    <tableColumn id="4430" xr3:uid="{FCD5D087-7F88-4114-B898-86AE91DF27F4}" name="Column4430" dataDxfId="11954"/>
    <tableColumn id="4431" xr3:uid="{47BF201B-8764-4F54-9032-63FE77ED2386}" name="Column4431" dataDxfId="11953"/>
    <tableColumn id="4432" xr3:uid="{EA44830D-6152-4948-A8DA-A642BEFB9342}" name="Column4432" dataDxfId="11952"/>
    <tableColumn id="4433" xr3:uid="{E82E1C8C-ED52-4503-BA22-12CE64EF83C5}" name="Column4433" dataDxfId="11951"/>
    <tableColumn id="4434" xr3:uid="{D2498658-1919-4224-9FD3-E46C2DD90965}" name="Column4434" dataDxfId="11950"/>
    <tableColumn id="4435" xr3:uid="{DE01BB67-15D7-4551-90E8-FF9461966181}" name="Column4435" dataDxfId="11949"/>
    <tableColumn id="4436" xr3:uid="{26394BFA-0D36-421E-9250-6A303BA481BB}" name="Column4436" dataDxfId="11948"/>
    <tableColumn id="4437" xr3:uid="{7A48CB24-9D2D-4433-B8F5-80B9A2721189}" name="Column4437" dataDxfId="11947"/>
    <tableColumn id="4438" xr3:uid="{46A3779F-D9B9-4C45-999B-0676897E0108}" name="Column4438" dataDxfId="11946"/>
    <tableColumn id="4439" xr3:uid="{23B02486-A4D9-43E0-B4AC-DBB15C3F4240}" name="Column4439" dataDxfId="11945"/>
    <tableColumn id="4440" xr3:uid="{20B8AEBC-0272-480C-B809-B25C7C8CB781}" name="Column4440" dataDxfId="11944"/>
    <tableColumn id="4441" xr3:uid="{EEBD3B3D-B3F5-43E0-89CF-B369E7901504}" name="Column4441" dataDxfId="11943"/>
    <tableColumn id="4442" xr3:uid="{87001CBD-10E7-485F-84AB-862E068A991A}" name="Column4442" dataDxfId="11942"/>
    <tableColumn id="4443" xr3:uid="{C8C76F35-FB03-453C-B097-6E4BA4C8CBD0}" name="Column4443" dataDxfId="11941"/>
    <tableColumn id="4444" xr3:uid="{002CC4E9-9E29-461C-96AC-9669F44FD867}" name="Column4444" dataDxfId="11940"/>
    <tableColumn id="4445" xr3:uid="{0A31C0D7-152B-46C9-AA79-C192DDD4B1CB}" name="Column4445" dataDxfId="11939"/>
    <tableColumn id="4446" xr3:uid="{5A91240F-F3DE-46F8-B4AF-7DB8E398C753}" name="Column4446" dataDxfId="11938"/>
    <tableColumn id="4447" xr3:uid="{48EBA1DC-06F0-49C9-AD67-3A4F9E78A087}" name="Column4447" dataDxfId="11937"/>
    <tableColumn id="4448" xr3:uid="{9BD27985-8885-457A-A440-B4FA66202FCF}" name="Column4448" dataDxfId="11936"/>
    <tableColumn id="4449" xr3:uid="{C2FA561F-4158-472B-9F4D-B33030CA475A}" name="Column4449" dataDxfId="11935"/>
    <tableColumn id="4450" xr3:uid="{865271DA-D80E-4BDC-AD07-E6D69981DEC0}" name="Column4450" dataDxfId="11934"/>
    <tableColumn id="4451" xr3:uid="{1B2E09EE-A8F2-454C-98C5-8FEEEF11A0C4}" name="Column4451" dataDxfId="11933"/>
    <tableColumn id="4452" xr3:uid="{87BE4372-A178-4D27-AC4C-FE85B90AFAF9}" name="Column4452" dataDxfId="11932"/>
    <tableColumn id="4453" xr3:uid="{9056B3C6-A92D-49C2-A3AC-C4FD0AEB1F8C}" name="Column4453" dataDxfId="11931"/>
    <tableColumn id="4454" xr3:uid="{AD99B8F6-B27A-466A-8EFE-220142AB0D39}" name="Column4454" dataDxfId="11930"/>
    <tableColumn id="4455" xr3:uid="{C6EEB910-912B-48B1-A52A-18859BC8CD8A}" name="Column4455" dataDxfId="11929"/>
    <tableColumn id="4456" xr3:uid="{E1F48E68-BBB1-4FA7-BC60-4DE89A8B7CC1}" name="Column4456" dataDxfId="11928"/>
    <tableColumn id="4457" xr3:uid="{5F0AE141-4426-488E-912D-27525348BD45}" name="Column4457" dataDxfId="11927"/>
    <tableColumn id="4458" xr3:uid="{2FED77E4-FD1E-410A-85D2-000BE4228675}" name="Column4458" dataDxfId="11926"/>
    <tableColumn id="4459" xr3:uid="{61992254-8186-48B8-9782-10D429688325}" name="Column4459" dataDxfId="11925"/>
    <tableColumn id="4460" xr3:uid="{29194997-D0B0-414F-9719-2B3D5E657DA4}" name="Column4460" dataDxfId="11924"/>
    <tableColumn id="4461" xr3:uid="{BCDD01B6-3B9F-4149-882E-BDE8D0765300}" name="Column4461" dataDxfId="11923"/>
    <tableColumn id="4462" xr3:uid="{4C20E8F5-D10B-4496-94EC-245613E32A73}" name="Column4462" dataDxfId="11922"/>
    <tableColumn id="4463" xr3:uid="{BE389919-A594-4F58-8A9D-421975FFE499}" name="Column4463" dataDxfId="11921"/>
    <tableColumn id="4464" xr3:uid="{BB0FEE70-7681-474F-8125-47B9EFE7AA19}" name="Column4464" dataDxfId="11920"/>
    <tableColumn id="4465" xr3:uid="{DDF28C17-40B6-4F2F-B4A1-283346977271}" name="Column4465" dataDxfId="11919"/>
    <tableColumn id="4466" xr3:uid="{5F263668-8C76-44AF-89F5-11648B866B61}" name="Column4466" dataDxfId="11918"/>
    <tableColumn id="4467" xr3:uid="{106913E6-E825-404B-8EA5-638FC285CC47}" name="Column4467" dataDxfId="11917"/>
    <tableColumn id="4468" xr3:uid="{89E9FF89-6CDE-45A1-8752-A260C06A1FCF}" name="Column4468" dataDxfId="11916"/>
    <tableColumn id="4469" xr3:uid="{43CB5325-20DF-4C83-8B79-FDDBACBD7BED}" name="Column4469" dataDxfId="11915"/>
    <tableColumn id="4470" xr3:uid="{C7B1E431-36B8-47F5-ADC2-62E1F1A20596}" name="Column4470" dataDxfId="11914"/>
    <tableColumn id="4471" xr3:uid="{A3391383-E32E-429C-AC69-1BFC75CBB27D}" name="Column4471" dataDxfId="11913"/>
    <tableColumn id="4472" xr3:uid="{A94593BE-453E-4E4A-BB1F-8EC0CD77D2DC}" name="Column4472" dataDxfId="11912"/>
    <tableColumn id="4473" xr3:uid="{4FCC9F1E-B517-4101-B1D0-518432ED04CB}" name="Column4473" dataDxfId="11911"/>
    <tableColumn id="4474" xr3:uid="{5FD750B3-A83F-4577-9DA1-2A50E41D2071}" name="Column4474" dataDxfId="11910"/>
    <tableColumn id="4475" xr3:uid="{F8CBB648-B7E2-463C-A56B-BDB428551DF1}" name="Column4475" dataDxfId="11909"/>
    <tableColumn id="4476" xr3:uid="{318B15F3-33C0-4314-BA15-73BD312D3762}" name="Column4476" dataDxfId="11908"/>
    <tableColumn id="4477" xr3:uid="{DDF24C05-A74C-4BD0-BB8E-AF46FE9F80F5}" name="Column4477" dataDxfId="11907"/>
    <tableColumn id="4478" xr3:uid="{58E7A462-3885-45E0-B96B-69CBB0424D24}" name="Column4478" dataDxfId="11906"/>
    <tableColumn id="4479" xr3:uid="{6D825DC9-B5F9-48C8-9DAC-4AA5D1A88BCE}" name="Column4479" dataDxfId="11905"/>
    <tableColumn id="4480" xr3:uid="{04E51EF9-B707-4478-8B3E-E181CF8BC07A}" name="Column4480" dataDxfId="11904"/>
    <tableColumn id="4481" xr3:uid="{FD8D3107-2D61-40E1-9043-0D8B330529F5}" name="Column4481" dataDxfId="11903"/>
    <tableColumn id="4482" xr3:uid="{7D6C5C7E-FC13-4D63-B836-D51E9FF84C9F}" name="Column4482" dataDxfId="11902"/>
    <tableColumn id="4483" xr3:uid="{4CFFDB47-CBD8-4020-BD20-8A5482C8FFC3}" name="Column4483" dataDxfId="11901"/>
    <tableColumn id="4484" xr3:uid="{C0585754-9442-4113-9D35-81AEEE962A0B}" name="Column4484" dataDxfId="11900"/>
    <tableColumn id="4485" xr3:uid="{5CACD8F6-F8D1-48F0-9694-A34178E5BEC7}" name="Column4485" dataDxfId="11899"/>
    <tableColumn id="4486" xr3:uid="{A164922E-F9C3-4FE8-A49D-118626B73EFB}" name="Column4486" dataDxfId="11898"/>
    <tableColumn id="4487" xr3:uid="{3F2AD742-A922-4C36-92AA-80442F60A124}" name="Column4487" dataDxfId="11897"/>
    <tableColumn id="4488" xr3:uid="{2AEC3228-7841-4802-A87C-08CC07C7FF5D}" name="Column4488" dataDxfId="11896"/>
    <tableColumn id="4489" xr3:uid="{8B0146D7-FB5A-49C6-83E4-1FECB45E1092}" name="Column4489" dataDxfId="11895"/>
    <tableColumn id="4490" xr3:uid="{1AA2DACA-82FD-4079-B929-CA6379BED03E}" name="Column4490" dataDxfId="11894"/>
    <tableColumn id="4491" xr3:uid="{238944AA-D81F-4A2E-858D-DC5F4213CEA1}" name="Column4491" dataDxfId="11893"/>
    <tableColumn id="4492" xr3:uid="{E9375B02-F9DF-4C14-A903-B7AF0A290069}" name="Column4492" dataDxfId="11892"/>
    <tableColumn id="4493" xr3:uid="{5EDFEF5A-B585-4243-B398-CCBB7AB907AB}" name="Column4493" dataDxfId="11891"/>
    <tableColumn id="4494" xr3:uid="{C04B3B29-A39B-4D00-A8DC-17F937EF97F7}" name="Column4494" dataDxfId="11890"/>
    <tableColumn id="4495" xr3:uid="{D97658C1-F9FF-4E1A-8098-03CBF15AB964}" name="Column4495" dataDxfId="11889"/>
    <tableColumn id="4496" xr3:uid="{17E37BB6-E72D-4E4B-AD87-4AC803085090}" name="Column4496" dataDxfId="11888"/>
    <tableColumn id="4497" xr3:uid="{635C9230-4504-4351-85BD-2BE07B139F8F}" name="Column4497" dataDxfId="11887"/>
    <tableColumn id="4498" xr3:uid="{EE106C4D-7174-4025-AA88-EA59BC7E181B}" name="Column4498" dataDxfId="11886"/>
    <tableColumn id="4499" xr3:uid="{7247C807-0CBE-48EB-A4AE-26B4FF32A235}" name="Column4499" dataDxfId="11885"/>
    <tableColumn id="4500" xr3:uid="{006F38E5-AE74-48FB-8DE3-D1453724FAD9}" name="Column4500" dataDxfId="11884"/>
    <tableColumn id="4501" xr3:uid="{81AD6196-B293-47E9-99F0-52252BEC1A58}" name="Column4501" dataDxfId="11883"/>
    <tableColumn id="4502" xr3:uid="{3C5F4557-5089-4D31-91C3-7942C51B3D2D}" name="Column4502" dataDxfId="11882"/>
    <tableColumn id="4503" xr3:uid="{8AE897AE-68C8-48EC-B60E-1DD8B0EBF8B6}" name="Column4503" dataDxfId="11881"/>
    <tableColumn id="4504" xr3:uid="{A77C6628-7D2F-4CDA-9710-0BC8D8F28BE5}" name="Column4504" dataDxfId="11880"/>
    <tableColumn id="4505" xr3:uid="{FD52B13F-C884-4F32-9C89-10096080DD5E}" name="Column4505" dataDxfId="11879"/>
    <tableColumn id="4506" xr3:uid="{082C012B-C998-4B26-8994-76FBA57C3A89}" name="Column4506" dataDxfId="11878"/>
    <tableColumn id="4507" xr3:uid="{E885307C-A335-4CB2-88B2-017ABD066FF6}" name="Column4507" dataDxfId="11877"/>
    <tableColumn id="4508" xr3:uid="{BB567AAD-5D54-4A29-A0EF-80C906927675}" name="Column4508" dataDxfId="11876"/>
    <tableColumn id="4509" xr3:uid="{59D349F0-E263-4974-85D0-D483A81D58B9}" name="Column4509" dataDxfId="11875"/>
    <tableColumn id="4510" xr3:uid="{0064DFB0-AA96-486A-93D0-D886DB41A02F}" name="Column4510" dataDxfId="11874"/>
    <tableColumn id="4511" xr3:uid="{A829498C-7F05-4C36-A7B3-385065AED8E2}" name="Column4511" dataDxfId="11873"/>
    <tableColumn id="4512" xr3:uid="{50E37DED-1C6F-4962-9BEA-3BF3F05F89E8}" name="Column4512" dataDxfId="11872"/>
    <tableColumn id="4513" xr3:uid="{A8632E31-40EC-454E-A0E5-5BB5827D896A}" name="Column4513" dataDxfId="11871"/>
    <tableColumn id="4514" xr3:uid="{DA293BA5-947C-4B14-96C1-B4EDF6260BA5}" name="Column4514" dataDxfId="11870"/>
    <tableColumn id="4515" xr3:uid="{AA481E2C-2F67-4F19-AEC4-2EF6485D0D4A}" name="Column4515" dataDxfId="11869"/>
    <tableColumn id="4516" xr3:uid="{405D525B-77FB-4150-B3A4-BF942B86C61C}" name="Column4516" dataDxfId="11868"/>
    <tableColumn id="4517" xr3:uid="{87CDD79C-07FD-4BF6-833E-1DDECC998C5B}" name="Column4517" dataDxfId="11867"/>
    <tableColumn id="4518" xr3:uid="{23C09507-89AC-4EED-ADC1-EE5FDD96F3E7}" name="Column4518" dataDxfId="11866"/>
    <tableColumn id="4519" xr3:uid="{C8898161-81B1-49FB-9ACA-CE99FD6BE1DA}" name="Column4519" dataDxfId="11865"/>
    <tableColumn id="4520" xr3:uid="{00A944AF-F3F4-4204-8557-31A4FC5BDA1B}" name="Column4520" dataDxfId="11864"/>
    <tableColumn id="4521" xr3:uid="{50A61E56-988F-4536-9E8B-4E6343ABAD73}" name="Column4521" dataDxfId="11863"/>
    <tableColumn id="4522" xr3:uid="{12196510-734B-49FC-AEC8-A22DAD127807}" name="Column4522" dataDxfId="11862"/>
    <tableColumn id="4523" xr3:uid="{4876D2C4-D0A2-479E-AD4C-C43A3EF9364F}" name="Column4523" dataDxfId="11861"/>
    <tableColumn id="4524" xr3:uid="{7BA17314-D756-4CF4-9AD5-720A97299F7C}" name="Column4524" dataDxfId="11860"/>
    <tableColumn id="4525" xr3:uid="{97997316-1C97-4BC3-8F2A-BE3765C7FB9A}" name="Column4525" dataDxfId="11859"/>
    <tableColumn id="4526" xr3:uid="{A4B59613-AE63-46FA-A73A-1339F384DA89}" name="Column4526" dataDxfId="11858"/>
    <tableColumn id="4527" xr3:uid="{750DB2E2-08F5-4763-888B-86A272847D36}" name="Column4527" dataDxfId="11857"/>
    <tableColumn id="4528" xr3:uid="{9460BD38-8995-4AA6-87DC-2168EBFAA3EF}" name="Column4528" dataDxfId="11856"/>
    <tableColumn id="4529" xr3:uid="{2FCD416A-5A53-4930-93CC-A824B4AACC5E}" name="Column4529" dataDxfId="11855"/>
    <tableColumn id="4530" xr3:uid="{9E7B8453-F3E6-4F2F-9508-F92460C7E256}" name="Column4530" dataDxfId="11854"/>
    <tableColumn id="4531" xr3:uid="{0C2B5215-3A54-48CF-B828-8554A2B4D3CF}" name="Column4531" dataDxfId="11853"/>
    <tableColumn id="4532" xr3:uid="{05D56A78-A77A-4CBB-90AD-5C9ADAFEA95B}" name="Column4532" dataDxfId="11852"/>
    <tableColumn id="4533" xr3:uid="{97321E57-B8FC-4F99-9D50-42BE37F459DA}" name="Column4533" dataDxfId="11851"/>
    <tableColumn id="4534" xr3:uid="{B79F8893-1888-48B8-A45B-4811B58A5E64}" name="Column4534" dataDxfId="11850"/>
    <tableColumn id="4535" xr3:uid="{CA54BCB9-13A2-4318-91C7-6657ECF21AC6}" name="Column4535" dataDxfId="11849"/>
    <tableColumn id="4536" xr3:uid="{1426FF43-9FD2-421C-9CA9-8191EB1C6537}" name="Column4536" dataDxfId="11848"/>
    <tableColumn id="4537" xr3:uid="{FB3DD18C-DC9D-48E8-B8BD-5B1FD470CC28}" name="Column4537" dataDxfId="11847"/>
    <tableColumn id="4538" xr3:uid="{A7931982-840A-4011-8BCD-2A695AB2A8D1}" name="Column4538" dataDxfId="11846"/>
    <tableColumn id="4539" xr3:uid="{E62BF303-7EA9-4D08-8C55-29010B7DD621}" name="Column4539" dataDxfId="11845"/>
    <tableColumn id="4540" xr3:uid="{102E1F97-3130-4A2D-B82E-916736D99319}" name="Column4540" dataDxfId="11844"/>
    <tableColumn id="4541" xr3:uid="{A3E70296-5167-40F4-ABE9-8C8FD829DF0D}" name="Column4541" dataDxfId="11843"/>
    <tableColumn id="4542" xr3:uid="{9833AE14-4A1C-4D89-A9E4-27B1824690A4}" name="Column4542" dataDxfId="11842"/>
    <tableColumn id="4543" xr3:uid="{49BF91EA-7809-4E5A-AB9E-D2B02243CE5C}" name="Column4543" dataDxfId="11841"/>
    <tableColumn id="4544" xr3:uid="{CFA50A53-48CD-4DC7-B5B3-9D1D7FFC8DA9}" name="Column4544" dataDxfId="11840"/>
    <tableColumn id="4545" xr3:uid="{294703E2-F265-4359-93CF-7A9B8F9EA4C6}" name="Column4545" dataDxfId="11839"/>
    <tableColumn id="4546" xr3:uid="{E71D0DB7-752B-4255-BC45-622E29CE708B}" name="Column4546" dataDxfId="11838"/>
    <tableColumn id="4547" xr3:uid="{BF1926DE-8F06-4038-947B-2C63AFCB2702}" name="Column4547" dataDxfId="11837"/>
    <tableColumn id="4548" xr3:uid="{0098FA80-FC87-4179-BF27-18B6E33C5721}" name="Column4548" dataDxfId="11836"/>
    <tableColumn id="4549" xr3:uid="{D48F2956-90CB-4B98-8EC2-6658E101309C}" name="Column4549" dataDxfId="11835"/>
    <tableColumn id="4550" xr3:uid="{FF589097-2B5F-46F7-A370-963800ABFC19}" name="Column4550" dataDxfId="11834"/>
    <tableColumn id="4551" xr3:uid="{7E5EF44C-EF50-454D-8591-527F52111A9B}" name="Column4551" dataDxfId="11833"/>
    <tableColumn id="4552" xr3:uid="{C1FB934B-C4EE-4926-AEC8-52CA15D77AB9}" name="Column4552" dataDxfId="11832"/>
    <tableColumn id="4553" xr3:uid="{6BFF541C-AC8D-4DCC-8562-CDE45DCFBF2E}" name="Column4553" dataDxfId="11831"/>
    <tableColumn id="4554" xr3:uid="{4370C081-0AAC-4748-9135-2349BDE35A35}" name="Column4554" dataDxfId="11830"/>
    <tableColumn id="4555" xr3:uid="{A93AD8F0-CD7D-4F0F-8250-C736C9BC58AA}" name="Column4555" dataDxfId="11829"/>
    <tableColumn id="4556" xr3:uid="{8E58FEE1-4A84-4395-AEFF-6F2D0C2CBE79}" name="Column4556" dataDxfId="11828"/>
    <tableColumn id="4557" xr3:uid="{3E63315D-288F-4D6B-A3F9-E12EB12D2725}" name="Column4557" dataDxfId="11827"/>
    <tableColumn id="4558" xr3:uid="{58C75D24-4785-4F24-B9CC-D9C06C0FC271}" name="Column4558" dataDxfId="11826"/>
    <tableColumn id="4559" xr3:uid="{51A9EAC9-627E-4530-9195-7F04B89D901A}" name="Column4559" dataDxfId="11825"/>
    <tableColumn id="4560" xr3:uid="{C24E2309-6D88-4210-9E63-6CFA547254FF}" name="Column4560" dataDxfId="11824"/>
    <tableColumn id="4561" xr3:uid="{45120784-06F4-43A4-8E8F-95EA3B195BD0}" name="Column4561" dataDxfId="11823"/>
    <tableColumn id="4562" xr3:uid="{68498226-363B-4322-800B-EFCEEFB7A487}" name="Column4562" dataDxfId="11822"/>
    <tableColumn id="4563" xr3:uid="{F329444B-8C2B-4774-8688-A87836AFBC38}" name="Column4563" dataDxfId="11821"/>
    <tableColumn id="4564" xr3:uid="{A2FE38CE-18C2-4103-97D2-BA05E2E88B79}" name="Column4564" dataDxfId="11820"/>
    <tableColumn id="4565" xr3:uid="{342BA8F8-2081-47E4-AF6F-FBC316B39714}" name="Column4565" dataDxfId="11819"/>
    <tableColumn id="4566" xr3:uid="{E71105B5-22FC-4AC7-8A04-BA818608DF29}" name="Column4566" dataDxfId="11818"/>
    <tableColumn id="4567" xr3:uid="{5135C63D-463C-47BC-8DF5-7D55CB5A7079}" name="Column4567" dataDxfId="11817"/>
    <tableColumn id="4568" xr3:uid="{079B8F5C-94C2-4BF2-8217-55336CA40E79}" name="Column4568" dataDxfId="11816"/>
    <tableColumn id="4569" xr3:uid="{6F90644C-4AB7-4A23-8514-EA7235516E4D}" name="Column4569" dataDxfId="11815"/>
    <tableColumn id="4570" xr3:uid="{CCB881DC-8243-4A0E-BC29-B59613D17F24}" name="Column4570" dataDxfId="11814"/>
    <tableColumn id="4571" xr3:uid="{C0BF84A2-B5AB-4EA4-B370-2B478090C1C7}" name="Column4571" dataDxfId="11813"/>
    <tableColumn id="4572" xr3:uid="{18278313-6E53-4A00-965E-8C8554765186}" name="Column4572" dataDxfId="11812"/>
    <tableColumn id="4573" xr3:uid="{E809134C-EF18-4537-A717-4BAAD6C6203E}" name="Column4573" dataDxfId="11811"/>
    <tableColumn id="4574" xr3:uid="{BCBA4342-CDEB-4A37-953A-7FEB28A0442D}" name="Column4574" dataDxfId="11810"/>
    <tableColumn id="4575" xr3:uid="{5E531B19-7391-47A6-AAF0-0CCC79376AB6}" name="Column4575" dataDxfId="11809"/>
    <tableColumn id="4576" xr3:uid="{ABD23EA1-563F-44DE-BA7F-D3CE8A153FD0}" name="Column4576" dataDxfId="11808"/>
    <tableColumn id="4577" xr3:uid="{2BBCAF71-2767-43E1-A8EA-27187BAFF56F}" name="Column4577" dataDxfId="11807"/>
    <tableColumn id="4578" xr3:uid="{0E691358-41BE-430A-9487-D88F5C197E00}" name="Column4578" dataDxfId="11806"/>
    <tableColumn id="4579" xr3:uid="{4BDEDEB9-1EDC-4649-9548-B356DA51978A}" name="Column4579" dataDxfId="11805"/>
    <tableColumn id="4580" xr3:uid="{4B018BA7-D935-4DF8-A199-5E4EA01E36B2}" name="Column4580" dataDxfId="11804"/>
    <tableColumn id="4581" xr3:uid="{79FA4FBB-05C5-4D98-866A-C331FA14F63E}" name="Column4581" dataDxfId="11803"/>
    <tableColumn id="4582" xr3:uid="{5938DC9A-407C-40AE-A88B-59E4A410FF2A}" name="Column4582" dataDxfId="11802"/>
    <tableColumn id="4583" xr3:uid="{BD66F14E-5A9E-4A90-B479-FE598BE32D4E}" name="Column4583" dataDxfId="11801"/>
    <tableColumn id="4584" xr3:uid="{C8418C53-FF9C-465D-B74E-EEE5B2A6458B}" name="Column4584" dataDxfId="11800"/>
    <tableColumn id="4585" xr3:uid="{65AC2E70-7661-4C63-A0F6-1D37146983E1}" name="Column4585" dataDxfId="11799"/>
    <tableColumn id="4586" xr3:uid="{49D96C3F-890C-484D-9AAE-FF84F76CDB23}" name="Column4586" dataDxfId="11798"/>
    <tableColumn id="4587" xr3:uid="{3D236CD3-C6DB-4C24-A6BD-C42F625A6024}" name="Column4587" dataDxfId="11797"/>
    <tableColumn id="4588" xr3:uid="{1E424F2D-9512-474D-8DDC-F9F0019F0F27}" name="Column4588" dataDxfId="11796"/>
    <tableColumn id="4589" xr3:uid="{FED830D4-67E1-433E-A01D-57AE7A59A7F0}" name="Column4589" dataDxfId="11795"/>
    <tableColumn id="4590" xr3:uid="{A1A0F651-F68D-49FE-9537-820046EEF968}" name="Column4590" dataDxfId="11794"/>
    <tableColumn id="4591" xr3:uid="{A07DD4BD-8FEE-4F6B-A7BB-AF45B0A7A54B}" name="Column4591" dataDxfId="11793"/>
    <tableColumn id="4592" xr3:uid="{47131D15-7114-40AB-95E0-22ED0535FA59}" name="Column4592" dataDxfId="11792"/>
    <tableColumn id="4593" xr3:uid="{389EFB01-4A72-4A46-BAA5-4E19CBF6C633}" name="Column4593" dataDxfId="11791"/>
    <tableColumn id="4594" xr3:uid="{C20AC69C-1AE5-430B-A903-9A778636E892}" name="Column4594" dataDxfId="11790"/>
    <tableColumn id="4595" xr3:uid="{365095F9-9691-42C9-A028-C6B9E311AE4F}" name="Column4595" dataDxfId="11789"/>
    <tableColumn id="4596" xr3:uid="{298B09BF-1AF3-466C-9AA5-2F4FC55791B4}" name="Column4596" dataDxfId="11788"/>
    <tableColumn id="4597" xr3:uid="{D0BF966B-B504-4C6D-AA20-95FD2920607E}" name="Column4597" dataDxfId="11787"/>
    <tableColumn id="4598" xr3:uid="{65855C7A-8676-427C-A7FB-50B01797A31B}" name="Column4598" dataDxfId="11786"/>
    <tableColumn id="4599" xr3:uid="{DC84B35B-D211-493C-A336-AF47835FBFC1}" name="Column4599" dataDxfId="11785"/>
    <tableColumn id="4600" xr3:uid="{467BC15E-AB18-420E-B2DF-D4C32F4844C3}" name="Column4600" dataDxfId="11784"/>
    <tableColumn id="4601" xr3:uid="{EC544609-E7F4-45E5-B683-10346A32B9BC}" name="Column4601" dataDxfId="11783"/>
    <tableColumn id="4602" xr3:uid="{3F197067-8671-415A-A2F4-5F3BEFC64F58}" name="Column4602" dataDxfId="11782"/>
    <tableColumn id="4603" xr3:uid="{F403666C-39D9-440D-9C4C-EF62759177F1}" name="Column4603" dataDxfId="11781"/>
    <tableColumn id="4604" xr3:uid="{FE1CFA84-9414-4D9D-93AE-064F81137734}" name="Column4604" dataDxfId="11780"/>
    <tableColumn id="4605" xr3:uid="{1557BE19-D434-4159-AC69-21B6B486C66B}" name="Column4605" dataDxfId="11779"/>
    <tableColumn id="4606" xr3:uid="{2B9BB45A-7E89-4993-A61F-A8E255DF8B3C}" name="Column4606" dataDxfId="11778"/>
    <tableColumn id="4607" xr3:uid="{02AB6CD3-2E3D-417F-9BF6-FD8084C91A54}" name="Column4607" dataDxfId="11777"/>
    <tableColumn id="4608" xr3:uid="{84B038A9-F331-4CB4-B3F2-62B38BF9DECB}" name="Column4608" dataDxfId="11776"/>
    <tableColumn id="4609" xr3:uid="{09929A13-8C17-46A2-9DA4-6BD400EED099}" name="Column4609" dataDxfId="11775"/>
    <tableColumn id="4610" xr3:uid="{1C883119-E33B-493A-9B5C-2722CC1481D6}" name="Column4610" dataDxfId="11774"/>
    <tableColumn id="4611" xr3:uid="{54476CEF-B43D-4F75-BEB2-5785F5300D55}" name="Column4611" dataDxfId="11773"/>
    <tableColumn id="4612" xr3:uid="{E9C41752-77F2-4B92-9995-046B47B8DDFD}" name="Column4612" dataDxfId="11772"/>
    <tableColumn id="4613" xr3:uid="{3182A8F8-C664-4668-877E-1FD8CC8A9FCF}" name="Column4613" dataDxfId="11771"/>
    <tableColumn id="4614" xr3:uid="{E3A6A7EB-53C9-486A-A49B-55A312D51CF3}" name="Column4614" dataDxfId="11770"/>
    <tableColumn id="4615" xr3:uid="{A143855C-9EFE-4BE5-B794-55CC9A667470}" name="Column4615" dataDxfId="11769"/>
    <tableColumn id="4616" xr3:uid="{03CBBEE0-0D2A-49B4-9BCA-929CEA4EA9D7}" name="Column4616" dataDxfId="11768"/>
    <tableColumn id="4617" xr3:uid="{9885DDD9-7140-4774-9017-BE5ABFD7F65D}" name="Column4617" dataDxfId="11767"/>
    <tableColumn id="4618" xr3:uid="{62EBA2BE-4AC5-4138-993C-E0FD3218C005}" name="Column4618" dataDxfId="11766"/>
    <tableColumn id="4619" xr3:uid="{2B5945FD-86E6-4653-B936-2B31A83A60D6}" name="Column4619" dataDxfId="11765"/>
    <tableColumn id="4620" xr3:uid="{A9A741C6-F571-43F8-AAEE-5D3B2B1C285E}" name="Column4620" dataDxfId="11764"/>
    <tableColumn id="4621" xr3:uid="{31332C0D-2D15-4A02-9007-E5E7AC22ABED}" name="Column4621" dataDxfId="11763"/>
    <tableColumn id="4622" xr3:uid="{AA050266-15DE-4F4B-B47A-730D87A25F7C}" name="Column4622" dataDxfId="11762"/>
    <tableColumn id="4623" xr3:uid="{DC8F4766-6FED-4AC1-A7DF-DC451AF1587F}" name="Column4623" dataDxfId="11761"/>
    <tableColumn id="4624" xr3:uid="{C175DCD9-1DCE-4D3B-B890-CF0294377A1B}" name="Column4624" dataDxfId="11760"/>
    <tableColumn id="4625" xr3:uid="{FBA05799-3A60-4FE0-BE7A-102592E914D2}" name="Column4625" dataDxfId="11759"/>
    <tableColumn id="4626" xr3:uid="{8FDC0C58-17FA-495B-ADD7-B78C44EEE5A7}" name="Column4626" dataDxfId="11758"/>
    <tableColumn id="4627" xr3:uid="{3B754E3C-DB3E-428A-B308-C16B1241507C}" name="Column4627" dataDxfId="11757"/>
    <tableColumn id="4628" xr3:uid="{952EB6AD-E2C7-4E7F-B335-D8C35C23AF3C}" name="Column4628" dataDxfId="11756"/>
    <tableColumn id="4629" xr3:uid="{35FDA842-619B-4872-B87C-35BADEF130E3}" name="Column4629" dataDxfId="11755"/>
    <tableColumn id="4630" xr3:uid="{F2CF70F6-C351-45D4-AB36-5224E5CA275C}" name="Column4630" dataDxfId="11754"/>
    <tableColumn id="4631" xr3:uid="{EAEAADD0-C1CC-49E4-BC63-3058EADBDC1A}" name="Column4631" dataDxfId="11753"/>
    <tableColumn id="4632" xr3:uid="{3A94550B-96DF-4B1A-9936-A680661076C7}" name="Column4632" dataDxfId="11752"/>
    <tableColumn id="4633" xr3:uid="{E22FEB8B-A581-4BB3-AD4A-72CEA7AABBEE}" name="Column4633" dataDxfId="11751"/>
    <tableColumn id="4634" xr3:uid="{1DCD2388-2480-48AA-8ABA-C8CE7C2CA0FE}" name="Column4634" dataDxfId="11750"/>
    <tableColumn id="4635" xr3:uid="{8D870CFE-0AAA-4DE3-B8B4-D247C08458C0}" name="Column4635" dataDxfId="11749"/>
    <tableColumn id="4636" xr3:uid="{06056E96-23E4-4B62-936A-BECA826777D0}" name="Column4636" dataDxfId="11748"/>
    <tableColumn id="4637" xr3:uid="{F9A04B06-6C84-4A81-B20C-0031350400A7}" name="Column4637" dataDxfId="11747"/>
    <tableColumn id="4638" xr3:uid="{06130E17-D191-4F44-B6EA-C96F328BD82F}" name="Column4638" dataDxfId="11746"/>
    <tableColumn id="4639" xr3:uid="{06B6EDE1-D542-4FC8-BF6A-40CB0026954C}" name="Column4639" dataDxfId="11745"/>
    <tableColumn id="4640" xr3:uid="{0C0D40E3-DBB3-454B-96D4-84209502EC18}" name="Column4640" dataDxfId="11744"/>
    <tableColumn id="4641" xr3:uid="{A3EBEC26-867B-482C-B6BC-E05BE65B3EBE}" name="Column4641" dataDxfId="11743"/>
    <tableColumn id="4642" xr3:uid="{0C914F3D-A3C3-462D-8B9D-AB61079CEA74}" name="Column4642" dataDxfId="11742"/>
    <tableColumn id="4643" xr3:uid="{A2F34125-BEC3-4DD0-974B-5C281E97B916}" name="Column4643" dataDxfId="11741"/>
    <tableColumn id="4644" xr3:uid="{32BCAAA7-6AC1-4671-8A3F-D4F36DFCF368}" name="Column4644" dataDxfId="11740"/>
    <tableColumn id="4645" xr3:uid="{28502C79-2F8B-4FE6-8B33-D1E940B519E5}" name="Column4645" dataDxfId="11739"/>
    <tableColumn id="4646" xr3:uid="{F6EF2F7C-B690-479A-AC08-73C5CDB72814}" name="Column4646" dataDxfId="11738"/>
    <tableColumn id="4647" xr3:uid="{F536C34F-D729-44E1-BA70-5DFCAB4DC752}" name="Column4647" dataDxfId="11737"/>
    <tableColumn id="4648" xr3:uid="{42A3AC4E-9133-40DB-AD48-61FCF01D4260}" name="Column4648" dataDxfId="11736"/>
    <tableColumn id="4649" xr3:uid="{023E7F49-EC76-4D24-889B-AA5691A05BB5}" name="Column4649" dataDxfId="11735"/>
    <tableColumn id="4650" xr3:uid="{AD874684-FC28-4DB9-9050-F12CBB09E098}" name="Column4650" dataDxfId="11734"/>
    <tableColumn id="4651" xr3:uid="{991732E0-AE72-4675-B172-4D92B80644C9}" name="Column4651" dataDxfId="11733"/>
    <tableColumn id="4652" xr3:uid="{5EB3081E-185B-464C-A9AF-2D7AF1AC1124}" name="Column4652" dataDxfId="11732"/>
    <tableColumn id="4653" xr3:uid="{F04C8A08-1E88-496F-9448-20DD2A0E9D2E}" name="Column4653" dataDxfId="11731"/>
    <tableColumn id="4654" xr3:uid="{419386D0-7840-4D39-826F-297A1C52A5A8}" name="Column4654" dataDxfId="11730"/>
    <tableColumn id="4655" xr3:uid="{1C72E703-C161-4015-AED9-0056652A16D8}" name="Column4655" dataDxfId="11729"/>
    <tableColumn id="4656" xr3:uid="{ED8A8181-472E-4F56-BF0D-C788FA389529}" name="Column4656" dataDxfId="11728"/>
    <tableColumn id="4657" xr3:uid="{F3077C6D-26F4-4489-8455-7AC9925F6163}" name="Column4657" dataDxfId="11727"/>
    <tableColumn id="4658" xr3:uid="{1B17C830-30B2-4F92-8C1E-AEBF364FCC19}" name="Column4658" dataDxfId="11726"/>
    <tableColumn id="4659" xr3:uid="{9E8E88B8-4E00-4AF3-A41E-A6CEE9133B32}" name="Column4659" dataDxfId="11725"/>
    <tableColumn id="4660" xr3:uid="{3EB0D88E-135A-4F4A-9DAA-FC4B52C64876}" name="Column4660" dataDxfId="11724"/>
    <tableColumn id="4661" xr3:uid="{E147D0DD-1DD8-411A-ACA1-6345DD10676A}" name="Column4661" dataDxfId="11723"/>
    <tableColumn id="4662" xr3:uid="{4341A2BE-8310-46AC-A0E1-E903C800635A}" name="Column4662" dataDxfId="11722"/>
    <tableColumn id="4663" xr3:uid="{40CD9291-8D6D-4A6C-9E0A-02B4A6928006}" name="Column4663" dataDxfId="11721"/>
    <tableColumn id="4664" xr3:uid="{0CA9029F-4748-428B-AC72-CB493BC33DA7}" name="Column4664" dataDxfId="11720"/>
    <tableColumn id="4665" xr3:uid="{A96281E1-2358-4FFE-BC8B-1532573A705F}" name="Column4665" dataDxfId="11719"/>
    <tableColumn id="4666" xr3:uid="{17917909-0A73-4450-8707-F19BD76852F3}" name="Column4666" dataDxfId="11718"/>
    <tableColumn id="4667" xr3:uid="{C8DD59D5-C143-47AC-B910-854F97BA742C}" name="Column4667" dataDxfId="11717"/>
    <tableColumn id="4668" xr3:uid="{64D13359-2CA4-424A-B158-F8AE9A8FA8FA}" name="Column4668" dataDxfId="11716"/>
    <tableColumn id="4669" xr3:uid="{70F5DADE-349B-44D3-A264-6AA7633DDB80}" name="Column4669" dataDxfId="11715"/>
    <tableColumn id="4670" xr3:uid="{B4D27E7F-D8A1-4508-9C76-3E0642B9F1AF}" name="Column4670" dataDxfId="11714"/>
    <tableColumn id="4671" xr3:uid="{78FB2D54-425A-44AE-8A8B-33ED112B1ACA}" name="Column4671" dataDxfId="11713"/>
    <tableColumn id="4672" xr3:uid="{9CF510BE-C475-4AB0-86A9-74A47EE4BCAD}" name="Column4672" dataDxfId="11712"/>
    <tableColumn id="4673" xr3:uid="{668CE199-7067-4495-AABF-45C7645ED456}" name="Column4673" dataDxfId="11711"/>
    <tableColumn id="4674" xr3:uid="{576533F9-5196-4735-9A15-32B26F11E4FB}" name="Column4674" dataDxfId="11710"/>
    <tableColumn id="4675" xr3:uid="{C6A0D6F6-EE4C-4EBF-9871-6199C5501217}" name="Column4675" dataDxfId="11709"/>
    <tableColumn id="4676" xr3:uid="{F748CA11-0A5F-4C84-A9FC-33B011EF626F}" name="Column4676" dataDxfId="11708"/>
    <tableColumn id="4677" xr3:uid="{DEC34F91-B211-4C67-9E62-C4F70ED28011}" name="Column4677" dataDxfId="11707"/>
    <tableColumn id="4678" xr3:uid="{DB43D262-2424-425A-94AB-00BEAA08435D}" name="Column4678" dataDxfId="11706"/>
    <tableColumn id="4679" xr3:uid="{FC9B814E-07F5-4BB3-B065-85899B7B2EFF}" name="Column4679" dataDxfId="11705"/>
    <tableColumn id="4680" xr3:uid="{79E64779-62DE-47FA-A5AA-36AA34198493}" name="Column4680" dataDxfId="11704"/>
    <tableColumn id="4681" xr3:uid="{A136D2D9-863D-4F8E-AA50-2698ABC3407B}" name="Column4681" dataDxfId="11703"/>
    <tableColumn id="4682" xr3:uid="{4F1E442A-7F9B-4646-B400-4859897BA729}" name="Column4682" dataDxfId="11702"/>
    <tableColumn id="4683" xr3:uid="{8D248A10-DE4E-456C-A343-23420632791E}" name="Column4683" dataDxfId="11701"/>
    <tableColumn id="4684" xr3:uid="{9BF60D7A-EA70-48B2-BF1A-033B55190406}" name="Column4684" dataDxfId="11700"/>
    <tableColumn id="4685" xr3:uid="{C60EDD12-BDC9-498F-9BAB-312738AD8502}" name="Column4685" dataDxfId="11699"/>
    <tableColumn id="4686" xr3:uid="{39E1D4DF-04EE-4C75-8245-6B7CBDECC362}" name="Column4686" dataDxfId="11698"/>
    <tableColumn id="4687" xr3:uid="{4FAD411B-EFBB-43C1-B8D1-C3D5819F68B7}" name="Column4687" dataDxfId="11697"/>
    <tableColumn id="4688" xr3:uid="{7DF50B30-D514-499C-B7A7-89AAFB89B160}" name="Column4688" dataDxfId="11696"/>
    <tableColumn id="4689" xr3:uid="{A6977AB4-BA32-4B32-8033-7671A0F35803}" name="Column4689" dataDxfId="11695"/>
    <tableColumn id="4690" xr3:uid="{152BD6D0-188A-473B-974E-96E655310FA8}" name="Column4690" dataDxfId="11694"/>
    <tableColumn id="4691" xr3:uid="{F18BE095-1CA9-4361-B72B-9FFB74F2263D}" name="Column4691" dataDxfId="11693"/>
    <tableColumn id="4692" xr3:uid="{C7D0ADDB-83D9-4425-9C52-1B54110A663C}" name="Column4692" dataDxfId="11692"/>
    <tableColumn id="4693" xr3:uid="{DA988975-7E30-46EF-8640-70CC775DABBC}" name="Column4693" dataDxfId="11691"/>
    <tableColumn id="4694" xr3:uid="{CF30CA90-B2DF-4012-9604-891268B05680}" name="Column4694" dataDxfId="11690"/>
    <tableColumn id="4695" xr3:uid="{F5A55791-7727-438A-BA1F-94F37632D0C9}" name="Column4695" dataDxfId="11689"/>
    <tableColumn id="4696" xr3:uid="{32479736-0009-4CF4-879A-2F085838B3A6}" name="Column4696" dataDxfId="11688"/>
    <tableColumn id="4697" xr3:uid="{7C8BF5B8-D734-4F9A-B853-AEF90569D53E}" name="Column4697" dataDxfId="11687"/>
    <tableColumn id="4698" xr3:uid="{037A89C1-8AF0-4939-95DE-F757E50AD009}" name="Column4698" dataDxfId="11686"/>
    <tableColumn id="4699" xr3:uid="{29F24464-A4ED-4342-9B6E-31E413493F4B}" name="Column4699" dataDxfId="11685"/>
    <tableColumn id="4700" xr3:uid="{F679F43F-B07E-4DF8-AA88-4261267FFD80}" name="Column4700" dataDxfId="11684"/>
    <tableColumn id="4701" xr3:uid="{EC00FA09-1C56-42A6-B8D0-BDC7DEF6B24C}" name="Column4701" dataDxfId="11683"/>
    <tableColumn id="4702" xr3:uid="{900C75A6-B63E-4957-8904-0CD05A6899BB}" name="Column4702" dataDxfId="11682"/>
    <tableColumn id="4703" xr3:uid="{FEE0AF85-A65D-4A30-A4B5-43DE5600F67B}" name="Column4703" dataDxfId="11681"/>
    <tableColumn id="4704" xr3:uid="{35607486-8C86-44A8-B55F-BF0B48EE72E8}" name="Column4704" dataDxfId="11680"/>
    <tableColumn id="4705" xr3:uid="{8EEFB988-6475-4C4E-BE20-EF7C228BC6FB}" name="Column4705" dataDxfId="11679"/>
    <tableColumn id="4706" xr3:uid="{4C0A2CC2-F872-40BA-AA85-1EAC0F80B1B0}" name="Column4706" dataDxfId="11678"/>
    <tableColumn id="4707" xr3:uid="{2C827EAD-83C2-4EF8-A3FD-5ECD115E304A}" name="Column4707" dataDxfId="11677"/>
    <tableColumn id="4708" xr3:uid="{5B8D49E9-36EE-4142-AF4B-6F017256BEDF}" name="Column4708" dataDxfId="11676"/>
    <tableColumn id="4709" xr3:uid="{E6BB806A-DC36-4831-9F89-D841F2496353}" name="Column4709" dataDxfId="11675"/>
    <tableColumn id="4710" xr3:uid="{2D1F2425-E65F-4352-A4D0-8F833D17766B}" name="Column4710" dataDxfId="11674"/>
    <tableColumn id="4711" xr3:uid="{CB5292E1-7965-4DC7-8463-B5C92F275C82}" name="Column4711" dataDxfId="11673"/>
    <tableColumn id="4712" xr3:uid="{243E7343-13A9-44CA-8146-334A825DC430}" name="Column4712" dataDxfId="11672"/>
    <tableColumn id="4713" xr3:uid="{A762B96F-DFAE-401B-92A3-D97222A31AE3}" name="Column4713" dataDxfId="11671"/>
    <tableColumn id="4714" xr3:uid="{FC71FB9C-5B6A-4EB8-8B2F-0A28FB25CA97}" name="Column4714" dataDxfId="11670"/>
    <tableColumn id="4715" xr3:uid="{4251A913-8847-44E1-ABC4-3575E4DB3F18}" name="Column4715" dataDxfId="11669"/>
    <tableColumn id="4716" xr3:uid="{E0868892-D0ED-4B29-A8BE-CBF61FDEE999}" name="Column4716" dataDxfId="11668"/>
    <tableColumn id="4717" xr3:uid="{D22A8D4C-5ECE-4AC0-A68A-81DFA1A9D454}" name="Column4717" dataDxfId="11667"/>
    <tableColumn id="4718" xr3:uid="{0F26A64A-1198-4467-B492-5A0B19450183}" name="Column4718" dataDxfId="11666"/>
    <tableColumn id="4719" xr3:uid="{3DF692A6-B17C-4788-AE02-F1DFB10AB2C1}" name="Column4719" dataDxfId="11665"/>
    <tableColumn id="4720" xr3:uid="{E707323B-08AC-4317-A23C-98DC06914BCC}" name="Column4720" dataDxfId="11664"/>
    <tableColumn id="4721" xr3:uid="{287D09F2-237B-4395-8EFD-D360877FEF1D}" name="Column4721" dataDxfId="11663"/>
    <tableColumn id="4722" xr3:uid="{D2A5C588-1147-45CC-9A99-E096EC52F588}" name="Column4722" dataDxfId="11662"/>
    <tableColumn id="4723" xr3:uid="{667EA803-7258-41D3-BA93-84BA2F33B110}" name="Column4723" dataDxfId="11661"/>
    <tableColumn id="4724" xr3:uid="{EAF88EDA-4D1B-44F0-98C1-BDFF12BDA3F2}" name="Column4724" dataDxfId="11660"/>
    <tableColumn id="4725" xr3:uid="{1F6AD345-90C9-4932-805C-D19019ECF13B}" name="Column4725" dataDxfId="11659"/>
    <tableColumn id="4726" xr3:uid="{4E85D6C2-6F87-42F1-B7D2-0CA31B54627B}" name="Column4726" dataDxfId="11658"/>
    <tableColumn id="4727" xr3:uid="{2C4785A9-189E-45D2-A60B-0BD63C4D8C4E}" name="Column4727" dataDxfId="11657"/>
    <tableColumn id="4728" xr3:uid="{A1D27F14-52BB-4BD5-9E27-5473CED6C736}" name="Column4728" dataDxfId="11656"/>
    <tableColumn id="4729" xr3:uid="{E02B8045-B733-4359-9FB6-E58028CCC872}" name="Column4729" dataDxfId="11655"/>
    <tableColumn id="4730" xr3:uid="{58C55C06-DC6F-4DA3-A703-7454E5EF61B8}" name="Column4730" dataDxfId="11654"/>
    <tableColumn id="4731" xr3:uid="{D709FD3F-9D38-4517-A7EC-17BE389A12F4}" name="Column4731" dataDxfId="11653"/>
    <tableColumn id="4732" xr3:uid="{217E792F-AACB-4832-B564-F6AF51B8D58A}" name="Column4732" dataDxfId="11652"/>
    <tableColumn id="4733" xr3:uid="{F7E41D28-CA2B-4A36-80A4-290BEFB4B6B2}" name="Column4733" dataDxfId="11651"/>
    <tableColumn id="4734" xr3:uid="{CFC5D850-0567-4AF2-93F7-8EBA801C4B15}" name="Column4734" dataDxfId="11650"/>
    <tableColumn id="4735" xr3:uid="{C9114D8E-B4DC-499F-89B1-71C48ADDB662}" name="Column4735" dataDxfId="11649"/>
    <tableColumn id="4736" xr3:uid="{3CD6C828-A821-47E4-AD13-87473B6FFA98}" name="Column4736" dataDxfId="11648"/>
    <tableColumn id="4737" xr3:uid="{23C62FDB-DDC5-4F40-A3F9-0FE8993B0E7E}" name="Column4737" dataDxfId="11647"/>
    <tableColumn id="4738" xr3:uid="{6E6E2520-12D5-4DB2-9F04-FA7604480DB5}" name="Column4738" dataDxfId="11646"/>
    <tableColumn id="4739" xr3:uid="{44F3927F-1F19-458C-B9D1-A57600767A4E}" name="Column4739" dataDxfId="11645"/>
    <tableColumn id="4740" xr3:uid="{3DA1E90C-CE8F-42E8-86D9-E91B09F790FD}" name="Column4740" dataDxfId="11644"/>
    <tableColumn id="4741" xr3:uid="{E910DB14-BA8E-410B-BDBA-A7848AD9A8E6}" name="Column4741" dataDxfId="11643"/>
    <tableColumn id="4742" xr3:uid="{E47D421D-6C29-4B31-A8E3-E13465EC3CB0}" name="Column4742" dataDxfId="11642"/>
    <tableColumn id="4743" xr3:uid="{B729F62F-FEA9-423A-93A8-CF431E76B50B}" name="Column4743" dataDxfId="11641"/>
    <tableColumn id="4744" xr3:uid="{D61096B7-1551-463C-BA89-8E10C02710E7}" name="Column4744" dataDxfId="11640"/>
    <tableColumn id="4745" xr3:uid="{035D71E1-5A2F-4874-87E7-C4DDCCE6C683}" name="Column4745" dataDxfId="11639"/>
    <tableColumn id="4746" xr3:uid="{03557888-6B04-41B6-A82D-AD898576B463}" name="Column4746" dataDxfId="11638"/>
    <tableColumn id="4747" xr3:uid="{62FE82C1-8C2E-4270-A65F-15B142C758BF}" name="Column4747" dataDxfId="11637"/>
    <tableColumn id="4748" xr3:uid="{4449994C-F2C6-4E0D-B08F-B29F4B5A698C}" name="Column4748" dataDxfId="11636"/>
    <tableColumn id="4749" xr3:uid="{34187CED-075D-4673-80D1-A75D4C88DEAC}" name="Column4749" dataDxfId="11635"/>
    <tableColumn id="4750" xr3:uid="{27C4671C-6331-4A2B-9D4B-A5A3455A0FC5}" name="Column4750" dataDxfId="11634"/>
    <tableColumn id="4751" xr3:uid="{8A45C634-2838-470C-8F36-DC5A22034F85}" name="Column4751" dataDxfId="11633"/>
    <tableColumn id="4752" xr3:uid="{3E902C53-B7E3-4B26-A05B-855ABCD244E8}" name="Column4752" dataDxfId="11632"/>
    <tableColumn id="4753" xr3:uid="{881E4EE1-A093-4660-A37A-6B623AA2AE75}" name="Column4753" dataDxfId="11631"/>
    <tableColumn id="4754" xr3:uid="{4F0D4CD9-D2FE-4AD5-8026-4C936A5CD830}" name="Column4754" dataDxfId="11630"/>
    <tableColumn id="4755" xr3:uid="{4060E197-6FC5-44B2-B0A6-7B19B0B47BEE}" name="Column4755" dataDxfId="11629"/>
    <tableColumn id="4756" xr3:uid="{90606433-A234-459E-8F75-7FCFD54F361A}" name="Column4756" dataDxfId="11628"/>
    <tableColumn id="4757" xr3:uid="{DD8386F8-4D72-4120-9CC2-D72A668D1639}" name="Column4757" dataDxfId="11627"/>
    <tableColumn id="4758" xr3:uid="{B98E3B56-1927-4B92-95C4-3541683B1D70}" name="Column4758" dataDxfId="11626"/>
    <tableColumn id="4759" xr3:uid="{BAA4E3E9-7F97-4572-899D-E28C03B1CDC1}" name="Column4759" dataDxfId="11625"/>
    <tableColumn id="4760" xr3:uid="{CCE9F4E7-F7B8-4CCE-9201-021D1950913F}" name="Column4760" dataDxfId="11624"/>
    <tableColumn id="4761" xr3:uid="{1232689F-4392-453D-9213-DB7DDBBB835F}" name="Column4761" dataDxfId="11623"/>
    <tableColumn id="4762" xr3:uid="{7D9A9566-8AD1-4C95-9364-5452010FFFC1}" name="Column4762" dataDxfId="11622"/>
    <tableColumn id="4763" xr3:uid="{2855B698-4CF4-484F-91B0-DADF7A65B8F6}" name="Column4763" dataDxfId="11621"/>
    <tableColumn id="4764" xr3:uid="{7B335673-4167-408F-9BDB-856BA0398D60}" name="Column4764" dataDxfId="11620"/>
    <tableColumn id="4765" xr3:uid="{E0950D0B-7B67-49FA-9832-3CBD277081F0}" name="Column4765" dataDxfId="11619"/>
    <tableColumn id="4766" xr3:uid="{8406051F-DA91-4206-A970-D21F22058EA4}" name="Column4766" dataDxfId="11618"/>
    <tableColumn id="4767" xr3:uid="{1AE2948A-B99C-4A35-B179-C7F0DB8AA989}" name="Column4767" dataDxfId="11617"/>
    <tableColumn id="4768" xr3:uid="{6E95D146-A6E3-4B53-B5C4-07F9F846C375}" name="Column4768" dataDxfId="11616"/>
    <tableColumn id="4769" xr3:uid="{A734A699-8FC0-459D-9390-E574942FE48A}" name="Column4769" dataDxfId="11615"/>
    <tableColumn id="4770" xr3:uid="{D2FB10B1-9B62-4FFC-BD79-480EBA3951A5}" name="Column4770" dataDxfId="11614"/>
    <tableColumn id="4771" xr3:uid="{8940E9DE-A093-428C-9B47-1238B4CBA669}" name="Column4771" dataDxfId="11613"/>
    <tableColumn id="4772" xr3:uid="{740DF7C9-E9E1-4F71-8AA2-1E3456EAF25B}" name="Column4772" dataDxfId="11612"/>
    <tableColumn id="4773" xr3:uid="{2D75353D-2157-4B95-A709-69945DFE81B4}" name="Column4773" dataDxfId="11611"/>
    <tableColumn id="4774" xr3:uid="{7B3EE892-B837-43AA-AA4C-B028197DBE72}" name="Column4774" dataDxfId="11610"/>
    <tableColumn id="4775" xr3:uid="{D7115C0F-869D-42F9-8471-FD4430A4C952}" name="Column4775" dataDxfId="11609"/>
    <tableColumn id="4776" xr3:uid="{A381B9C1-5C8D-430B-9FCC-4B6DB93A33F9}" name="Column4776" dataDxfId="11608"/>
    <tableColumn id="4777" xr3:uid="{98F96F21-FBA6-464C-A094-CD07E989292E}" name="Column4777" dataDxfId="11607"/>
    <tableColumn id="4778" xr3:uid="{08BDA69F-03FE-4816-8B31-1A9AF02EFA0D}" name="Column4778" dataDxfId="11606"/>
    <tableColumn id="4779" xr3:uid="{045381BB-47AB-41D4-BE61-FC023E1AC86F}" name="Column4779" dataDxfId="11605"/>
    <tableColumn id="4780" xr3:uid="{D4F66567-86EB-4E46-A4FD-59AB14861D62}" name="Column4780" dataDxfId="11604"/>
    <tableColumn id="4781" xr3:uid="{695C0305-68F6-4144-B6B1-99963236A899}" name="Column4781" dataDxfId="11603"/>
    <tableColumn id="4782" xr3:uid="{33E6CA6A-2EE6-446F-B38F-F0EA8FA501A7}" name="Column4782" dataDxfId="11602"/>
    <tableColumn id="4783" xr3:uid="{52EA83E7-5E01-441C-9681-C450C8E57968}" name="Column4783" dataDxfId="11601"/>
    <tableColumn id="4784" xr3:uid="{274F9914-22DF-48A1-8C8F-D3270F3978AF}" name="Column4784" dataDxfId="11600"/>
    <tableColumn id="4785" xr3:uid="{26AC6498-814D-4D0F-8785-CEE9FB5670D9}" name="Column4785" dataDxfId="11599"/>
    <tableColumn id="4786" xr3:uid="{0D8E9AC4-6646-4B45-9445-C7501C5C8536}" name="Column4786" dataDxfId="11598"/>
    <tableColumn id="4787" xr3:uid="{C09C3132-3482-4DCB-A5D5-BBA260850320}" name="Column4787" dataDxfId="11597"/>
    <tableColumn id="4788" xr3:uid="{B2C7BDD0-A269-4B2B-B998-D37C8E64AD91}" name="Column4788" dataDxfId="11596"/>
    <tableColumn id="4789" xr3:uid="{3BF7ABEE-58CF-47CE-A1CF-E6B40C487948}" name="Column4789" dataDxfId="11595"/>
    <tableColumn id="4790" xr3:uid="{71DDE04D-A114-4A3F-9665-A52F329E9CE6}" name="Column4790" dataDxfId="11594"/>
    <tableColumn id="4791" xr3:uid="{E0C40B48-A79D-4474-9DF3-D925B872994E}" name="Column4791" dataDxfId="11593"/>
    <tableColumn id="4792" xr3:uid="{80B807A8-562C-4C67-8782-3EA88D8F3C65}" name="Column4792" dataDxfId="11592"/>
    <tableColumn id="4793" xr3:uid="{0B483546-07D0-4BC9-9F02-76B9ACB0D9CD}" name="Column4793" dataDxfId="11591"/>
    <tableColumn id="4794" xr3:uid="{6A87FA90-C933-4FC0-AE2C-963C66CD3074}" name="Column4794" dataDxfId="11590"/>
    <tableColumn id="4795" xr3:uid="{82204D7C-C83E-4280-9A6B-5F0B1336181E}" name="Column4795" dataDxfId="11589"/>
    <tableColumn id="4796" xr3:uid="{D682CCF4-B047-46BB-BF0F-8132DE1A9FF3}" name="Column4796" dataDxfId="11588"/>
    <tableColumn id="4797" xr3:uid="{1FF5563E-FEF5-4028-A203-DC8888FAD8DF}" name="Column4797" dataDxfId="11587"/>
    <tableColumn id="4798" xr3:uid="{719C60AD-27D8-4CD6-BC30-48C0FC3435FE}" name="Column4798" dataDxfId="11586"/>
    <tableColumn id="4799" xr3:uid="{DE759E9C-CFBC-43C9-B596-032E155AE856}" name="Column4799" dataDxfId="11585"/>
    <tableColumn id="4800" xr3:uid="{8EB19C30-1AED-48F1-92BC-8A24DFC7A8F0}" name="Column4800" dataDxfId="11584"/>
    <tableColumn id="4801" xr3:uid="{04CC6512-7426-44DC-B6E3-EAB63D12DD8B}" name="Column4801" dataDxfId="11583"/>
    <tableColumn id="4802" xr3:uid="{27672566-76BB-4ECA-B8CA-2ABE24C36105}" name="Column4802" dataDxfId="11582"/>
    <tableColumn id="4803" xr3:uid="{F065BA9B-D9E7-4D78-B6DE-1DCF91775D17}" name="Column4803" dataDxfId="11581"/>
    <tableColumn id="4804" xr3:uid="{91112221-010D-409B-9979-08F209E30576}" name="Column4804" dataDxfId="11580"/>
    <tableColumn id="4805" xr3:uid="{8F076834-856F-4A8E-B2BA-F2F478B15520}" name="Column4805" dataDxfId="11579"/>
    <tableColumn id="4806" xr3:uid="{844298FF-CC79-42D0-A1DC-2C061CAF28B8}" name="Column4806" dataDxfId="11578"/>
    <tableColumn id="4807" xr3:uid="{42401A57-5716-4A66-997C-6D5E51D44CF0}" name="Column4807" dataDxfId="11577"/>
    <tableColumn id="4808" xr3:uid="{9C23015A-A258-48B6-B089-868A8186358A}" name="Column4808" dataDxfId="11576"/>
    <tableColumn id="4809" xr3:uid="{7AE3B04F-3084-4B55-9444-3D5C1C679E70}" name="Column4809" dataDxfId="11575"/>
    <tableColumn id="4810" xr3:uid="{E421785E-2283-49F4-A118-7366E0D45293}" name="Column4810" dataDxfId="11574"/>
    <tableColumn id="4811" xr3:uid="{2A70B075-B0CD-4CB5-B921-3CF6968770B5}" name="Column4811" dataDxfId="11573"/>
    <tableColumn id="4812" xr3:uid="{73C49BA7-6F36-4F17-870F-A3D68E7BAC4D}" name="Column4812" dataDxfId="11572"/>
    <tableColumn id="4813" xr3:uid="{DB79D6E6-9A7D-42CF-9482-C994A1A074AA}" name="Column4813" dataDxfId="11571"/>
    <tableColumn id="4814" xr3:uid="{146A51AC-0ABF-4F1E-96A4-692FB7ADED2D}" name="Column4814" dataDxfId="11570"/>
    <tableColumn id="4815" xr3:uid="{CF30DB9E-7659-49F2-A500-4F58E9C3B934}" name="Column4815" dataDxfId="11569"/>
    <tableColumn id="4816" xr3:uid="{3B1236E3-F78C-4F1B-B608-191CB414C8FF}" name="Column4816" dataDxfId="11568"/>
    <tableColumn id="4817" xr3:uid="{B28A6165-C31F-433C-BCD6-0ED4FC2EDA71}" name="Column4817" dataDxfId="11567"/>
    <tableColumn id="4818" xr3:uid="{96A097EE-05BC-4860-B23D-B2B4D91FDFBE}" name="Column4818" dataDxfId="11566"/>
    <tableColumn id="4819" xr3:uid="{1740BCDE-E366-4C8D-8DDE-CD7150434D57}" name="Column4819" dataDxfId="11565"/>
    <tableColumn id="4820" xr3:uid="{953A1ED4-8C55-495A-87E5-4C1EE2377B62}" name="Column4820" dataDxfId="11564"/>
    <tableColumn id="4821" xr3:uid="{53A63DBF-22E2-4DB0-B95C-558B7F324F57}" name="Column4821" dataDxfId="11563"/>
    <tableColumn id="4822" xr3:uid="{82D0A166-5DED-4AD7-90BD-B96990E4EA33}" name="Column4822" dataDxfId="11562"/>
    <tableColumn id="4823" xr3:uid="{EF57E360-097B-421B-AF2C-E4B64B2D04C7}" name="Column4823" dataDxfId="11561"/>
    <tableColumn id="4824" xr3:uid="{029C5C36-880B-40B8-8F4A-C7804F8E396E}" name="Column4824" dataDxfId="11560"/>
    <tableColumn id="4825" xr3:uid="{A5154033-3E04-4B98-AA03-BCAD68D28ACF}" name="Column4825" dataDxfId="11559"/>
    <tableColumn id="4826" xr3:uid="{BCAA6ED5-12BF-47F0-8F3C-03B8B1ADC9C5}" name="Column4826" dataDxfId="11558"/>
    <tableColumn id="4827" xr3:uid="{910245DA-D490-4B38-A0DA-6CBCE93C42CD}" name="Column4827" dataDxfId="11557"/>
    <tableColumn id="4828" xr3:uid="{4034F8FC-77E3-4573-B91E-68614E52D5F6}" name="Column4828" dataDxfId="11556"/>
    <tableColumn id="4829" xr3:uid="{865944BE-0DB7-4F38-A5BA-E54BC9DC4D0E}" name="Column4829" dataDxfId="11555"/>
    <tableColumn id="4830" xr3:uid="{1A08053A-6F1B-4391-972C-B9DD994CD785}" name="Column4830" dataDxfId="11554"/>
    <tableColumn id="4831" xr3:uid="{5E0ADCF4-E7EB-4D66-9E3F-04A09048A5C4}" name="Column4831" dataDxfId="11553"/>
    <tableColumn id="4832" xr3:uid="{065757E6-30AA-47A3-9F70-C9AAB3C2AF3D}" name="Column4832" dataDxfId="11552"/>
    <tableColumn id="4833" xr3:uid="{5B95AB3F-A42B-4A00-AFBA-FB4DD162695B}" name="Column4833" dataDxfId="11551"/>
    <tableColumn id="4834" xr3:uid="{A5B0CE22-1EBC-480B-BF8C-511740DBCA14}" name="Column4834" dataDxfId="11550"/>
    <tableColumn id="4835" xr3:uid="{DE630343-0611-48B5-89CC-07786C5783FE}" name="Column4835" dataDxfId="11549"/>
    <tableColumn id="4836" xr3:uid="{35E3D79D-3B32-4E62-B961-874865F67CB7}" name="Column4836" dataDxfId="11548"/>
    <tableColumn id="4837" xr3:uid="{6F1FCE52-6658-47DE-A036-2E62C0723347}" name="Column4837" dataDxfId="11547"/>
    <tableColumn id="4838" xr3:uid="{898E015B-79DF-4143-B219-39FE4ABCD9B6}" name="Column4838" dataDxfId="11546"/>
    <tableColumn id="4839" xr3:uid="{D3225C97-2B84-4126-88A3-A034A1C61B2B}" name="Column4839" dataDxfId="11545"/>
    <tableColumn id="4840" xr3:uid="{68368BB1-423E-4ABE-B1B7-F3A3B601072E}" name="Column4840" dataDxfId="11544"/>
    <tableColumn id="4841" xr3:uid="{805AE429-67B1-4517-9FFE-8B03D563FB53}" name="Column4841" dataDxfId="11543"/>
    <tableColumn id="4842" xr3:uid="{29A58640-A6DE-48B8-AA1D-B7E3E1BBCEB7}" name="Column4842" dataDxfId="11542"/>
    <tableColumn id="4843" xr3:uid="{CF797744-6615-48B2-B784-00E467176225}" name="Column4843" dataDxfId="11541"/>
    <tableColumn id="4844" xr3:uid="{090EEC6B-1306-4918-86A4-C228ED19BF45}" name="Column4844" dataDxfId="11540"/>
    <tableColumn id="4845" xr3:uid="{17430A19-1EB6-4B00-9D97-554BED738CE8}" name="Column4845" dataDxfId="11539"/>
    <tableColumn id="4846" xr3:uid="{78CA59B6-6365-4665-ACDB-3EBE1DC184EE}" name="Column4846" dataDxfId="11538"/>
    <tableColumn id="4847" xr3:uid="{121F78A1-25B1-4673-8CB8-62FB0BEE5224}" name="Column4847" dataDxfId="11537"/>
    <tableColumn id="4848" xr3:uid="{A297CF6C-C84C-4D02-AE34-8884AA6595D6}" name="Column4848" dataDxfId="11536"/>
    <tableColumn id="4849" xr3:uid="{9B924802-DB37-4DF8-BECD-E325431C6DED}" name="Column4849" dataDxfId="11535"/>
    <tableColumn id="4850" xr3:uid="{29AE764F-29D6-4AE8-84CB-DA1B3C61E207}" name="Column4850" dataDxfId="11534"/>
    <tableColumn id="4851" xr3:uid="{7CF0D9EE-2F0C-42F2-8120-EFE11211A602}" name="Column4851" dataDxfId="11533"/>
    <tableColumn id="4852" xr3:uid="{EF063CE6-F1AA-4B44-A57A-A7C432909680}" name="Column4852" dataDxfId="11532"/>
    <tableColumn id="4853" xr3:uid="{EE555148-483E-437A-B92F-A501206B93A4}" name="Column4853" dataDxfId="11531"/>
    <tableColumn id="4854" xr3:uid="{AF3EFC92-0A38-4017-A05B-C26A6885E53B}" name="Column4854" dataDxfId="11530"/>
    <tableColumn id="4855" xr3:uid="{D753E34F-737B-4D66-B84D-BFDA9729F999}" name="Column4855" dataDxfId="11529"/>
    <tableColumn id="4856" xr3:uid="{24E9C6B5-F8B8-4822-A652-3B36F5E90C2A}" name="Column4856" dataDxfId="11528"/>
    <tableColumn id="4857" xr3:uid="{BC2032C6-BC4C-4B91-9744-FECC235A068B}" name="Column4857" dataDxfId="11527"/>
    <tableColumn id="4858" xr3:uid="{64FAA556-D401-47D0-9548-5E42F323E22D}" name="Column4858" dataDxfId="11526"/>
    <tableColumn id="4859" xr3:uid="{BC3ED046-6964-4255-93BD-9D2BB71CAA9D}" name="Column4859" dataDxfId="11525"/>
    <tableColumn id="4860" xr3:uid="{28A6C615-B0D0-4B25-95B7-DE2FE888F115}" name="Column4860" dataDxfId="11524"/>
    <tableColumn id="4861" xr3:uid="{6C27A3F9-683D-40EF-B6D4-30A29A415E19}" name="Column4861" dataDxfId="11523"/>
    <tableColumn id="4862" xr3:uid="{9484CB58-B92A-4C02-8B84-A59532A0558A}" name="Column4862" dataDxfId="11522"/>
    <tableColumn id="4863" xr3:uid="{3EF16799-6069-46BD-BDF6-3F5E4FA9D417}" name="Column4863" dataDxfId="11521"/>
    <tableColumn id="4864" xr3:uid="{EF7D1C60-978B-4E62-8CB5-ECFBD802F100}" name="Column4864" dataDxfId="11520"/>
    <tableColumn id="4865" xr3:uid="{9C3A1587-F994-4F6A-AF01-BAD73E97CB7E}" name="Column4865" dataDxfId="11519"/>
    <tableColumn id="4866" xr3:uid="{814CB529-9D23-4EE0-B2CA-7A67B75E8EF7}" name="Column4866" dataDxfId="11518"/>
    <tableColumn id="4867" xr3:uid="{E819487D-1CA2-44A7-904F-C461A8919FC0}" name="Column4867" dataDxfId="11517"/>
    <tableColumn id="4868" xr3:uid="{428D32D7-8B33-4110-B96B-072383261478}" name="Column4868" dataDxfId="11516"/>
    <tableColumn id="4869" xr3:uid="{4B715F02-1475-4E80-A578-05D6209CD9CD}" name="Column4869" dataDxfId="11515"/>
    <tableColumn id="4870" xr3:uid="{62D588DB-88B7-4D26-A6F2-01420709D50E}" name="Column4870" dataDxfId="11514"/>
    <tableColumn id="4871" xr3:uid="{33A55484-5483-4C9F-96C0-9F28165BB10E}" name="Column4871" dataDxfId="11513"/>
    <tableColumn id="4872" xr3:uid="{4FB4CDAF-9D89-40DC-B07A-8EA2BB63F8EB}" name="Column4872" dataDxfId="11512"/>
    <tableColumn id="4873" xr3:uid="{2E81E2D3-C9CC-4CE9-AB37-539A5426A6BE}" name="Column4873" dataDxfId="11511"/>
    <tableColumn id="4874" xr3:uid="{2A797EFB-66BE-4C7F-AF04-50B5B57A20C0}" name="Column4874" dataDxfId="11510"/>
    <tableColumn id="4875" xr3:uid="{F847CA5D-E8ED-4554-BF67-B4B1771C00DA}" name="Column4875" dataDxfId="11509"/>
    <tableColumn id="4876" xr3:uid="{A52C6EB3-1165-4584-B4FC-FDBADB50470B}" name="Column4876" dataDxfId="11508"/>
    <tableColumn id="4877" xr3:uid="{61F597C6-BB28-4FF4-926A-93DA76C59E13}" name="Column4877" dataDxfId="11507"/>
    <tableColumn id="4878" xr3:uid="{1064D513-5C68-4761-9613-471744D8E312}" name="Column4878" dataDxfId="11506"/>
    <tableColumn id="4879" xr3:uid="{7E032934-FDC5-47F4-B891-D3B81BD10E43}" name="Column4879" dataDxfId="11505"/>
    <tableColumn id="4880" xr3:uid="{5437F445-D39C-4296-9BB3-F63F66463223}" name="Column4880" dataDxfId="11504"/>
    <tableColumn id="4881" xr3:uid="{55EB5847-49DC-418C-8FDF-C1D9D1D115C3}" name="Column4881" dataDxfId="11503"/>
    <tableColumn id="4882" xr3:uid="{04AD5402-0996-4ECF-8892-1AFFC9D1B8DF}" name="Column4882" dataDxfId="11502"/>
    <tableColumn id="4883" xr3:uid="{F2ACE3DD-98EC-497C-B58B-1B70359B5163}" name="Column4883" dataDxfId="11501"/>
    <tableColumn id="4884" xr3:uid="{D8C87DD1-7850-435D-A82E-710AC41E2813}" name="Column4884" dataDxfId="11500"/>
    <tableColumn id="4885" xr3:uid="{5CF07B88-D5C2-437D-B566-2B90CA6B908D}" name="Column4885" dataDxfId="11499"/>
    <tableColumn id="4886" xr3:uid="{34BDB674-4842-411E-8A29-3098CBE5DBBF}" name="Column4886" dataDxfId="11498"/>
    <tableColumn id="4887" xr3:uid="{59F697D8-7A2B-4A11-801F-EF51BE88B4B0}" name="Column4887" dataDxfId="11497"/>
    <tableColumn id="4888" xr3:uid="{2E41B2FA-91A0-46C6-81BA-2DB5B32D1770}" name="Column4888" dataDxfId="11496"/>
    <tableColumn id="4889" xr3:uid="{2D81E51F-F1A2-44EF-9944-3E673FF2D4E9}" name="Column4889" dataDxfId="11495"/>
    <tableColumn id="4890" xr3:uid="{5433383B-70FA-4076-A315-E2085BB164F4}" name="Column4890" dataDxfId="11494"/>
    <tableColumn id="4891" xr3:uid="{2652C6AD-C4DD-4F79-9B0A-BFD879CFA195}" name="Column4891" dataDxfId="11493"/>
    <tableColumn id="4892" xr3:uid="{BB399F75-9725-4DDA-8C9B-8BAC93BB47A1}" name="Column4892" dataDxfId="11492"/>
    <tableColumn id="4893" xr3:uid="{7B082457-9CAE-41DB-B70E-5873CC7D4A37}" name="Column4893" dataDxfId="11491"/>
    <tableColumn id="4894" xr3:uid="{646C30E3-D8F5-4BCD-86A2-3C39EE3630CB}" name="Column4894" dataDxfId="11490"/>
    <tableColumn id="4895" xr3:uid="{56134AD7-DE54-43F5-87F8-7B08FCBCC43C}" name="Column4895" dataDxfId="11489"/>
    <tableColumn id="4896" xr3:uid="{998E8D8C-72FD-459F-BC1C-2B8DC5C001FC}" name="Column4896" dataDxfId="11488"/>
    <tableColumn id="4897" xr3:uid="{ED31A232-AA88-4969-9634-B29F9EB596B2}" name="Column4897" dataDxfId="11487"/>
    <tableColumn id="4898" xr3:uid="{445A513E-3E47-432A-B20D-E9EE82C57291}" name="Column4898" dataDxfId="11486"/>
    <tableColumn id="4899" xr3:uid="{394E6C78-F3E4-4A74-A56B-CE545C4F3420}" name="Column4899" dataDxfId="11485"/>
    <tableColumn id="4900" xr3:uid="{F174D0B8-F940-4621-90E9-EF862B3CFB84}" name="Column4900" dataDxfId="11484"/>
    <tableColumn id="4901" xr3:uid="{7B811707-B313-41A4-A02A-310C549F80FC}" name="Column4901" dataDxfId="11483"/>
    <tableColumn id="4902" xr3:uid="{97D6DEC5-F2A0-42BD-9F5C-632D1814BF74}" name="Column4902" dataDxfId="11482"/>
    <tableColumn id="4903" xr3:uid="{DDE91711-4C60-4FDC-8589-E7B8E6D688C6}" name="Column4903" dataDxfId="11481"/>
    <tableColumn id="4904" xr3:uid="{FA764A28-34FC-49C7-8EC4-FFC2B82E2535}" name="Column4904" dataDxfId="11480"/>
    <tableColumn id="4905" xr3:uid="{C6DA5BA9-BE63-4344-B027-9F455150CEDF}" name="Column4905" dataDxfId="11479"/>
    <tableColumn id="4906" xr3:uid="{6FADF6B0-A4D1-4ECC-9CF1-4547E9CF5612}" name="Column4906" dataDxfId="11478"/>
    <tableColumn id="4907" xr3:uid="{A69E35EA-22AD-4B77-AEF8-C80E7AC550AF}" name="Column4907" dataDxfId="11477"/>
    <tableColumn id="4908" xr3:uid="{A078DB0F-B349-4A40-84A1-935DBF852AB0}" name="Column4908" dataDxfId="11476"/>
    <tableColumn id="4909" xr3:uid="{B6396C78-C4ED-41D8-BDE2-7262B3AD2357}" name="Column4909" dataDxfId="11475"/>
    <tableColumn id="4910" xr3:uid="{C83F1498-C15B-481D-84C3-3696AA11DC8C}" name="Column4910" dataDxfId="11474"/>
    <tableColumn id="4911" xr3:uid="{14331299-9658-4FF1-80BA-20913F2EDE13}" name="Column4911" dataDxfId="11473"/>
    <tableColumn id="4912" xr3:uid="{6C8B9047-DA57-4AA7-8E9D-EDCAD5680863}" name="Column4912" dataDxfId="11472"/>
    <tableColumn id="4913" xr3:uid="{B9B7DE48-2974-482C-A548-4EC19D60A3F1}" name="Column4913" dataDxfId="11471"/>
    <tableColumn id="4914" xr3:uid="{01DDF803-A7CF-441E-8B13-0646EE111D64}" name="Column4914" dataDxfId="11470"/>
    <tableColumn id="4915" xr3:uid="{5B164EF7-F496-4C32-9D0B-B4E66139E3AE}" name="Column4915" dataDxfId="11469"/>
    <tableColumn id="4916" xr3:uid="{DEB9EE5F-2F85-421A-A1BB-9DF8B96E3356}" name="Column4916" dataDxfId="11468"/>
    <tableColumn id="4917" xr3:uid="{FA7E3AA8-F045-4643-A35A-9FCA252EFAD8}" name="Column4917" dataDxfId="11467"/>
    <tableColumn id="4918" xr3:uid="{9624C8BC-C6C6-42AE-9471-53F0B3C2FE81}" name="Column4918" dataDxfId="11466"/>
    <tableColumn id="4919" xr3:uid="{2E7BC0B8-C1F4-49FE-BD5D-91B2AB2FF631}" name="Column4919" dataDxfId="11465"/>
    <tableColumn id="4920" xr3:uid="{2174E034-B75B-41C2-9376-4D7293C1E80D}" name="Column4920" dataDxfId="11464"/>
    <tableColumn id="4921" xr3:uid="{5FF83F1F-BF08-439F-8DBC-F78959EADB0A}" name="Column4921" dataDxfId="11463"/>
    <tableColumn id="4922" xr3:uid="{B7D561F7-BCF1-49F6-A52D-71CD8A41764A}" name="Column4922" dataDxfId="11462"/>
    <tableColumn id="4923" xr3:uid="{0B856BAE-134A-422A-AED9-64936546F1B1}" name="Column4923" dataDxfId="11461"/>
    <tableColumn id="4924" xr3:uid="{C0F28549-8214-49D2-9A89-E29089CF333F}" name="Column4924" dataDxfId="11460"/>
    <tableColumn id="4925" xr3:uid="{390DE6F3-E5BD-4A41-B64C-806A48D77B90}" name="Column4925" dataDxfId="11459"/>
    <tableColumn id="4926" xr3:uid="{A22324A9-DFAF-4C8E-8BAE-5AE46D8C3DE0}" name="Column4926" dataDxfId="11458"/>
    <tableColumn id="4927" xr3:uid="{34336198-7558-4221-86A6-B163D09060D1}" name="Column4927" dataDxfId="11457"/>
    <tableColumn id="4928" xr3:uid="{183D5E62-E42F-4C04-B1C3-AD22EC282DBD}" name="Column4928" dataDxfId="11456"/>
    <tableColumn id="4929" xr3:uid="{AA2E1639-D3A3-4B3D-A24D-1D64C1227B42}" name="Column4929" dataDxfId="11455"/>
    <tableColumn id="4930" xr3:uid="{A96DD897-6088-480F-81E5-3243D048B480}" name="Column4930" dataDxfId="11454"/>
    <tableColumn id="4931" xr3:uid="{72F1BFF3-FA12-4E24-B020-6F95E070E449}" name="Column4931" dataDxfId="11453"/>
    <tableColumn id="4932" xr3:uid="{E22B0865-A5AE-4F94-92D3-3F13286A5F81}" name="Column4932" dataDxfId="11452"/>
    <tableColumn id="4933" xr3:uid="{FC9A2301-5482-4D72-BCC0-FBD77171C280}" name="Column4933" dataDxfId="11451"/>
    <tableColumn id="4934" xr3:uid="{6D4B05FB-7915-41CD-A738-C71E71650C3E}" name="Column4934" dataDxfId="11450"/>
    <tableColumn id="4935" xr3:uid="{ABAA842E-85FB-4E0A-B8C7-385793712283}" name="Column4935" dataDxfId="11449"/>
    <tableColumn id="4936" xr3:uid="{39AEB9A4-A959-41F6-82DB-C37C2A679F4D}" name="Column4936" dataDxfId="11448"/>
    <tableColumn id="4937" xr3:uid="{DEF46CBC-B1F6-4BC0-96F9-DA727C9D2E40}" name="Column4937" dataDxfId="11447"/>
    <tableColumn id="4938" xr3:uid="{A8D8EB00-E436-4EBA-A702-F5BACB569A08}" name="Column4938" dataDxfId="11446"/>
    <tableColumn id="4939" xr3:uid="{ED58522E-1F45-44CF-BDD7-3407BE0BE64D}" name="Column4939" dataDxfId="11445"/>
    <tableColumn id="4940" xr3:uid="{D16339F9-A581-4317-B608-0A3232A26D12}" name="Column4940" dataDxfId="11444"/>
    <tableColumn id="4941" xr3:uid="{2A2623F8-85D7-4621-B4FF-1AA524E6013F}" name="Column4941" dataDxfId="11443"/>
    <tableColumn id="4942" xr3:uid="{50BD0971-A6CC-4F13-A248-60CBAB9C3065}" name="Column4942" dataDxfId="11442"/>
    <tableColumn id="4943" xr3:uid="{43983479-73E0-4F7F-87B7-2E88FF312060}" name="Column4943" dataDxfId="11441"/>
    <tableColumn id="4944" xr3:uid="{C29477F7-1A93-45AD-9A90-C81AF4D55AFB}" name="Column4944" dataDxfId="11440"/>
    <tableColumn id="4945" xr3:uid="{E1DAFC85-E8E0-4B8D-8AFE-7BC872B07713}" name="Column4945" dataDxfId="11439"/>
    <tableColumn id="4946" xr3:uid="{3B0000EE-29BC-4BAE-A99B-EB4AE7AA1F3B}" name="Column4946" dataDxfId="11438"/>
    <tableColumn id="4947" xr3:uid="{D4BD5B0B-F762-437D-83F3-2E1719DFD784}" name="Column4947" dataDxfId="11437"/>
    <tableColumn id="4948" xr3:uid="{292FEB89-D442-49F8-9C36-331ADC0CF980}" name="Column4948" dataDxfId="11436"/>
    <tableColumn id="4949" xr3:uid="{0EA18B6F-AE92-41FF-82E8-1CAA830ABDC6}" name="Column4949" dataDxfId="11435"/>
    <tableColumn id="4950" xr3:uid="{AA0E8234-4453-4770-B3ED-30A2BD5AF865}" name="Column4950" dataDxfId="11434"/>
    <tableColumn id="4951" xr3:uid="{14523B44-FE38-408E-AEAC-E114B6C71133}" name="Column4951" dataDxfId="11433"/>
    <tableColumn id="4952" xr3:uid="{0BCBD7F0-5B7B-4DE4-AD30-4157EB7AC1CA}" name="Column4952" dataDxfId="11432"/>
    <tableColumn id="4953" xr3:uid="{337533EC-F6A6-4EEC-9A33-6F01BF14D9F4}" name="Column4953" dataDxfId="11431"/>
    <tableColumn id="4954" xr3:uid="{495A1580-06CD-4677-B098-CCC3E5F80000}" name="Column4954" dataDxfId="11430"/>
    <tableColumn id="4955" xr3:uid="{A143663E-B2ED-417C-9115-37E28A52BDB3}" name="Column4955" dataDxfId="11429"/>
    <tableColumn id="4956" xr3:uid="{56D7D3ED-67E9-4CEE-81E8-FF76E52CAD72}" name="Column4956" dataDxfId="11428"/>
    <tableColumn id="4957" xr3:uid="{B65EFDC0-3719-42BF-9626-167F34BC2611}" name="Column4957" dataDxfId="11427"/>
    <tableColumn id="4958" xr3:uid="{E76B9BA7-A07B-43B4-9D24-E1B36AF06898}" name="Column4958" dataDxfId="11426"/>
    <tableColumn id="4959" xr3:uid="{3138F3F4-0D25-4394-998C-550DA18094F8}" name="Column4959" dataDxfId="11425"/>
    <tableColumn id="4960" xr3:uid="{F2BB91CB-4A6B-4CA5-B4EB-496179722F2B}" name="Column4960" dataDxfId="11424"/>
    <tableColumn id="4961" xr3:uid="{9CEE2783-92A3-445A-92F3-8E2CCB3ED7BA}" name="Column4961" dataDxfId="11423"/>
    <tableColumn id="4962" xr3:uid="{530AA9EA-D6C0-44E8-842D-EF365399D9AE}" name="Column4962" dataDxfId="11422"/>
    <tableColumn id="4963" xr3:uid="{8BE4B673-B096-4246-A46A-424598CA3FD5}" name="Column4963" dataDxfId="11421"/>
    <tableColumn id="4964" xr3:uid="{FA522C85-A478-430B-9E04-313FAE5D74A6}" name="Column4964" dataDxfId="11420"/>
    <tableColumn id="4965" xr3:uid="{91B896A4-E7E1-4064-A26F-381BAE515F03}" name="Column4965" dataDxfId="11419"/>
    <tableColumn id="4966" xr3:uid="{F95B9F83-7B67-48DB-B5E8-51E8D415C9C7}" name="Column4966" dataDxfId="11418"/>
    <tableColumn id="4967" xr3:uid="{77210EA8-5C2B-4A3B-AD4A-9F22F72D0815}" name="Column4967" dataDxfId="11417"/>
    <tableColumn id="4968" xr3:uid="{6CFA1C90-9816-4E1B-8B9C-BF35C86F925B}" name="Column4968" dataDxfId="11416"/>
    <tableColumn id="4969" xr3:uid="{43D4F852-DF50-4318-8DB2-FD52B7A8D575}" name="Column4969" dataDxfId="11415"/>
    <tableColumn id="4970" xr3:uid="{E2BFE3E8-9720-4F9C-A49E-28C5A05C3598}" name="Column4970" dataDxfId="11414"/>
    <tableColumn id="4971" xr3:uid="{4007DD68-03A7-4056-B314-3D608927EA9D}" name="Column4971" dataDxfId="11413"/>
    <tableColumn id="4972" xr3:uid="{F75EB2DE-D786-4089-A80E-E343CE99A47E}" name="Column4972" dataDxfId="11412"/>
    <tableColumn id="4973" xr3:uid="{1EA99D5E-9D5D-4E2E-9BBF-6136DB7875E1}" name="Column4973" dataDxfId="11411"/>
    <tableColumn id="4974" xr3:uid="{8ACE0F68-ACE2-46F0-B645-C63F47072641}" name="Column4974" dataDxfId="11410"/>
    <tableColumn id="4975" xr3:uid="{6178007C-0005-4FBD-85BE-16354B29A173}" name="Column4975" dataDxfId="11409"/>
    <tableColumn id="4976" xr3:uid="{44F1BE13-9A8D-4AAA-B2E3-EAC4DAA39F75}" name="Column4976" dataDxfId="11408"/>
    <tableColumn id="4977" xr3:uid="{E1EDB057-733F-4CE2-98A1-A2929388AB22}" name="Column4977" dataDxfId="11407"/>
    <tableColumn id="4978" xr3:uid="{D160F445-D337-414E-B521-CF73C67AA443}" name="Column4978" dataDxfId="11406"/>
    <tableColumn id="4979" xr3:uid="{8E27CA9F-BAAC-4DFB-8EFD-D57B50138E9F}" name="Column4979" dataDxfId="11405"/>
    <tableColumn id="4980" xr3:uid="{D152AC4C-2170-4865-B721-E63C0F0A6FA4}" name="Column4980" dataDxfId="11404"/>
    <tableColumn id="4981" xr3:uid="{C58B25D6-68AD-428C-A5CB-E2B7DA265A7E}" name="Column4981" dataDxfId="11403"/>
    <tableColumn id="4982" xr3:uid="{F816E2BC-B057-4BED-B8A1-7AAB22738699}" name="Column4982" dataDxfId="11402"/>
    <tableColumn id="4983" xr3:uid="{C9BBC0FE-525A-427C-A14A-1052DC65FF99}" name="Column4983" dataDxfId="11401"/>
    <tableColumn id="4984" xr3:uid="{FC71A709-D214-474C-B772-8C5F374EFA30}" name="Column4984" dataDxfId="11400"/>
    <tableColumn id="4985" xr3:uid="{ED8775E4-9EEC-4F49-8387-4BADB2466200}" name="Column4985" dataDxfId="11399"/>
    <tableColumn id="4986" xr3:uid="{0E275946-46AA-417D-A92C-A18F17736BEB}" name="Column4986" dataDxfId="11398"/>
    <tableColumn id="4987" xr3:uid="{0734A6CE-474B-40DA-99B3-32CB7C6B242C}" name="Column4987" dataDxfId="11397"/>
    <tableColumn id="4988" xr3:uid="{46C2A517-65EF-40B3-87B2-D8E18CBE33AC}" name="Column4988" dataDxfId="11396"/>
    <tableColumn id="4989" xr3:uid="{DE46F65E-77BE-476F-8E4A-449F17D493D8}" name="Column4989" dataDxfId="11395"/>
    <tableColumn id="4990" xr3:uid="{B291FD50-81B1-4C91-A5B1-468D07EDE1F5}" name="Column4990" dataDxfId="11394"/>
    <tableColumn id="4991" xr3:uid="{E80410FB-18A9-441F-9005-97F72A7F622D}" name="Column4991" dataDxfId="11393"/>
    <tableColumn id="4992" xr3:uid="{0E565B8A-E962-4ABE-8CD1-094CA32AFA64}" name="Column4992" dataDxfId="11392"/>
    <tableColumn id="4993" xr3:uid="{52C6CA43-D7B1-4CF1-A999-8B42B2D45D23}" name="Column4993" dataDxfId="11391"/>
    <tableColumn id="4994" xr3:uid="{2967514A-F494-4E45-874A-8E90C5664548}" name="Column4994" dataDxfId="11390"/>
    <tableColumn id="4995" xr3:uid="{5958503A-1C78-4808-833E-66C1F880EEB5}" name="Column4995" dataDxfId="11389"/>
    <tableColumn id="4996" xr3:uid="{35876D15-3F46-4700-AB3B-0CF74E851FA5}" name="Column4996" dataDxfId="11388"/>
    <tableColumn id="4997" xr3:uid="{167A2B7B-A683-4553-8F29-A590CA13AC0E}" name="Column4997" dataDxfId="11387"/>
    <tableColumn id="4998" xr3:uid="{3BD2FE68-6208-45C8-A71C-B7BA4D197959}" name="Column4998" dataDxfId="11386"/>
    <tableColumn id="4999" xr3:uid="{40A75D81-C83D-4032-A08D-E8479AAABAC8}" name="Column4999" dataDxfId="11385"/>
    <tableColumn id="5000" xr3:uid="{32465CA4-E4A4-4426-8E79-4C4B25BCAE01}" name="Column5000" dataDxfId="11384"/>
    <tableColumn id="5001" xr3:uid="{455C2B1C-7DBD-43A2-B388-269949D09F47}" name="Column5001" dataDxfId="11383"/>
    <tableColumn id="5002" xr3:uid="{72ABC2BC-4B1D-496B-AABF-F11BD9C86A48}" name="Column5002" dataDxfId="11382"/>
    <tableColumn id="5003" xr3:uid="{17763D67-A372-4AC3-9E95-47AFDD7EBD1B}" name="Column5003" dataDxfId="11381"/>
    <tableColumn id="5004" xr3:uid="{A91E0FEB-65A2-4C29-B676-E75263278D80}" name="Column5004" dataDxfId="11380"/>
    <tableColumn id="5005" xr3:uid="{565FB495-E966-40A4-B905-39779E0FA43D}" name="Column5005" dataDxfId="11379"/>
    <tableColumn id="5006" xr3:uid="{710F2F81-37A5-40B5-9740-65FFBBF4A4BC}" name="Column5006" dataDxfId="11378"/>
    <tableColumn id="5007" xr3:uid="{78206A6F-42B4-427E-9EEF-2B18254021FE}" name="Column5007" dataDxfId="11377"/>
    <tableColumn id="5008" xr3:uid="{3FA80BEF-C17A-4C20-A23A-4F8D48D1B019}" name="Column5008" dataDxfId="11376"/>
    <tableColumn id="5009" xr3:uid="{AFACC178-F5E9-4813-8863-39B586B1BA13}" name="Column5009" dataDxfId="11375"/>
    <tableColumn id="5010" xr3:uid="{C233FBBD-2D17-4A26-9113-FD9B94BC1B8B}" name="Column5010" dataDxfId="11374"/>
    <tableColumn id="5011" xr3:uid="{9EC45054-8EC5-4B73-AD64-A5CB08FAF5A5}" name="Column5011" dataDxfId="11373"/>
    <tableColumn id="5012" xr3:uid="{F4239FD7-B70E-419F-B37D-D5150A213496}" name="Column5012" dataDxfId="11372"/>
    <tableColumn id="5013" xr3:uid="{004283FD-389B-48EF-879A-1F8BFA240D9C}" name="Column5013" dataDxfId="11371"/>
    <tableColumn id="5014" xr3:uid="{FCF9CD2B-E69B-4BE7-882F-2C9F851DBE17}" name="Column5014" dataDxfId="11370"/>
    <tableColumn id="5015" xr3:uid="{AA1D967B-0AEA-4163-9FCE-7F8B44AD4705}" name="Column5015" dataDxfId="11369"/>
    <tableColumn id="5016" xr3:uid="{BAA519D0-483F-4B9B-8C3F-AB07AA034312}" name="Column5016" dataDxfId="11368"/>
    <tableColumn id="5017" xr3:uid="{AAF147D9-9FDC-41D3-80BA-148944A295C6}" name="Column5017" dataDxfId="11367"/>
    <tableColumn id="5018" xr3:uid="{0A0F8ED7-48C6-40C3-B838-A034A4C2D90F}" name="Column5018" dataDxfId="11366"/>
    <tableColumn id="5019" xr3:uid="{A8491293-36B2-4922-ABDE-8C1C9DC1A6FD}" name="Column5019" dataDxfId="11365"/>
    <tableColumn id="5020" xr3:uid="{F1B168DF-07F4-4FD3-AD36-AF0728D996CD}" name="Column5020" dataDxfId="11364"/>
    <tableColumn id="5021" xr3:uid="{10592730-2D70-42F0-B952-549DD1652961}" name="Column5021" dataDxfId="11363"/>
    <tableColumn id="5022" xr3:uid="{3197726B-CB8C-424C-B1A0-D01F3574F631}" name="Column5022" dataDxfId="11362"/>
    <tableColumn id="5023" xr3:uid="{6C3F4493-EAA9-463B-B13E-2D89A192D98C}" name="Column5023" dataDxfId="11361"/>
    <tableColumn id="5024" xr3:uid="{8DB0623C-7663-4B38-BC10-724E11812363}" name="Column5024" dataDxfId="11360"/>
    <tableColumn id="5025" xr3:uid="{17C9392D-EFAF-4059-982A-18515C969A1A}" name="Column5025" dataDxfId="11359"/>
    <tableColumn id="5026" xr3:uid="{040E5D75-EB1B-4650-8D2F-9CBADD5F1A36}" name="Column5026" dataDxfId="11358"/>
    <tableColumn id="5027" xr3:uid="{F9434737-B8A0-433A-BA54-52DDD6B998BD}" name="Column5027" dataDxfId="11357"/>
    <tableColumn id="5028" xr3:uid="{CCE4F65C-2C7B-46AD-8A0D-4B97EB6A05CA}" name="Column5028" dataDxfId="11356"/>
    <tableColumn id="5029" xr3:uid="{1E3C801A-38D8-44AA-95DA-1AA7FD1A796F}" name="Column5029" dataDxfId="11355"/>
    <tableColumn id="5030" xr3:uid="{5677D5E1-F56D-49A4-A02C-6CA660D9A9DB}" name="Column5030" dataDxfId="11354"/>
    <tableColumn id="5031" xr3:uid="{6C01D382-59FA-4A71-8823-527CD39D7792}" name="Column5031" dataDxfId="11353"/>
    <tableColumn id="5032" xr3:uid="{F5A0962D-B260-41F5-8096-987484F27C6D}" name="Column5032" dataDxfId="11352"/>
    <tableColumn id="5033" xr3:uid="{E4D5C704-8638-4726-B29A-DE42D2E64623}" name="Column5033" dataDxfId="11351"/>
    <tableColumn id="5034" xr3:uid="{7B2962EF-7DC8-477C-85A8-A20B87220BFA}" name="Column5034" dataDxfId="11350"/>
    <tableColumn id="5035" xr3:uid="{2D50FB7F-D5CC-43DE-B9F6-EAD57259B3B0}" name="Column5035" dataDxfId="11349"/>
    <tableColumn id="5036" xr3:uid="{A34B13F4-0669-4C6F-9756-DD2728669EAD}" name="Column5036" dataDxfId="11348"/>
    <tableColumn id="5037" xr3:uid="{7A037663-92BA-41B9-A369-E827E25B92AE}" name="Column5037" dataDxfId="11347"/>
    <tableColumn id="5038" xr3:uid="{F2240800-C7AD-424B-BD30-E0869959FCC8}" name="Column5038" dataDxfId="11346"/>
    <tableColumn id="5039" xr3:uid="{090E3C32-A631-493C-AF7C-7849AE752063}" name="Column5039" dataDxfId="11345"/>
    <tableColumn id="5040" xr3:uid="{207220EE-AF0C-4CDF-AAE5-A1E9040D21E1}" name="Column5040" dataDxfId="11344"/>
    <tableColumn id="5041" xr3:uid="{BE6765F9-ECC5-4E5F-9763-EAFEE0A38423}" name="Column5041" dataDxfId="11343"/>
    <tableColumn id="5042" xr3:uid="{CB1B9A8D-5CE0-4A0A-ABDA-4E81AEFE3EA9}" name="Column5042" dataDxfId="11342"/>
    <tableColumn id="5043" xr3:uid="{4F2E1FB6-2DBB-4C5E-BA4F-C9EF306EA9CA}" name="Column5043" dataDxfId="11341"/>
    <tableColumn id="5044" xr3:uid="{4D5145C6-CCB7-470E-8806-A9794AB39DB2}" name="Column5044" dataDxfId="11340"/>
    <tableColumn id="5045" xr3:uid="{CD6DF435-360C-49EE-85DC-40CFB153AC05}" name="Column5045" dataDxfId="11339"/>
    <tableColumn id="5046" xr3:uid="{C6238430-E954-4550-BCC1-A8D39057F759}" name="Column5046" dataDxfId="11338"/>
    <tableColumn id="5047" xr3:uid="{0301642C-5E96-41F6-91AF-596D032859D3}" name="Column5047" dataDxfId="11337"/>
    <tableColumn id="5048" xr3:uid="{0BAF2601-0377-48CB-8467-B9AE5F566310}" name="Column5048" dataDxfId="11336"/>
    <tableColumn id="5049" xr3:uid="{73639408-583F-4EC4-8B9E-2367F3C9901B}" name="Column5049" dataDxfId="11335"/>
    <tableColumn id="5050" xr3:uid="{ED43F9FB-C985-4181-A60E-DB4020597097}" name="Column5050" dataDxfId="11334"/>
    <tableColumn id="5051" xr3:uid="{9D3438FF-501E-42B9-9AF3-4AAA124D0BD4}" name="Column5051" dataDxfId="11333"/>
    <tableColumn id="5052" xr3:uid="{5D9FA2F8-C7C6-48D2-A435-D13ABE636AC7}" name="Column5052" dataDxfId="11332"/>
    <tableColumn id="5053" xr3:uid="{896AC07B-D2C0-4839-9B1E-51737BF3D010}" name="Column5053" dataDxfId="11331"/>
    <tableColumn id="5054" xr3:uid="{73C5AF9C-2BA0-4B17-A7AD-3CE003A58911}" name="Column5054" dataDxfId="11330"/>
    <tableColumn id="5055" xr3:uid="{74953577-BBBE-464F-AFE7-E1FA07F2EAFC}" name="Column5055" dataDxfId="11329"/>
    <tableColumn id="5056" xr3:uid="{2A52ECF1-9819-44F9-B4E1-5866957EF7C8}" name="Column5056" dataDxfId="11328"/>
    <tableColumn id="5057" xr3:uid="{D0AA9DFC-BF5F-4A2B-8D81-A2BCFAD3F2E6}" name="Column5057" dataDxfId="11327"/>
    <tableColumn id="5058" xr3:uid="{0A15ABC6-40AB-4AB5-BC4C-771CCBEC4A23}" name="Column5058" dataDxfId="11326"/>
    <tableColumn id="5059" xr3:uid="{61850FE9-42F2-4E9A-9C76-A90EF1689002}" name="Column5059" dataDxfId="11325"/>
    <tableColumn id="5060" xr3:uid="{29644B96-E9FD-44CE-A3C9-EB12F748F14B}" name="Column5060" dataDxfId="11324"/>
    <tableColumn id="5061" xr3:uid="{00C007E7-5A07-4D56-9F9A-904B2280CFC0}" name="Column5061" dataDxfId="11323"/>
    <tableColumn id="5062" xr3:uid="{C1E682DD-3090-4436-BE7E-D3D3DF148681}" name="Column5062" dataDxfId="11322"/>
    <tableColumn id="5063" xr3:uid="{B2F7BDA6-5565-4F3C-AA9E-F38BFC8D0312}" name="Column5063" dataDxfId="11321"/>
    <tableColumn id="5064" xr3:uid="{2168C351-F6A9-4E9D-8A69-100BA947E7DE}" name="Column5064" dataDxfId="11320"/>
    <tableColumn id="5065" xr3:uid="{E23CC76B-B06F-41EE-A455-364960F5C709}" name="Column5065" dataDxfId="11319"/>
    <tableColumn id="5066" xr3:uid="{CF1DB3CE-ADE6-413B-B896-588ECF9D46BD}" name="Column5066" dataDxfId="11318"/>
    <tableColumn id="5067" xr3:uid="{BCF32241-37A9-41D0-AE53-0AAA2C8A68EC}" name="Column5067" dataDxfId="11317"/>
    <tableColumn id="5068" xr3:uid="{D62ED77E-5734-4F64-939D-FA14B795DEC7}" name="Column5068" dataDxfId="11316"/>
    <tableColumn id="5069" xr3:uid="{0085F007-7AAA-4335-B91E-DA8FBDAB9C58}" name="Column5069" dataDxfId="11315"/>
    <tableColumn id="5070" xr3:uid="{5CF35873-5966-4BAA-9169-F20F4635D486}" name="Column5070" dataDxfId="11314"/>
    <tableColumn id="5071" xr3:uid="{71D577CA-607A-4005-B922-A39286544BD5}" name="Column5071" dataDxfId="11313"/>
    <tableColumn id="5072" xr3:uid="{0420E888-C5B0-466C-88BF-B5BAA85FDA43}" name="Column5072" dataDxfId="11312"/>
    <tableColumn id="5073" xr3:uid="{BDA7CFBD-1072-4F29-BFA2-8F2294400B74}" name="Column5073" dataDxfId="11311"/>
    <tableColumn id="5074" xr3:uid="{F1A1D8E2-D6D2-47EE-ADA6-4B324EAC85A7}" name="Column5074" dataDxfId="11310"/>
    <tableColumn id="5075" xr3:uid="{8027990F-A6A2-47A0-AB61-0BF76410F3BE}" name="Column5075" dataDxfId="11309"/>
    <tableColumn id="5076" xr3:uid="{B6894AEA-CAF0-406D-BA18-3704E39951EE}" name="Column5076" dataDxfId="11308"/>
    <tableColumn id="5077" xr3:uid="{A76304FF-8EAD-4F72-A2C3-470E6AF049CE}" name="Column5077" dataDxfId="11307"/>
    <tableColumn id="5078" xr3:uid="{6E4A6B0A-F809-4F88-B39B-E29BEBF9AB79}" name="Column5078" dataDxfId="11306"/>
    <tableColumn id="5079" xr3:uid="{70747040-645E-4604-AED8-86F0C30A2E67}" name="Column5079" dataDxfId="11305"/>
    <tableColumn id="5080" xr3:uid="{7E999E3E-CB85-4D22-9609-87B8F3C4D132}" name="Column5080" dataDxfId="11304"/>
    <tableColumn id="5081" xr3:uid="{8ECA91FF-2A3B-4E95-9092-3BADFC22EE7F}" name="Column5081" dataDxfId="11303"/>
    <tableColumn id="5082" xr3:uid="{0EF4D552-3BFE-4FF2-B3ED-103B9FFCA046}" name="Column5082" dataDxfId="11302"/>
    <tableColumn id="5083" xr3:uid="{E3724D56-37A7-4521-A6A0-36192B529698}" name="Column5083" dataDxfId="11301"/>
    <tableColumn id="5084" xr3:uid="{69AE53EF-7F5B-4F2F-9FE7-CF88433029DD}" name="Column5084" dataDxfId="11300"/>
    <tableColumn id="5085" xr3:uid="{60B517B5-9D9E-4391-B5EE-861D328B50C9}" name="Column5085" dataDxfId="11299"/>
    <tableColumn id="5086" xr3:uid="{BEB5DDFD-A85B-40C2-A3F5-90DEE77877ED}" name="Column5086" dataDxfId="11298"/>
    <tableColumn id="5087" xr3:uid="{0E156F49-19B4-4949-B2C5-C6003E0AFCB4}" name="Column5087" dataDxfId="11297"/>
    <tableColumn id="5088" xr3:uid="{47034B5C-C04E-4C52-8E2A-6F3FFB6B32C2}" name="Column5088" dataDxfId="11296"/>
    <tableColumn id="5089" xr3:uid="{32773467-CA1D-4214-8DFA-D0444539DBA9}" name="Column5089" dataDxfId="11295"/>
    <tableColumn id="5090" xr3:uid="{478A6AB2-B28F-4E3A-B86D-239651FFC9FC}" name="Column5090" dataDxfId="11294"/>
    <tableColumn id="5091" xr3:uid="{41CC308A-94F5-4377-A1C9-6BC006C85596}" name="Column5091" dataDxfId="11293"/>
    <tableColumn id="5092" xr3:uid="{350B2D4D-5E1A-4BA0-9811-E02C56A0D190}" name="Column5092" dataDxfId="11292"/>
    <tableColumn id="5093" xr3:uid="{0596879B-317A-4959-803F-2207A6B72BBA}" name="Column5093" dataDxfId="11291"/>
    <tableColumn id="5094" xr3:uid="{F51227FA-55B2-40FD-A1C2-9DECAFAB8700}" name="Column5094" dataDxfId="11290"/>
    <tableColumn id="5095" xr3:uid="{3FBD6F69-6E43-40D2-9B58-87B44435621B}" name="Column5095" dataDxfId="11289"/>
    <tableColumn id="5096" xr3:uid="{A66771E0-0918-4971-BB70-5F17ADDF6265}" name="Column5096" dataDxfId="11288"/>
    <tableColumn id="5097" xr3:uid="{D7F6DCB3-7181-47CE-8F9B-87BEAD34B4FF}" name="Column5097" dataDxfId="11287"/>
    <tableColumn id="5098" xr3:uid="{80977D9D-9A29-4D0E-8D96-312039A76CA2}" name="Column5098" dataDxfId="11286"/>
    <tableColumn id="5099" xr3:uid="{B56B5C42-DC7F-42E8-8FAB-F73428C10D5B}" name="Column5099" dataDxfId="11285"/>
    <tableColumn id="5100" xr3:uid="{35C79B19-A560-4CBB-B9E9-44FE7A099ED2}" name="Column5100" dataDxfId="11284"/>
    <tableColumn id="5101" xr3:uid="{BF69AC15-F35B-49CC-98CD-19623CAD7F48}" name="Column5101" dataDxfId="11283"/>
    <tableColumn id="5102" xr3:uid="{D384BE5B-4593-4F51-A045-005BD6D141CB}" name="Column5102" dataDxfId="11282"/>
    <tableColumn id="5103" xr3:uid="{0DAE33AC-1FD1-478A-A793-C5DA4FB7AD51}" name="Column5103" dataDxfId="11281"/>
    <tableColumn id="5104" xr3:uid="{2F1E103C-9EBE-463D-B005-953D5C091118}" name="Column5104" dataDxfId="11280"/>
    <tableColumn id="5105" xr3:uid="{4A487F80-B245-499E-AAA1-74E0EEC51B1D}" name="Column5105" dataDxfId="11279"/>
    <tableColumn id="5106" xr3:uid="{AA239B34-602C-4FEB-BE82-E971F8DE2EAB}" name="Column5106" dataDxfId="11278"/>
    <tableColumn id="5107" xr3:uid="{F3855C47-EFDB-46DB-ABE3-C32907D85EC8}" name="Column5107" dataDxfId="11277"/>
    <tableColumn id="5108" xr3:uid="{0A6C8C7B-679D-4B3B-94BC-1A97C40FE828}" name="Column5108" dataDxfId="11276"/>
    <tableColumn id="5109" xr3:uid="{D5D7C95F-5B75-4AAB-AB11-69E5A306805F}" name="Column5109" dataDxfId="11275"/>
    <tableColumn id="5110" xr3:uid="{007B01ED-BC89-42EA-828D-6F4CE5CC36DA}" name="Column5110" dataDxfId="11274"/>
    <tableColumn id="5111" xr3:uid="{ED6BCD33-85EE-45A1-968B-0AB44F1980D9}" name="Column5111" dataDxfId="11273"/>
    <tableColumn id="5112" xr3:uid="{9C3B63FD-6F01-4AB2-94F7-0C90F65CA732}" name="Column5112" dataDxfId="11272"/>
    <tableColumn id="5113" xr3:uid="{741942BF-5A38-45B2-94FF-0B006E4D714B}" name="Column5113" dataDxfId="11271"/>
    <tableColumn id="5114" xr3:uid="{77AFE1DF-7EDA-40BA-81AA-CE52130C4848}" name="Column5114" dataDxfId="11270"/>
    <tableColumn id="5115" xr3:uid="{3859207E-2D3A-44B6-B18A-06710A00A425}" name="Column5115" dataDxfId="11269"/>
    <tableColumn id="5116" xr3:uid="{303C94F3-5D8C-423B-A87B-9F5FF213B037}" name="Column5116" dataDxfId="11268"/>
    <tableColumn id="5117" xr3:uid="{0E0C4137-0C43-46AD-A576-3FE39AB9A46A}" name="Column5117" dataDxfId="11267"/>
    <tableColumn id="5118" xr3:uid="{E5E31AA8-E18D-4FD8-9473-982AE5A277B3}" name="Column5118" dataDxfId="11266"/>
    <tableColumn id="5119" xr3:uid="{FA0AFADD-485E-414E-AB35-08509443CFB1}" name="Column5119" dataDxfId="11265"/>
    <tableColumn id="5120" xr3:uid="{78BD36AA-0F6E-4F96-B0F6-CBC9296D808E}" name="Column5120" dataDxfId="11264"/>
    <tableColumn id="5121" xr3:uid="{E715E66D-3C42-4A63-A338-CDD206275130}" name="Column5121" dataDxfId="11263"/>
    <tableColumn id="5122" xr3:uid="{F0C404AB-5D6B-40DA-AFF2-18B03753416B}" name="Column5122" dataDxfId="11262"/>
    <tableColumn id="5123" xr3:uid="{79BBED91-BF45-4B29-8A9E-D0DCDA9683E8}" name="Column5123" dataDxfId="11261"/>
    <tableColumn id="5124" xr3:uid="{B31347DB-5B99-4654-9D7C-1113B7B26501}" name="Column5124" dataDxfId="11260"/>
    <tableColumn id="5125" xr3:uid="{4BEF60F1-B94B-4E87-95E9-9A2585B71C07}" name="Column5125" dataDxfId="11259"/>
    <tableColumn id="5126" xr3:uid="{5B3B3F04-C63A-43B9-886B-0F488055799D}" name="Column5126" dataDxfId="11258"/>
    <tableColumn id="5127" xr3:uid="{F209A5FF-3BAE-4CEE-BDDF-B494579797EB}" name="Column5127" dataDxfId="11257"/>
    <tableColumn id="5128" xr3:uid="{B4B7B760-6C0E-446A-808C-80705A57D5FE}" name="Column5128" dataDxfId="11256"/>
    <tableColumn id="5129" xr3:uid="{4FC0C617-02C5-4EB0-B008-50AB71250C67}" name="Column5129" dataDxfId="11255"/>
    <tableColumn id="5130" xr3:uid="{04EEEC1E-61D1-4933-B90F-673B668AD5CD}" name="Column5130" dataDxfId="11254"/>
    <tableColumn id="5131" xr3:uid="{61FFDD20-B282-4D60-AE3F-C8C56D626CDE}" name="Column5131" dataDxfId="11253"/>
    <tableColumn id="5132" xr3:uid="{E32FBEC3-A6FC-432F-8E0E-85EC3C5095C2}" name="Column5132" dataDxfId="11252"/>
    <tableColumn id="5133" xr3:uid="{967ACD9D-13B0-40FA-9631-E87680F31032}" name="Column5133" dataDxfId="11251"/>
    <tableColumn id="5134" xr3:uid="{64C3F6DF-BF70-4B55-927E-28DDE4685E91}" name="Column5134" dataDxfId="11250"/>
    <tableColumn id="5135" xr3:uid="{B5AC89B1-0E2C-45ED-9F17-76C4E53388B7}" name="Column5135" dataDxfId="11249"/>
    <tableColumn id="5136" xr3:uid="{29748AB1-8BB8-45A3-9AC6-51326A64C8F0}" name="Column5136" dataDxfId="11248"/>
    <tableColumn id="5137" xr3:uid="{7158A504-D28D-439A-BC37-BA150429A130}" name="Column5137" dataDxfId="11247"/>
    <tableColumn id="5138" xr3:uid="{37EF501D-B2CE-462F-A388-7118C6807E30}" name="Column5138" dataDxfId="11246"/>
    <tableColumn id="5139" xr3:uid="{F8FF6A57-DC31-4210-88DD-ABD81FD30587}" name="Column5139" dataDxfId="11245"/>
    <tableColumn id="5140" xr3:uid="{E04941E7-5716-41E5-BA06-48E1BDF7E4F0}" name="Column5140" dataDxfId="11244"/>
    <tableColumn id="5141" xr3:uid="{5EE874B6-B0B0-48E1-AFCB-69269516C286}" name="Column5141" dataDxfId="11243"/>
    <tableColumn id="5142" xr3:uid="{2DFD2081-D590-44F2-B081-4D7B07C9F639}" name="Column5142" dataDxfId="11242"/>
    <tableColumn id="5143" xr3:uid="{AC26DB18-EDC6-4978-8691-AF119F4FF57D}" name="Column5143" dataDxfId="11241"/>
    <tableColumn id="5144" xr3:uid="{97BA408E-B89F-4FCA-B6F9-0266B1274EC0}" name="Column5144" dataDxfId="11240"/>
    <tableColumn id="5145" xr3:uid="{F93AD5B3-C85C-46E6-8019-54F1504FA961}" name="Column5145" dataDxfId="11239"/>
    <tableColumn id="5146" xr3:uid="{19CB757F-30C4-49FA-BCAD-CE84ADCE776A}" name="Column5146" dataDxfId="11238"/>
    <tableColumn id="5147" xr3:uid="{06368EEB-8F66-4FA6-9E82-00CBD460D556}" name="Column5147" dataDxfId="11237"/>
    <tableColumn id="5148" xr3:uid="{7D6D5547-6C2B-44F0-92E7-3F34E6801F45}" name="Column5148" dataDxfId="11236"/>
    <tableColumn id="5149" xr3:uid="{B93B9330-4753-4852-B71D-3DC4AA2F4644}" name="Column5149" dataDxfId="11235"/>
    <tableColumn id="5150" xr3:uid="{BD89C434-32C2-4444-B0E0-525ED2B4D4E4}" name="Column5150" dataDxfId="11234"/>
    <tableColumn id="5151" xr3:uid="{C7B5026B-049F-4AA1-ADE2-3CECE61E5FA7}" name="Column5151" dataDxfId="11233"/>
    <tableColumn id="5152" xr3:uid="{870EBBA3-EAF5-4F14-B4EE-3D4A3652207A}" name="Column5152" dataDxfId="11232"/>
    <tableColumn id="5153" xr3:uid="{02820B64-D48D-4066-84C4-3AA49811606F}" name="Column5153" dataDxfId="11231"/>
    <tableColumn id="5154" xr3:uid="{EF031D69-A64F-4180-8CA0-4C3A17A22068}" name="Column5154" dataDxfId="11230"/>
    <tableColumn id="5155" xr3:uid="{9088AC0D-2238-40CB-9DE9-AB99FB2DF429}" name="Column5155" dataDxfId="11229"/>
    <tableColumn id="5156" xr3:uid="{2704CD79-2A65-49FD-BF86-D43E315F5E6D}" name="Column5156" dataDxfId="11228"/>
    <tableColumn id="5157" xr3:uid="{4096178C-C316-4A7C-AEF9-6E93BF9A4618}" name="Column5157" dataDxfId="11227"/>
    <tableColumn id="5158" xr3:uid="{0CB5DB35-2E0C-4D7E-AEA7-333BDC4234FF}" name="Column5158" dataDxfId="11226"/>
    <tableColumn id="5159" xr3:uid="{D768ABBF-7E57-495F-AB23-03FFFA096AC6}" name="Column5159" dataDxfId="11225"/>
    <tableColumn id="5160" xr3:uid="{286144F4-6EA7-4B87-A749-FEA2E5D78427}" name="Column5160" dataDxfId="11224"/>
    <tableColumn id="5161" xr3:uid="{DB78B956-82C6-47BA-AB71-AF4780E8735B}" name="Column5161" dataDxfId="11223"/>
    <tableColumn id="5162" xr3:uid="{9CAE7AED-12C0-4351-9C3D-6A2D04354DD1}" name="Column5162" dataDxfId="11222"/>
    <tableColumn id="5163" xr3:uid="{33115034-6085-4315-8CD0-813EB5E248D0}" name="Column5163" dataDxfId="11221"/>
    <tableColumn id="5164" xr3:uid="{282B1DED-75D5-41AC-86F7-891A0E6D68BC}" name="Column5164" dataDxfId="11220"/>
    <tableColumn id="5165" xr3:uid="{8EE3D2A7-8A92-4D14-84FD-3DE14DE316F1}" name="Column5165" dataDxfId="11219"/>
    <tableColumn id="5166" xr3:uid="{8C1074EE-22BA-4945-965D-C283AABA3B14}" name="Column5166" dataDxfId="11218"/>
    <tableColumn id="5167" xr3:uid="{6E8EB6FA-0EE7-4D1D-AF0A-92560984C7C3}" name="Column5167" dataDxfId="11217"/>
    <tableColumn id="5168" xr3:uid="{B24B55BB-3891-481B-BF9E-22F2B81480B4}" name="Column5168" dataDxfId="11216"/>
    <tableColumn id="5169" xr3:uid="{973A463D-5059-4821-A6CE-3F408DB1C2AD}" name="Column5169" dataDxfId="11215"/>
    <tableColumn id="5170" xr3:uid="{0AF0BAE5-A3B1-4DEF-A485-8D7930D130F3}" name="Column5170" dataDxfId="11214"/>
    <tableColumn id="5171" xr3:uid="{5BE9F05D-E47E-46D5-B3A0-FC3BB25C8157}" name="Column5171" dataDxfId="11213"/>
    <tableColumn id="5172" xr3:uid="{EC470AAB-831F-4211-A97E-ED2FBDB333FF}" name="Column5172" dataDxfId="11212"/>
    <tableColumn id="5173" xr3:uid="{F31779EB-0FAD-4FAA-9B0D-E65BC3679B12}" name="Column5173" dataDxfId="11211"/>
    <tableColumn id="5174" xr3:uid="{91303195-87AC-4CCE-95E1-F6B852AECC3C}" name="Column5174" dataDxfId="11210"/>
    <tableColumn id="5175" xr3:uid="{158266CB-7889-4FF2-9B28-CE4829D4C15E}" name="Column5175" dataDxfId="11209"/>
    <tableColumn id="5176" xr3:uid="{624BCA57-D8E2-4621-81C4-10D318FDE72F}" name="Column5176" dataDxfId="11208"/>
    <tableColumn id="5177" xr3:uid="{884BD572-A7FE-42BD-8C4C-17A3079BEB9F}" name="Column5177" dataDxfId="11207"/>
    <tableColumn id="5178" xr3:uid="{DACD3673-9A22-4387-9119-4E53B179C176}" name="Column5178" dataDxfId="11206"/>
    <tableColumn id="5179" xr3:uid="{ED368D35-B5AF-4514-8780-A91EA861FDFC}" name="Column5179" dataDxfId="11205"/>
    <tableColumn id="5180" xr3:uid="{9885112F-171A-44A3-ACCD-0AC209038678}" name="Column5180" dataDxfId="11204"/>
    <tableColumn id="5181" xr3:uid="{5F67CD37-3686-4C53-9BC3-53C4BB33EC63}" name="Column5181" dataDxfId="11203"/>
    <tableColumn id="5182" xr3:uid="{823EF0CA-C1F3-4C1B-9393-3E785AFF1E46}" name="Column5182" dataDxfId="11202"/>
    <tableColumn id="5183" xr3:uid="{B43EF7E9-06F3-4BF5-ADAE-25C501DB1FE3}" name="Column5183" dataDxfId="11201"/>
    <tableColumn id="5184" xr3:uid="{B999FC84-7FF8-4884-8124-D607530A7250}" name="Column5184" dataDxfId="11200"/>
    <tableColumn id="5185" xr3:uid="{C706C8D6-3BCF-4562-A7E0-B7F8CAC45C02}" name="Column5185" dataDxfId="11199"/>
    <tableColumn id="5186" xr3:uid="{80192B16-06E3-4B12-87B6-107089A44EB9}" name="Column5186" dataDxfId="11198"/>
    <tableColumn id="5187" xr3:uid="{32AE5C8B-2C3B-463D-8B73-2E880D5F6E46}" name="Column5187" dataDxfId="11197"/>
    <tableColumn id="5188" xr3:uid="{9A92F32B-1C28-4830-8B44-C90A96C54685}" name="Column5188" dataDxfId="11196"/>
    <tableColumn id="5189" xr3:uid="{7E9082A3-1E93-4CFD-BC8B-64BEA2469FA3}" name="Column5189" dataDxfId="11195"/>
    <tableColumn id="5190" xr3:uid="{541EE298-E293-4425-A1C6-EA4F6B3A663E}" name="Column5190" dataDxfId="11194"/>
    <tableColumn id="5191" xr3:uid="{29FE273A-1F87-4020-AB11-F24519A285C9}" name="Column5191" dataDxfId="11193"/>
    <tableColumn id="5192" xr3:uid="{6E6C8145-3B13-42A0-B604-6C1168725EC5}" name="Column5192" dataDxfId="11192"/>
    <tableColumn id="5193" xr3:uid="{78F77AF2-F35F-4F55-BC99-FAB73855CDAB}" name="Column5193" dataDxfId="11191"/>
    <tableColumn id="5194" xr3:uid="{E5B8E984-4DC0-4396-A79B-1C20AB979328}" name="Column5194" dataDxfId="11190"/>
    <tableColumn id="5195" xr3:uid="{EB17C0F3-2033-417B-884A-75BB19044902}" name="Column5195" dataDxfId="11189"/>
    <tableColumn id="5196" xr3:uid="{E75125F5-E612-4E77-95B9-D6A66EBB54CA}" name="Column5196" dataDxfId="11188"/>
    <tableColumn id="5197" xr3:uid="{DF712AF1-6742-4B25-896F-1725AA0D0E62}" name="Column5197" dataDxfId="11187"/>
    <tableColumn id="5198" xr3:uid="{FBC3D098-0604-41B8-AF99-E968C73505B8}" name="Column5198" dataDxfId="11186"/>
    <tableColumn id="5199" xr3:uid="{408BAFFD-717D-4F95-995E-4266F8D45606}" name="Column5199" dataDxfId="11185"/>
    <tableColumn id="5200" xr3:uid="{CABDB33D-105E-4148-8359-1E1A8E355DCF}" name="Column5200" dataDxfId="11184"/>
    <tableColumn id="5201" xr3:uid="{AEBA06EF-05F1-4F1A-A837-2544576E2A69}" name="Column5201" dataDxfId="11183"/>
    <tableColumn id="5202" xr3:uid="{CD89D8CF-AA06-484C-849F-59557CA4CBE4}" name="Column5202" dataDxfId="11182"/>
    <tableColumn id="5203" xr3:uid="{CC50E907-A3D2-4857-A58C-AA89CBFB4F7E}" name="Column5203" dataDxfId="11181"/>
    <tableColumn id="5204" xr3:uid="{EA7A47A3-FEA6-4527-A40B-7EAE575E80A2}" name="Column5204" dataDxfId="11180"/>
    <tableColumn id="5205" xr3:uid="{C4C64E5D-2B12-499C-B42B-F128964DAF20}" name="Column5205" dataDxfId="11179"/>
    <tableColumn id="5206" xr3:uid="{28A2E99E-E75E-416F-A6D5-73DA3C10C262}" name="Column5206" dataDxfId="11178"/>
    <tableColumn id="5207" xr3:uid="{530F1492-E31C-4057-8CAD-C68CD8D9E4AC}" name="Column5207" dataDxfId="11177"/>
    <tableColumn id="5208" xr3:uid="{A633C70F-2237-4D75-A398-4C9BCF8895A5}" name="Column5208" dataDxfId="11176"/>
    <tableColumn id="5209" xr3:uid="{501EC5C1-18DD-4785-8A49-81E609F783A7}" name="Column5209" dataDxfId="11175"/>
    <tableColumn id="5210" xr3:uid="{3DD997E6-7D7E-43DD-8E03-20AAD04C2B2D}" name="Column5210" dataDxfId="11174"/>
    <tableColumn id="5211" xr3:uid="{7C8CDA33-E252-4468-9A52-8AAA2D667AD8}" name="Column5211" dataDxfId="11173"/>
    <tableColumn id="5212" xr3:uid="{F54D76A3-0CE1-4585-98BA-BB4CA3903ABA}" name="Column5212" dataDxfId="11172"/>
    <tableColumn id="5213" xr3:uid="{22081249-4C7B-469D-9B26-3A36287A12A4}" name="Column5213" dataDxfId="11171"/>
    <tableColumn id="5214" xr3:uid="{31B03927-B687-4322-90B3-25D065786FC4}" name="Column5214" dataDxfId="11170"/>
    <tableColumn id="5215" xr3:uid="{5DF43163-D859-466E-9B9E-D40D8874708D}" name="Column5215" dataDxfId="11169"/>
    <tableColumn id="5216" xr3:uid="{087053C4-E5C4-4B15-94E4-5CBEC6560FA9}" name="Column5216" dataDxfId="11168"/>
    <tableColumn id="5217" xr3:uid="{3FD453A7-789C-489A-8BF3-163A7AB01AAC}" name="Column5217" dataDxfId="11167"/>
    <tableColumn id="5218" xr3:uid="{BDCDFC08-BEAC-4499-869F-E37797BB5982}" name="Column5218" dataDxfId="11166"/>
    <tableColumn id="5219" xr3:uid="{683D2955-1F28-4CED-A93C-8E61334A164B}" name="Column5219" dataDxfId="11165"/>
    <tableColumn id="5220" xr3:uid="{746A5DA4-0219-4D7C-B86A-0DCA1AD1985F}" name="Column5220" dataDxfId="11164"/>
    <tableColumn id="5221" xr3:uid="{C75C01F7-C1BA-471C-957C-F49EFBB1F045}" name="Column5221" dataDxfId="11163"/>
    <tableColumn id="5222" xr3:uid="{C4AE1C6E-1EF6-4D58-81FE-48944C235A8F}" name="Column5222" dataDxfId="11162"/>
    <tableColumn id="5223" xr3:uid="{5C77A769-22C5-4821-A229-66EA613B00DD}" name="Column5223" dataDxfId="11161"/>
    <tableColumn id="5224" xr3:uid="{90996DF3-D328-4B3B-B664-D28A691B2F08}" name="Column5224" dataDxfId="11160"/>
    <tableColumn id="5225" xr3:uid="{7320BE32-03AB-437D-8CF3-C6FF5321FC2F}" name="Column5225" dataDxfId="11159"/>
    <tableColumn id="5226" xr3:uid="{8BFC4322-A0E6-43C9-A027-F61E8D8FC3C2}" name="Column5226" dataDxfId="11158"/>
    <tableColumn id="5227" xr3:uid="{ED953881-7D2F-4477-B03D-0CB9BA9C6AAF}" name="Column5227" dataDxfId="11157"/>
    <tableColumn id="5228" xr3:uid="{3391A56D-0ABC-4A3C-9C98-338FF2A67A05}" name="Column5228" dataDxfId="11156"/>
    <tableColumn id="5229" xr3:uid="{2B3D81B0-D14D-48F6-AEC2-F8D2D34B2AEB}" name="Column5229" dataDxfId="11155"/>
    <tableColumn id="5230" xr3:uid="{6E2991BD-8452-4823-BA6C-D6245020D9AE}" name="Column5230" dataDxfId="11154"/>
    <tableColumn id="5231" xr3:uid="{8C5F607A-CE95-4F79-B433-58E7B38CA3BA}" name="Column5231" dataDxfId="11153"/>
    <tableColumn id="5232" xr3:uid="{2C37E971-AFD9-4F99-AA8A-761CCC069C88}" name="Column5232" dataDxfId="11152"/>
    <tableColumn id="5233" xr3:uid="{08AA81C5-5A20-4CBF-A280-79006E844E37}" name="Column5233" dataDxfId="11151"/>
    <tableColumn id="5234" xr3:uid="{466E37F9-9F92-45C3-BA2D-507159A39480}" name="Column5234" dataDxfId="11150"/>
    <tableColumn id="5235" xr3:uid="{B9BC4660-2470-41AC-AF82-CA08C458744A}" name="Column5235" dataDxfId="11149"/>
    <tableColumn id="5236" xr3:uid="{CAE0B8F2-E8DF-4A0C-9ED7-50564C1C1819}" name="Column5236" dataDxfId="11148"/>
    <tableColumn id="5237" xr3:uid="{D1FA104C-87A0-46A3-BD95-D5E8F43AE3C4}" name="Column5237" dataDxfId="11147"/>
    <tableColumn id="5238" xr3:uid="{DBEEB8F7-401B-4D23-B801-7836FA38ECDE}" name="Column5238" dataDxfId="11146"/>
    <tableColumn id="5239" xr3:uid="{A68AE0F1-B1AF-4212-A82E-9E6222AAD6DE}" name="Column5239" dataDxfId="11145"/>
    <tableColumn id="5240" xr3:uid="{2A808AA8-58A7-463D-9439-2BD73486DE4A}" name="Column5240" dataDxfId="11144"/>
    <tableColumn id="5241" xr3:uid="{0D86C1AF-B5A4-4590-8CC0-72E70A4D6E00}" name="Column5241" dataDxfId="11143"/>
    <tableColumn id="5242" xr3:uid="{56AFC31A-E8D4-4445-99C7-66AC00C50DBD}" name="Column5242" dataDxfId="11142"/>
    <tableColumn id="5243" xr3:uid="{92BD7536-33BA-44A5-B92A-BF1BFCD29BD6}" name="Column5243" dataDxfId="11141"/>
    <tableColumn id="5244" xr3:uid="{5383A2C0-EE16-436F-88F7-97965EA78AFE}" name="Column5244" dataDxfId="11140"/>
    <tableColumn id="5245" xr3:uid="{F5C2BCEA-CEF8-4C2C-BE98-0C0C49B3AA03}" name="Column5245" dataDxfId="11139"/>
    <tableColumn id="5246" xr3:uid="{F19D389E-EBDB-4A37-B225-304C423A5761}" name="Column5246" dataDxfId="11138"/>
    <tableColumn id="5247" xr3:uid="{3A677F3D-9D8C-4144-9A11-7A1946281F8E}" name="Column5247" dataDxfId="11137"/>
    <tableColumn id="5248" xr3:uid="{E29CDFEA-6064-4783-840A-1E36065BDEA3}" name="Column5248" dataDxfId="11136"/>
    <tableColumn id="5249" xr3:uid="{256D00A0-20B0-434C-ADA7-9120D5AA0735}" name="Column5249" dataDxfId="11135"/>
    <tableColumn id="5250" xr3:uid="{3B846281-26DB-46F4-8C67-6BDA657557DD}" name="Column5250" dataDxfId="11134"/>
    <tableColumn id="5251" xr3:uid="{F75A6E30-B712-4EE4-BC26-74486474F979}" name="Column5251" dataDxfId="11133"/>
    <tableColumn id="5252" xr3:uid="{2E3DD0E1-2F8C-4280-A2A3-EABF3CCAAC7A}" name="Column5252" dataDxfId="11132"/>
    <tableColumn id="5253" xr3:uid="{96EBBFD8-BFE8-4C49-877E-673C124FA80A}" name="Column5253" dataDxfId="11131"/>
    <tableColumn id="5254" xr3:uid="{D8B1C797-2458-4C49-937E-8E661AB566C3}" name="Column5254" dataDxfId="11130"/>
    <tableColumn id="5255" xr3:uid="{53787F78-B47E-487E-82A4-9EEE53EB86BD}" name="Column5255" dataDxfId="11129"/>
    <tableColumn id="5256" xr3:uid="{4F13F84B-7599-4E5E-81CC-DC3F88BFFCEC}" name="Column5256" dataDxfId="11128"/>
    <tableColumn id="5257" xr3:uid="{67D2AEEC-31EE-478E-8FBD-5427D0E3DDCA}" name="Column5257" dataDxfId="11127"/>
    <tableColumn id="5258" xr3:uid="{901C0954-2A57-4CBE-93E2-D9913A499A5D}" name="Column5258" dataDxfId="11126"/>
    <tableColumn id="5259" xr3:uid="{7B55CF8E-4C0C-4BCA-87B2-3720C538F217}" name="Column5259" dataDxfId="11125"/>
    <tableColumn id="5260" xr3:uid="{59B3A76F-33B8-4A05-ADA3-98B63EEB67E0}" name="Column5260" dataDxfId="11124"/>
    <tableColumn id="5261" xr3:uid="{6CD4D18A-263B-43AF-BCE8-246B51737925}" name="Column5261" dataDxfId="11123"/>
    <tableColumn id="5262" xr3:uid="{3F27A93E-A0FD-4F89-A3B6-593263EF3AEB}" name="Column5262" dataDxfId="11122"/>
    <tableColumn id="5263" xr3:uid="{A6228B54-8121-44BC-9184-BA61E463A1BA}" name="Column5263" dataDxfId="11121"/>
    <tableColumn id="5264" xr3:uid="{A778A770-A4EE-4314-A1DA-A8CD7BCECD90}" name="Column5264" dataDxfId="11120"/>
    <tableColumn id="5265" xr3:uid="{C6405B10-C464-4454-BF10-90D20B6CBFB5}" name="Column5265" dataDxfId="11119"/>
    <tableColumn id="5266" xr3:uid="{C22ABCBB-552D-4EAE-935F-C1D913CFE691}" name="Column5266" dataDxfId="11118"/>
    <tableColumn id="5267" xr3:uid="{E0E33571-DEC3-4507-A253-3F0443072026}" name="Column5267" dataDxfId="11117"/>
    <tableColumn id="5268" xr3:uid="{190227A9-88D8-4A28-BDF0-D0F5718BF17C}" name="Column5268" dataDxfId="11116"/>
    <tableColumn id="5269" xr3:uid="{3B96C05E-FF40-4F31-AAEE-76FAE0BD0346}" name="Column5269" dataDxfId="11115"/>
    <tableColumn id="5270" xr3:uid="{90AE858F-2618-43DD-8B7E-DE4D963861E7}" name="Column5270" dataDxfId="11114"/>
    <tableColumn id="5271" xr3:uid="{10CFFCAA-4281-4938-91B2-AF69FD9FB341}" name="Column5271" dataDxfId="11113"/>
    <tableColumn id="5272" xr3:uid="{EE104F1A-3438-4DCF-9221-32312B3AABCA}" name="Column5272" dataDxfId="11112"/>
    <tableColumn id="5273" xr3:uid="{F1FA64FE-6D37-4A44-8F11-85CD97FFAF6E}" name="Column5273" dataDxfId="11111"/>
    <tableColumn id="5274" xr3:uid="{62B847F8-A07A-4F33-AF36-798354AC2505}" name="Column5274" dataDxfId="11110"/>
    <tableColumn id="5275" xr3:uid="{6052237B-66B0-4F6A-A980-5D4408C35C10}" name="Column5275" dataDxfId="11109"/>
    <tableColumn id="5276" xr3:uid="{D3CC6211-2E81-41F2-A3C8-67130CA49E70}" name="Column5276" dataDxfId="11108"/>
    <tableColumn id="5277" xr3:uid="{C2B3DDCB-1B55-489A-BB34-718ECD3E3352}" name="Column5277" dataDxfId="11107"/>
    <tableColumn id="5278" xr3:uid="{E36EC8A5-E4E7-4159-8083-9990A430624B}" name="Column5278" dataDxfId="11106"/>
    <tableColumn id="5279" xr3:uid="{554A1751-BD53-4198-A8CC-AFBA376FB772}" name="Column5279" dataDxfId="11105"/>
    <tableColumn id="5280" xr3:uid="{2C15A083-D162-40E2-8643-F1987E7C1E2A}" name="Column5280" dataDxfId="11104"/>
    <tableColumn id="5281" xr3:uid="{7033CE4D-9C04-41CB-9164-9CD3F64BC1B9}" name="Column5281" dataDxfId="11103"/>
    <tableColumn id="5282" xr3:uid="{04C60287-BD04-4E54-95D5-50D338406505}" name="Column5282" dataDxfId="11102"/>
    <tableColumn id="5283" xr3:uid="{1EA61835-E8EE-4A8F-8A8D-37F9D0501513}" name="Column5283" dataDxfId="11101"/>
    <tableColumn id="5284" xr3:uid="{8C2F3FD0-6B45-4A11-8B54-BA5B54F651B0}" name="Column5284" dataDxfId="11100"/>
    <tableColumn id="5285" xr3:uid="{6CC5A608-A548-4F66-B039-A73C5910EC85}" name="Column5285" dataDxfId="11099"/>
    <tableColumn id="5286" xr3:uid="{0E826EB2-484F-4472-9291-981D52D3CA2D}" name="Column5286" dataDxfId="11098"/>
    <tableColumn id="5287" xr3:uid="{92006FE6-C4DD-4C80-A2C5-313061AC71D9}" name="Column5287" dataDxfId="11097"/>
    <tableColumn id="5288" xr3:uid="{ED143BCB-FB18-46C1-B94A-C664EA481799}" name="Column5288" dataDxfId="11096"/>
    <tableColumn id="5289" xr3:uid="{9844C869-1450-42E0-9DCB-4A1945D00B06}" name="Column5289" dataDxfId="11095"/>
    <tableColumn id="5290" xr3:uid="{0E82926C-CFE6-4FCC-A7D5-053BF6D573A2}" name="Column5290" dataDxfId="11094"/>
    <tableColumn id="5291" xr3:uid="{0E508933-EA0D-483A-A6DF-B57032D4EBA2}" name="Column5291" dataDxfId="11093"/>
    <tableColumn id="5292" xr3:uid="{687180D5-DDCF-4BFE-9956-B3B896ACC366}" name="Column5292" dataDxfId="11092"/>
    <tableColumn id="5293" xr3:uid="{FA49F92F-7A8F-4DBF-AEA2-AB8D51010291}" name="Column5293" dataDxfId="11091"/>
    <tableColumn id="5294" xr3:uid="{F2B27245-AD13-4557-AC07-A0798422FBF0}" name="Column5294" dataDxfId="11090"/>
    <tableColumn id="5295" xr3:uid="{B6C94AB2-A232-4BB3-850D-0F348FF34D40}" name="Column5295" dataDxfId="11089"/>
    <tableColumn id="5296" xr3:uid="{FAEE7332-F414-48AE-BADF-D4EE86BC7E50}" name="Column5296" dataDxfId="11088"/>
    <tableColumn id="5297" xr3:uid="{C71037C7-69A6-4D77-8088-2652B09FFC31}" name="Column5297" dataDxfId="11087"/>
    <tableColumn id="5298" xr3:uid="{833EAF7B-B81D-4EDB-B468-2180C6B3AF31}" name="Column5298" dataDxfId="11086"/>
    <tableColumn id="5299" xr3:uid="{BC58827A-F3BF-42A8-959E-F016929B9E92}" name="Column5299" dataDxfId="11085"/>
    <tableColumn id="5300" xr3:uid="{F641D61D-16B4-4FFC-8E4B-1495B20327B0}" name="Column5300" dataDxfId="11084"/>
    <tableColumn id="5301" xr3:uid="{CFFA93B0-50FA-4E87-9BE3-A50BFFD4227E}" name="Column5301" dataDxfId="11083"/>
    <tableColumn id="5302" xr3:uid="{8FE9B153-28CF-4013-9508-60AC33409F48}" name="Column5302" dataDxfId="11082"/>
    <tableColumn id="5303" xr3:uid="{C472AF22-62FE-4AD6-B361-BEB969AB6170}" name="Column5303" dataDxfId="11081"/>
    <tableColumn id="5304" xr3:uid="{2D9C189C-A9AE-45D0-B9E5-4DC45F14A10A}" name="Column5304" dataDxfId="11080"/>
    <tableColumn id="5305" xr3:uid="{2F54C545-6854-473E-9205-6DAEACAFD76B}" name="Column5305" dataDxfId="11079"/>
    <tableColumn id="5306" xr3:uid="{627875F0-31CD-436B-B3D0-513022C36A9F}" name="Column5306" dataDxfId="11078"/>
    <tableColumn id="5307" xr3:uid="{F910F21D-EF73-4B37-B844-44E9C5DDA9B0}" name="Column5307" dataDxfId="11077"/>
    <tableColumn id="5308" xr3:uid="{386562D8-F357-42BF-968D-AA01676C565D}" name="Column5308" dataDxfId="11076"/>
    <tableColumn id="5309" xr3:uid="{866E749F-EB2A-4FDD-A3EE-0FC69CFF5FEC}" name="Column5309" dataDxfId="11075"/>
    <tableColumn id="5310" xr3:uid="{36F34032-FF69-4B46-A608-49D15DAE1A7B}" name="Column5310" dataDxfId="11074"/>
    <tableColumn id="5311" xr3:uid="{DE413125-F211-43E1-A381-944A58B6A7F9}" name="Column5311" dataDxfId="11073"/>
    <tableColumn id="5312" xr3:uid="{A4A2A5FC-F700-409C-82F1-9728BE0B32F3}" name="Column5312" dataDxfId="11072"/>
    <tableColumn id="5313" xr3:uid="{4F159164-525A-404B-915D-5147054EC21A}" name="Column5313" dataDxfId="11071"/>
    <tableColumn id="5314" xr3:uid="{B69F6A38-ABC7-460F-A827-A179C8A10217}" name="Column5314" dataDxfId="11070"/>
    <tableColumn id="5315" xr3:uid="{E35BC177-9A3A-4F71-A50C-16C48A604BA0}" name="Column5315" dataDxfId="11069"/>
    <tableColumn id="5316" xr3:uid="{EAC1F830-7AF8-4D7E-B727-C374A4329F21}" name="Column5316" dataDxfId="11068"/>
    <tableColumn id="5317" xr3:uid="{A57F4897-AB81-48F5-84C8-B08499F789A8}" name="Column5317" dataDxfId="11067"/>
    <tableColumn id="5318" xr3:uid="{9CDA2392-66E8-42CC-A850-5B013D0D0038}" name="Column5318" dataDxfId="11066"/>
    <tableColumn id="5319" xr3:uid="{93604DBB-6C05-4251-800A-17565A937F58}" name="Column5319" dataDxfId="11065"/>
    <tableColumn id="5320" xr3:uid="{3B655478-5342-43CA-A6EF-A85D215314E8}" name="Column5320" dataDxfId="11064"/>
    <tableColumn id="5321" xr3:uid="{BBF664CD-8082-47BF-B652-6755929425B4}" name="Column5321" dataDxfId="11063"/>
    <tableColumn id="5322" xr3:uid="{2FA29AEB-CAAE-4C24-9EC7-CEFAEC73980C}" name="Column5322" dataDxfId="11062"/>
    <tableColumn id="5323" xr3:uid="{C72D3F5F-C0C1-445D-87D4-312A129BBE27}" name="Column5323" dataDxfId="11061"/>
    <tableColumn id="5324" xr3:uid="{9EB70EE7-7AD9-4388-8A4B-BA84ECCDBA5D}" name="Column5324" dataDxfId="11060"/>
    <tableColumn id="5325" xr3:uid="{F80357EB-F863-405F-82DB-0916E2222134}" name="Column5325" dataDxfId="11059"/>
    <tableColumn id="5326" xr3:uid="{0D105B71-56E7-4F8B-8996-3BE44780591E}" name="Column5326" dataDxfId="11058"/>
    <tableColumn id="5327" xr3:uid="{58B34F40-0E85-4316-A5C8-C72778D60BAC}" name="Column5327" dataDxfId="11057"/>
    <tableColumn id="5328" xr3:uid="{77C1F18E-BB68-445E-A764-CF3BB348BE4B}" name="Column5328" dataDxfId="11056"/>
    <tableColumn id="5329" xr3:uid="{77807BDD-62E1-461A-B605-012EB87DF22B}" name="Column5329" dataDxfId="11055"/>
    <tableColumn id="5330" xr3:uid="{94646FFB-0E7B-49C1-9355-C401FB70B70A}" name="Column5330" dataDxfId="11054"/>
    <tableColumn id="5331" xr3:uid="{AA17C4A9-FB15-412B-ADEF-860A633FEC71}" name="Column5331" dataDxfId="11053"/>
    <tableColumn id="5332" xr3:uid="{B6EE92B9-7B6F-4E92-A5FF-00EB21673A18}" name="Column5332" dataDxfId="11052"/>
    <tableColumn id="5333" xr3:uid="{732F96E7-C509-49A3-A983-5B11F578CB8D}" name="Column5333" dataDxfId="11051"/>
    <tableColumn id="5334" xr3:uid="{44250D88-4BD9-4802-AF77-5EBAC6DD1A04}" name="Column5334" dataDxfId="11050"/>
    <tableColumn id="5335" xr3:uid="{987910FC-1DBC-49AC-854C-B144FB379493}" name="Column5335" dataDxfId="11049"/>
    <tableColumn id="5336" xr3:uid="{AB84E994-A7FC-41DD-AB48-D5C667BAFDEC}" name="Column5336" dataDxfId="11048"/>
    <tableColumn id="5337" xr3:uid="{4301D961-D22E-4EAE-9585-76D50D112575}" name="Column5337" dataDxfId="11047"/>
    <tableColumn id="5338" xr3:uid="{DB1C06EC-8B33-459B-A638-2746BE75E971}" name="Column5338" dataDxfId="11046"/>
    <tableColumn id="5339" xr3:uid="{5F90C3D9-B7E5-4CF5-8361-0548424DF052}" name="Column5339" dataDxfId="11045"/>
    <tableColumn id="5340" xr3:uid="{AF20B21C-2685-4847-957B-438598DE63FB}" name="Column5340" dataDxfId="11044"/>
    <tableColumn id="5341" xr3:uid="{30DCCD0C-CA0E-471B-AC06-0C26311EE492}" name="Column5341" dataDxfId="11043"/>
    <tableColumn id="5342" xr3:uid="{F38EC193-399F-4ADF-AEA8-E5368AD03BE2}" name="Column5342" dataDxfId="11042"/>
    <tableColumn id="5343" xr3:uid="{3BBF712C-B9DA-4762-8C01-BE1B8A7934BB}" name="Column5343" dataDxfId="11041"/>
    <tableColumn id="5344" xr3:uid="{E7740B8E-5B6F-4FD4-8B2A-EF8757B8AEDD}" name="Column5344" dataDxfId="11040"/>
    <tableColumn id="5345" xr3:uid="{1FE591B6-9C33-4DDE-94BB-2E0DC8A2BE93}" name="Column5345" dataDxfId="11039"/>
    <tableColumn id="5346" xr3:uid="{121F130B-5FFF-416D-A9F7-2C129F84B6AF}" name="Column5346" dataDxfId="11038"/>
    <tableColumn id="5347" xr3:uid="{0FE1B788-F545-4A92-94D9-F433BE7A1171}" name="Column5347" dataDxfId="11037"/>
    <tableColumn id="5348" xr3:uid="{B4D56D9C-D7CC-4B6A-9156-501FFF72FD9C}" name="Column5348" dataDxfId="11036"/>
    <tableColumn id="5349" xr3:uid="{9E927594-FECD-4804-8D2D-3127C8A5EA29}" name="Column5349" dataDxfId="11035"/>
    <tableColumn id="5350" xr3:uid="{90EEA9F4-BDA7-4A6E-93A5-C81E338DAAB8}" name="Column5350" dataDxfId="11034"/>
    <tableColumn id="5351" xr3:uid="{936D8466-320E-4D30-967D-DDA3B16DE8C9}" name="Column5351" dataDxfId="11033"/>
    <tableColumn id="5352" xr3:uid="{EF5E55E2-003B-479D-8D9E-1CAD2E4082E7}" name="Column5352" dataDxfId="11032"/>
    <tableColumn id="5353" xr3:uid="{33B9A4BF-1B91-4131-BC0F-5ED0C0E86182}" name="Column5353" dataDxfId="11031"/>
    <tableColumn id="5354" xr3:uid="{F7F6BAEE-47B4-4534-8018-4423FD9570F6}" name="Column5354" dataDxfId="11030"/>
    <tableColumn id="5355" xr3:uid="{5F74018D-D43A-44D0-A009-76A1AD2F9436}" name="Column5355" dataDxfId="11029"/>
    <tableColumn id="5356" xr3:uid="{9D3E8DCD-BE87-4399-A044-F55C3E741F11}" name="Column5356" dataDxfId="11028"/>
    <tableColumn id="5357" xr3:uid="{137D0CFD-F0FA-4E3F-A349-F23026460864}" name="Column5357" dataDxfId="11027"/>
    <tableColumn id="5358" xr3:uid="{4E8918E1-DC20-438E-85A5-35B0E0E82959}" name="Column5358" dataDxfId="11026"/>
    <tableColumn id="5359" xr3:uid="{7E6DE2E7-BAF3-43CC-B567-C9ACCCF72603}" name="Column5359" dataDxfId="11025"/>
    <tableColumn id="5360" xr3:uid="{95537319-57FB-43C3-9FCF-C18A4EDC0738}" name="Column5360" dataDxfId="11024"/>
    <tableColumn id="5361" xr3:uid="{C247B857-F107-45EF-BDC3-F3FB40D968AC}" name="Column5361" dataDxfId="11023"/>
    <tableColumn id="5362" xr3:uid="{BF95CF84-9821-4BC7-AFEE-3F9E7ECFC726}" name="Column5362" dataDxfId="11022"/>
    <tableColumn id="5363" xr3:uid="{68B209F0-49A8-4694-BCB9-0D53705BF298}" name="Column5363" dataDxfId="11021"/>
    <tableColumn id="5364" xr3:uid="{E7060227-CA52-4DE0-B4C7-4397BFF4FCB2}" name="Column5364" dataDxfId="11020"/>
    <tableColumn id="5365" xr3:uid="{AABEA0F2-A182-40FE-87AF-57D770124530}" name="Column5365" dataDxfId="11019"/>
    <tableColumn id="5366" xr3:uid="{4167B1A2-4E09-4DDE-B17D-EB9F6D92FA4D}" name="Column5366" dataDxfId="11018"/>
    <tableColumn id="5367" xr3:uid="{3013541D-1DCB-4016-B28A-87BCF0105299}" name="Column5367" dataDxfId="11017"/>
    <tableColumn id="5368" xr3:uid="{1C458CF8-D7C6-40AE-9D33-2CC9711BB6A8}" name="Column5368" dataDxfId="11016"/>
    <tableColumn id="5369" xr3:uid="{5A372D08-AB09-4F64-8691-B4EA0E737395}" name="Column5369" dataDxfId="11015"/>
    <tableColumn id="5370" xr3:uid="{4C65F4AB-76CC-4091-BC4E-AB6250BE01B2}" name="Column5370" dataDxfId="11014"/>
    <tableColumn id="5371" xr3:uid="{CB46C558-33C6-4F3B-9025-00D07B954494}" name="Column5371" dataDxfId="11013"/>
    <tableColumn id="5372" xr3:uid="{2EC16140-B52D-44EF-B02B-1D726C9BED31}" name="Column5372" dataDxfId="11012"/>
    <tableColumn id="5373" xr3:uid="{45BB7E5B-9865-4787-A0EF-B4662249E51E}" name="Column5373" dataDxfId="11011"/>
    <tableColumn id="5374" xr3:uid="{85C92421-F184-4BF5-BEE0-7646814B2B8B}" name="Column5374" dataDxfId="11010"/>
    <tableColumn id="5375" xr3:uid="{F87D8C78-2305-4D61-A4A6-CDF2C9A94AE6}" name="Column5375" dataDxfId="11009"/>
    <tableColumn id="5376" xr3:uid="{F28B71BE-A474-4A3D-AF1C-C126698CE710}" name="Column5376" dataDxfId="11008"/>
    <tableColumn id="5377" xr3:uid="{66512AC5-148D-4987-B313-6025756EA625}" name="Column5377" dataDxfId="11007"/>
    <tableColumn id="5378" xr3:uid="{E544F6AB-934E-4090-9118-5F3A71921879}" name="Column5378" dataDxfId="11006"/>
    <tableColumn id="5379" xr3:uid="{D3E2D5A8-9A0E-4908-A5E7-C73473177141}" name="Column5379" dataDxfId="11005"/>
    <tableColumn id="5380" xr3:uid="{119E7A80-37DF-49CF-A9D8-DDD4FAB6F1AA}" name="Column5380" dataDxfId="11004"/>
    <tableColumn id="5381" xr3:uid="{8E4D5A69-8A81-467E-BC42-C3BB006EE147}" name="Column5381" dataDxfId="11003"/>
    <tableColumn id="5382" xr3:uid="{C9B6EEF7-D5E7-4C64-8DB5-CCF4FA86E6F2}" name="Column5382" dataDxfId="11002"/>
    <tableColumn id="5383" xr3:uid="{472AA5E0-A2E8-444C-827F-60F0809C3D29}" name="Column5383" dataDxfId="11001"/>
    <tableColumn id="5384" xr3:uid="{ADAC2170-094E-42A8-9F44-8630A6F4BAA2}" name="Column5384" dataDxfId="11000"/>
    <tableColumn id="5385" xr3:uid="{476C6E8A-2529-4C7B-A948-339251D5A719}" name="Column5385" dataDxfId="10999"/>
    <tableColumn id="5386" xr3:uid="{8C99FC0C-E674-46A8-8C6D-36A4EB62C7AA}" name="Column5386" dataDxfId="10998"/>
    <tableColumn id="5387" xr3:uid="{8BCBC3AC-D850-4249-A7ED-7EDC898E0EF0}" name="Column5387" dataDxfId="10997"/>
    <tableColumn id="5388" xr3:uid="{CD7085A6-075D-40F2-A2D2-FA961711EBD9}" name="Column5388" dataDxfId="10996"/>
    <tableColumn id="5389" xr3:uid="{1ECCD099-664A-466C-A0AF-F42E915C0AF4}" name="Column5389" dataDxfId="10995"/>
    <tableColumn id="5390" xr3:uid="{0ECD42E4-831B-4471-83C1-781C28470E65}" name="Column5390" dataDxfId="10994"/>
    <tableColumn id="5391" xr3:uid="{CFA6EEA8-5D97-4F60-B233-581B9C5DC458}" name="Column5391" dataDxfId="10993"/>
    <tableColumn id="5392" xr3:uid="{20E3244F-9718-45FF-97CD-D79417F5EA7A}" name="Column5392" dataDxfId="10992"/>
    <tableColumn id="5393" xr3:uid="{09380A00-4B20-4CB5-ABE5-5C85E671E94A}" name="Column5393" dataDxfId="10991"/>
    <tableColumn id="5394" xr3:uid="{E2795CFC-E53F-4FD5-A853-5BEE214770F9}" name="Column5394" dataDxfId="10990"/>
    <tableColumn id="5395" xr3:uid="{C59EE4A9-1109-49BB-A6CC-8C3A9AAF1315}" name="Column5395" dataDxfId="10989"/>
    <tableColumn id="5396" xr3:uid="{F8DBA42F-C8A7-45AA-A853-CCFF982DFA45}" name="Column5396" dataDxfId="10988"/>
    <tableColumn id="5397" xr3:uid="{7B9875A7-8600-4D81-99DB-E68E424E1D53}" name="Column5397" dataDxfId="10987"/>
    <tableColumn id="5398" xr3:uid="{5B096506-5AEE-46C6-B1BE-57DF6BF2EEE0}" name="Column5398" dataDxfId="10986"/>
    <tableColumn id="5399" xr3:uid="{0F6C798C-B13C-4286-9E4E-1D6053C6B578}" name="Column5399" dataDxfId="10985"/>
    <tableColumn id="5400" xr3:uid="{E7780C0F-3F2C-45B0-8DC7-304E450D7F9F}" name="Column5400" dataDxfId="10984"/>
    <tableColumn id="5401" xr3:uid="{0B98E36D-20C0-4B07-963B-90915A5EE1E3}" name="Column5401" dataDxfId="10983"/>
    <tableColumn id="5402" xr3:uid="{8A504B2A-AC07-457F-A4F4-3BE1D32D7B72}" name="Column5402" dataDxfId="10982"/>
    <tableColumn id="5403" xr3:uid="{7ACDA911-4024-426E-BD8F-5A31DBEE5F6F}" name="Column5403" dataDxfId="10981"/>
    <tableColumn id="5404" xr3:uid="{21BDD7E8-567F-47E5-B153-8D33671C861B}" name="Column5404" dataDxfId="10980"/>
    <tableColumn id="5405" xr3:uid="{562C313A-3D64-424E-8B15-05F0E4B17D62}" name="Column5405" dataDxfId="10979"/>
    <tableColumn id="5406" xr3:uid="{045D4E04-B5D9-44D3-8156-6630F10C5E4F}" name="Column5406" dataDxfId="10978"/>
    <tableColumn id="5407" xr3:uid="{E39B415B-20AE-4093-A3B0-93D412635EAB}" name="Column5407" dataDxfId="10977"/>
    <tableColumn id="5408" xr3:uid="{AA253CFA-A9B6-45CA-9D11-0592D96254AA}" name="Column5408" dataDxfId="10976"/>
    <tableColumn id="5409" xr3:uid="{C7EEA3F8-3CBE-4BD8-B177-3888B85CAF72}" name="Column5409" dataDxfId="10975"/>
    <tableColumn id="5410" xr3:uid="{79CA31BE-6D4D-464B-9595-FE2D6AEEEB0A}" name="Column5410" dataDxfId="10974"/>
    <tableColumn id="5411" xr3:uid="{9210D1AC-9181-4DEE-9ECB-427C5CCD41C6}" name="Column5411" dataDxfId="10973"/>
    <tableColumn id="5412" xr3:uid="{3694C1DC-459C-4612-97DB-CFB48AFB42FA}" name="Column5412" dataDxfId="10972"/>
    <tableColumn id="5413" xr3:uid="{A1B50610-E1D3-4CAC-8617-EAEADBB50025}" name="Column5413" dataDxfId="10971"/>
    <tableColumn id="5414" xr3:uid="{F7988CFC-3DAA-446A-BB95-0086CFD990D5}" name="Column5414" dataDxfId="10970"/>
    <tableColumn id="5415" xr3:uid="{3F68BC1B-DD53-4A5E-B5EF-7CBEB805523B}" name="Column5415" dataDxfId="10969"/>
    <tableColumn id="5416" xr3:uid="{BC21DEB3-89CA-41B7-948B-C3136B6D5EE5}" name="Column5416" dataDxfId="10968"/>
    <tableColumn id="5417" xr3:uid="{3522D15E-071A-4369-AABA-81942B513AB6}" name="Column5417" dataDxfId="10967"/>
    <tableColumn id="5418" xr3:uid="{D386494C-48A8-4AEB-8E85-2E0722B569D4}" name="Column5418" dataDxfId="10966"/>
    <tableColumn id="5419" xr3:uid="{0247B706-6714-46E9-9C82-8F3C407E9D72}" name="Column5419" dataDxfId="10965"/>
    <tableColumn id="5420" xr3:uid="{4F96CD7E-AB9A-48E6-AAAF-D30B2705442C}" name="Column5420" dataDxfId="10964"/>
    <tableColumn id="5421" xr3:uid="{9116861A-064D-415B-909B-0DD6D8D77DB0}" name="Column5421" dataDxfId="10963"/>
    <tableColumn id="5422" xr3:uid="{6E10B556-BD7E-43EB-8807-081D5711BB98}" name="Column5422" dataDxfId="10962"/>
    <tableColumn id="5423" xr3:uid="{001DDE2A-2E13-4161-8A17-B8D1320AC051}" name="Column5423" dataDxfId="10961"/>
    <tableColumn id="5424" xr3:uid="{9E12A880-EFC3-4D59-BDEE-FA7D63E49725}" name="Column5424" dataDxfId="10960"/>
    <tableColumn id="5425" xr3:uid="{44464955-7265-43F5-A426-920342A605E3}" name="Column5425" dataDxfId="10959"/>
    <tableColumn id="5426" xr3:uid="{87D679E7-7E1C-432E-BB8C-3E20512C2944}" name="Column5426" dataDxfId="10958"/>
    <tableColumn id="5427" xr3:uid="{E9B4022A-7D91-4FB8-A2BB-F478E2CD6FE4}" name="Column5427" dataDxfId="10957"/>
    <tableColumn id="5428" xr3:uid="{AF673D2E-3004-4E4E-971A-69FAC41CDBE0}" name="Column5428" dataDxfId="10956"/>
    <tableColumn id="5429" xr3:uid="{D8BF0B33-954B-4C82-BDE0-80469072EA10}" name="Column5429" dataDxfId="10955"/>
    <tableColumn id="5430" xr3:uid="{7201B690-43FA-4A30-8C9D-A4F2C759AF1F}" name="Column5430" dataDxfId="10954"/>
    <tableColumn id="5431" xr3:uid="{E55557E0-BC8E-4837-A90F-F7232789F3CE}" name="Column5431" dataDxfId="10953"/>
    <tableColumn id="5432" xr3:uid="{78F310C6-EF85-40F5-A5B5-092584D87213}" name="Column5432" dataDxfId="10952"/>
    <tableColumn id="5433" xr3:uid="{6EE33120-DCDE-418D-B8A2-59D66837877D}" name="Column5433" dataDxfId="10951"/>
    <tableColumn id="5434" xr3:uid="{1E4A6066-04DA-45A7-B07E-149254829441}" name="Column5434" dataDxfId="10950"/>
    <tableColumn id="5435" xr3:uid="{AE637C62-1B28-4CB4-B3C4-0F6F91BFA860}" name="Column5435" dataDxfId="10949"/>
    <tableColumn id="5436" xr3:uid="{186A9E2B-B935-44A5-846C-5BE6039CF589}" name="Column5436" dataDxfId="10948"/>
    <tableColumn id="5437" xr3:uid="{ADB2524C-083F-42FF-9C58-E4C57905C034}" name="Column5437" dataDxfId="10947"/>
    <tableColumn id="5438" xr3:uid="{25CA3AAC-0D68-462B-905E-479C1132F3A2}" name="Column5438" dataDxfId="10946"/>
    <tableColumn id="5439" xr3:uid="{C1BAE376-8989-4614-81A3-C55367C5E861}" name="Column5439" dataDxfId="10945"/>
    <tableColumn id="5440" xr3:uid="{14D8F82D-61C7-440D-8611-943F38721219}" name="Column5440" dataDxfId="10944"/>
    <tableColumn id="5441" xr3:uid="{E2C823C9-3643-407D-BDB7-15E4AB76FB23}" name="Column5441" dataDxfId="10943"/>
    <tableColumn id="5442" xr3:uid="{6FE3B893-6A3D-4FB4-8EB0-D47ECCF0FBAC}" name="Column5442" dataDxfId="10942"/>
    <tableColumn id="5443" xr3:uid="{3A532601-AD10-469E-BE7F-FD95A02B79D0}" name="Column5443" dataDxfId="10941"/>
    <tableColumn id="5444" xr3:uid="{F175F5B3-F388-46F5-9B97-29624A981567}" name="Column5444" dataDxfId="10940"/>
    <tableColumn id="5445" xr3:uid="{9A4901B7-D1AE-4516-A98E-6C61D72CAF8E}" name="Column5445" dataDxfId="10939"/>
    <tableColumn id="5446" xr3:uid="{A7C70AC3-CB4E-45C5-AA8E-A41C6BC406AC}" name="Column5446" dataDxfId="10938"/>
    <tableColumn id="5447" xr3:uid="{61929F8E-2237-4068-824C-93ABA29E5DA6}" name="Column5447" dataDxfId="10937"/>
    <tableColumn id="5448" xr3:uid="{97B2A3A6-4EE7-42F4-A12F-1212D5F01CED}" name="Column5448" dataDxfId="10936"/>
    <tableColumn id="5449" xr3:uid="{60B9DFAE-40FC-42A8-8887-1BA6C1071AC8}" name="Column5449" dataDxfId="10935"/>
    <tableColumn id="5450" xr3:uid="{D382589D-D2B8-4724-BF83-19512B67EBC2}" name="Column5450" dataDxfId="10934"/>
    <tableColumn id="5451" xr3:uid="{057A7F25-AB2A-4BBC-BEA6-3F4F26986D02}" name="Column5451" dataDxfId="10933"/>
    <tableColumn id="5452" xr3:uid="{71E70A09-B671-4546-9BE1-EA641529CE55}" name="Column5452" dataDxfId="10932"/>
    <tableColumn id="5453" xr3:uid="{54F5E422-1DD4-4555-9E81-26EE9E66E4A9}" name="Column5453" dataDxfId="10931"/>
    <tableColumn id="5454" xr3:uid="{140361C4-C1B4-4853-9665-7E123DE2AEAC}" name="Column5454" dataDxfId="10930"/>
    <tableColumn id="5455" xr3:uid="{843A93E3-419D-4E43-8EC6-330E5A0FF116}" name="Column5455" dataDxfId="10929"/>
    <tableColumn id="5456" xr3:uid="{17C9CDC4-008F-4615-8B45-3C2C00C89FCD}" name="Column5456" dataDxfId="10928"/>
    <tableColumn id="5457" xr3:uid="{DFC52A68-9920-42F6-961F-EA334D52EFF3}" name="Column5457" dataDxfId="10927"/>
    <tableColumn id="5458" xr3:uid="{995A2FDF-7A58-46D9-B7EB-3DBCF35FFD57}" name="Column5458" dataDxfId="10926"/>
    <tableColumn id="5459" xr3:uid="{39AA13DE-0B8C-48E0-9A89-11EB8558FD64}" name="Column5459" dataDxfId="10925"/>
    <tableColumn id="5460" xr3:uid="{0124E0A0-493F-4FE7-94CE-9DDB1D56C344}" name="Column5460" dataDxfId="10924"/>
    <tableColumn id="5461" xr3:uid="{76FA6372-1E5C-4314-89FD-A02A6DDA4D78}" name="Column5461" dataDxfId="10923"/>
    <tableColumn id="5462" xr3:uid="{F76066E1-C0B2-408A-AD1E-AB5D9133435D}" name="Column5462" dataDxfId="10922"/>
    <tableColumn id="5463" xr3:uid="{0434F144-82F5-48ED-8A5F-94AE6FF67C4F}" name="Column5463" dataDxfId="10921"/>
    <tableColumn id="5464" xr3:uid="{003A0DEF-7204-4917-A812-41AB925F4940}" name="Column5464" dataDxfId="10920"/>
    <tableColumn id="5465" xr3:uid="{D975BB33-A427-4217-96ED-CDEE9DB4C596}" name="Column5465" dataDxfId="10919"/>
    <tableColumn id="5466" xr3:uid="{E3011198-715C-4099-B7BE-6CF4B2292BEB}" name="Column5466" dataDxfId="10918"/>
    <tableColumn id="5467" xr3:uid="{C33369BE-7A18-4448-9749-55546B7AC736}" name="Column5467" dataDxfId="10917"/>
    <tableColumn id="5468" xr3:uid="{E43F370E-B174-4D56-A2A4-8AEAF758FB43}" name="Column5468" dataDxfId="10916"/>
    <tableColumn id="5469" xr3:uid="{2D39D960-265A-43EF-A1EB-D558605A38CA}" name="Column5469" dataDxfId="10915"/>
    <tableColumn id="5470" xr3:uid="{56762749-21B4-4628-95E0-041F30F98BE6}" name="Column5470" dataDxfId="10914"/>
    <tableColumn id="5471" xr3:uid="{8068E313-2492-4411-9A10-31F601F716D3}" name="Column5471" dataDxfId="10913"/>
    <tableColumn id="5472" xr3:uid="{D7B10FA6-0707-498B-A7BA-0DB26B185DAE}" name="Column5472" dataDxfId="10912"/>
    <tableColumn id="5473" xr3:uid="{56731597-8454-4EB9-9759-4382F2992899}" name="Column5473" dataDxfId="10911"/>
    <tableColumn id="5474" xr3:uid="{4D74DA16-6983-4531-A1FB-F6F55A994AB7}" name="Column5474" dataDxfId="10910"/>
    <tableColumn id="5475" xr3:uid="{A0ADFF6E-278D-41CE-BB34-675FB8166824}" name="Column5475" dataDxfId="10909"/>
    <tableColumn id="5476" xr3:uid="{57912444-6A49-4FF9-9178-E4B2F5642723}" name="Column5476" dataDxfId="10908"/>
    <tableColumn id="5477" xr3:uid="{7ED35CE9-472F-4523-AE2C-36BFCF71B23E}" name="Column5477" dataDxfId="10907"/>
    <tableColumn id="5478" xr3:uid="{9935C65C-2715-4285-B421-7702BCE6D102}" name="Column5478" dataDxfId="10906"/>
    <tableColumn id="5479" xr3:uid="{967B1EED-9F9A-4862-81F1-4ACF0ECD19B3}" name="Column5479" dataDxfId="10905"/>
    <tableColumn id="5480" xr3:uid="{83257100-9A35-4133-9174-1F8EDFBC6663}" name="Column5480" dataDxfId="10904"/>
    <tableColumn id="5481" xr3:uid="{EA019A64-E84F-4507-AAAC-775B6AF122EA}" name="Column5481" dataDxfId="10903"/>
    <tableColumn id="5482" xr3:uid="{51D5667C-7A5E-493F-996F-0345F8C2C8B5}" name="Column5482" dataDxfId="10902"/>
    <tableColumn id="5483" xr3:uid="{105F19E3-FE08-4E50-A656-E807E45F9D9F}" name="Column5483" dataDxfId="10901"/>
    <tableColumn id="5484" xr3:uid="{BF755A90-AEAF-4494-9F8B-AA5E8F68E7FE}" name="Column5484" dataDxfId="10900"/>
    <tableColumn id="5485" xr3:uid="{3DA14420-F9CE-4502-B118-BE73CD40858F}" name="Column5485" dataDxfId="10899"/>
    <tableColumn id="5486" xr3:uid="{45F97D5A-E6C8-4D40-85D5-447007843D56}" name="Column5486" dataDxfId="10898"/>
    <tableColumn id="5487" xr3:uid="{AF628E8E-1D6C-488B-A5A0-9DC53BE137A2}" name="Column5487" dataDxfId="10897"/>
    <tableColumn id="5488" xr3:uid="{93A130B2-578D-46A6-A389-298947DE695A}" name="Column5488" dataDxfId="10896"/>
    <tableColumn id="5489" xr3:uid="{BC928E82-B46F-4713-9F4C-74AF5E794628}" name="Column5489" dataDxfId="10895"/>
    <tableColumn id="5490" xr3:uid="{14690810-6D4D-4CB2-89D3-3BBD0776A35E}" name="Column5490" dataDxfId="10894"/>
    <tableColumn id="5491" xr3:uid="{DE43AC4C-ADD1-44B6-9D6D-C153217C3C65}" name="Column5491" dataDxfId="10893"/>
    <tableColumn id="5492" xr3:uid="{EA2F3147-458F-4EE2-863D-3D2D7C2060B1}" name="Column5492" dataDxfId="10892"/>
    <tableColumn id="5493" xr3:uid="{F258BD6D-F496-48A3-911D-49D0369F93FD}" name="Column5493" dataDxfId="10891"/>
    <tableColumn id="5494" xr3:uid="{F9D14F17-DA83-4916-B7A1-40425FFDD082}" name="Column5494" dataDxfId="10890"/>
    <tableColumn id="5495" xr3:uid="{CC5C5D05-8257-4E89-AB2D-434B3E4BE944}" name="Column5495" dataDxfId="10889"/>
    <tableColumn id="5496" xr3:uid="{1BA4F678-AB15-4317-AB9D-FAB3EC063C86}" name="Column5496" dataDxfId="10888"/>
    <tableColumn id="5497" xr3:uid="{CE053183-536A-48DE-A333-70F3A77B6ED0}" name="Column5497" dataDxfId="10887"/>
    <tableColumn id="5498" xr3:uid="{541F3BC4-F76E-4501-83C3-BA4CE95994DC}" name="Column5498" dataDxfId="10886"/>
    <tableColumn id="5499" xr3:uid="{8D888605-FF38-40AC-96FF-E926A278F25E}" name="Column5499" dataDxfId="10885"/>
    <tableColumn id="5500" xr3:uid="{C87BCD03-2AC2-4F5A-9873-2B081324C713}" name="Column5500" dataDxfId="10884"/>
    <tableColumn id="5501" xr3:uid="{7CA9AE4D-FAB9-4E89-A5A8-DEDE2CB59D6B}" name="Column5501" dataDxfId="10883"/>
    <tableColumn id="5502" xr3:uid="{A75FF204-24C9-4ABC-9DDE-01BB70506390}" name="Column5502" dataDxfId="10882"/>
    <tableColumn id="5503" xr3:uid="{587C2B25-DF86-45CB-8A6B-A03072B53FCD}" name="Column5503" dataDxfId="10881"/>
    <tableColumn id="5504" xr3:uid="{DC40533F-E2C0-4742-888F-E14C0473DFB0}" name="Column5504" dataDxfId="10880"/>
    <tableColumn id="5505" xr3:uid="{C64C3CCB-9303-444D-9446-D514DEE94066}" name="Column5505" dataDxfId="10879"/>
    <tableColumn id="5506" xr3:uid="{50132D38-3307-4596-AED2-DB87DAC46BC1}" name="Column5506" dataDxfId="10878"/>
    <tableColumn id="5507" xr3:uid="{604F8376-1301-4C1D-8564-C44C83CE3CEB}" name="Column5507" dataDxfId="10877"/>
    <tableColumn id="5508" xr3:uid="{2951CF23-1646-4B7A-9C97-F1EB63595B8B}" name="Column5508" dataDxfId="10876"/>
    <tableColumn id="5509" xr3:uid="{0C82A143-36B4-481A-8660-9ADD043D3099}" name="Column5509" dataDxfId="10875"/>
    <tableColumn id="5510" xr3:uid="{EB9EB308-C70F-4C6F-AE24-89413EE95223}" name="Column5510" dataDxfId="10874"/>
    <tableColumn id="5511" xr3:uid="{D7CAE00E-0CCD-4D4D-9095-8DD28EF081CD}" name="Column5511" dataDxfId="10873"/>
    <tableColumn id="5512" xr3:uid="{0AABA56D-06A7-4431-8A21-A435866719C7}" name="Column5512" dataDxfId="10872"/>
    <tableColumn id="5513" xr3:uid="{F0BE85B9-8D11-40B6-AB68-24CA9C501395}" name="Column5513" dataDxfId="10871"/>
    <tableColumn id="5514" xr3:uid="{ECE258A1-BBDC-4018-9522-EF3F42BEA922}" name="Column5514" dataDxfId="10870"/>
    <tableColumn id="5515" xr3:uid="{04D01D7A-DE52-4476-A48A-7588CD8EBAD7}" name="Column5515" dataDxfId="10869"/>
    <tableColumn id="5516" xr3:uid="{D2EA7685-368C-4F50-BCF8-4B161C052D70}" name="Column5516" dataDxfId="10868"/>
    <tableColumn id="5517" xr3:uid="{E8F0D9F3-9D07-42B9-A6DA-939DAB4C4499}" name="Column5517" dataDxfId="10867"/>
    <tableColumn id="5518" xr3:uid="{1A5798D8-186B-46A8-A856-2F63E9A4A133}" name="Column5518" dataDxfId="10866"/>
    <tableColumn id="5519" xr3:uid="{C76ABED0-7EC8-4058-828D-D4F1604B8930}" name="Column5519" dataDxfId="10865"/>
    <tableColumn id="5520" xr3:uid="{6C522213-0ABD-4D75-BF4F-F98E592DDDAD}" name="Column5520" dataDxfId="10864"/>
    <tableColumn id="5521" xr3:uid="{BA847DF0-BF2F-4C0C-89CA-BB535799D1BA}" name="Column5521" dataDxfId="10863"/>
    <tableColumn id="5522" xr3:uid="{FC16F95F-6140-42AB-8F9A-171ED2891765}" name="Column5522" dataDxfId="10862"/>
    <tableColumn id="5523" xr3:uid="{334BC17B-75AE-43D3-96F9-E102A63A4C6F}" name="Column5523" dataDxfId="10861"/>
    <tableColumn id="5524" xr3:uid="{C97EC97B-D852-433A-8802-D6057067AA7F}" name="Column5524" dataDxfId="10860"/>
    <tableColumn id="5525" xr3:uid="{451D7829-63A1-46D8-A6A0-2A381D47209C}" name="Column5525" dataDxfId="10859"/>
    <tableColumn id="5526" xr3:uid="{F74BF3BB-5FAD-4083-AD97-738662BF75F8}" name="Column5526" dataDxfId="10858"/>
    <tableColumn id="5527" xr3:uid="{224B6253-D81C-4BB7-BBA5-0C13BDA56262}" name="Column5527" dataDxfId="10857"/>
    <tableColumn id="5528" xr3:uid="{F24B6097-F864-45E2-80FE-D2A49861BF45}" name="Column5528" dataDxfId="10856"/>
    <tableColumn id="5529" xr3:uid="{FE392405-41F4-4751-A3A2-59B462779A3C}" name="Column5529" dataDxfId="10855"/>
    <tableColumn id="5530" xr3:uid="{75064EBB-85CC-4117-92F1-6068E1A8412B}" name="Column5530" dataDxfId="10854"/>
    <tableColumn id="5531" xr3:uid="{19F7E1F7-908A-4C7E-BAA1-8DE1CAC3470E}" name="Column5531" dataDxfId="10853"/>
    <tableColumn id="5532" xr3:uid="{7D69CA25-ADF9-4DEF-B7CD-046E8892E59F}" name="Column5532" dataDxfId="10852"/>
    <tableColumn id="5533" xr3:uid="{33454232-3782-4DCC-B45D-EE73DC638D41}" name="Column5533" dataDxfId="10851"/>
    <tableColumn id="5534" xr3:uid="{BE6EFE33-727C-472F-97EE-E647070D5C4D}" name="Column5534" dataDxfId="10850"/>
    <tableColumn id="5535" xr3:uid="{3E93D429-2405-4373-8D0B-4AD7D130A51D}" name="Column5535" dataDxfId="10849"/>
    <tableColumn id="5536" xr3:uid="{463A5E6E-37A2-4E83-9522-8A49AE0D46FB}" name="Column5536" dataDxfId="10848"/>
    <tableColumn id="5537" xr3:uid="{0AA64143-D3B9-45BC-86DC-4267DBA61CC3}" name="Column5537" dataDxfId="10847"/>
    <tableColumn id="5538" xr3:uid="{34EBF359-F6E7-4D7A-A243-5F882DADC7D5}" name="Column5538" dataDxfId="10846"/>
    <tableColumn id="5539" xr3:uid="{18998EF3-AACB-494F-862E-222B21BFEA55}" name="Column5539" dataDxfId="10845"/>
    <tableColumn id="5540" xr3:uid="{75FFD77B-1FA3-488A-9853-00D6537BD03D}" name="Column5540" dataDxfId="10844"/>
    <tableColumn id="5541" xr3:uid="{E405C490-2AD0-4391-B51F-5F56CF492371}" name="Column5541" dataDxfId="10843"/>
    <tableColumn id="5542" xr3:uid="{7BD92D18-E897-4BFA-8D65-E1A50BAAC9B7}" name="Column5542" dataDxfId="10842"/>
    <tableColumn id="5543" xr3:uid="{C24E97E3-53DD-4B81-8864-6D2FA4F1C1AA}" name="Column5543" dataDxfId="10841"/>
    <tableColumn id="5544" xr3:uid="{F8F2227C-B182-4C27-9490-1989616079E7}" name="Column5544" dataDxfId="10840"/>
    <tableColumn id="5545" xr3:uid="{4B9D16B9-774F-4A2A-BAA2-EC1D554B161F}" name="Column5545" dataDxfId="10839"/>
    <tableColumn id="5546" xr3:uid="{D8759CAC-C45C-4274-B6AF-ADE90757B1A7}" name="Column5546" dataDxfId="10838"/>
    <tableColumn id="5547" xr3:uid="{950EF2DE-4161-4CF7-B723-7767BFE863A5}" name="Column5547" dataDxfId="10837"/>
    <tableColumn id="5548" xr3:uid="{BCA9B177-2B76-41AE-BD76-F5C385B9773B}" name="Column5548" dataDxfId="10836"/>
    <tableColumn id="5549" xr3:uid="{F67CE7DA-864D-4482-B221-C4A887284251}" name="Column5549" dataDxfId="10835"/>
    <tableColumn id="5550" xr3:uid="{F9045A37-5DFF-42BB-8F6C-4C21DE1DBA42}" name="Column5550" dataDxfId="10834"/>
    <tableColumn id="5551" xr3:uid="{DA7C13BC-C8F1-483A-AF02-548CA3EF20AC}" name="Column5551" dataDxfId="10833"/>
    <tableColumn id="5552" xr3:uid="{1DF7EEAD-B14B-4F11-80AB-755293EAB636}" name="Column5552" dataDxfId="10832"/>
    <tableColumn id="5553" xr3:uid="{AC2B97F7-DA5D-4966-AEBF-2E27AEE38A26}" name="Column5553" dataDxfId="10831"/>
    <tableColumn id="5554" xr3:uid="{B5D706BA-942A-48DF-A04B-AAC2882AFBAC}" name="Column5554" dataDxfId="10830"/>
    <tableColumn id="5555" xr3:uid="{1B3973BF-313E-41C4-A025-5555ED0E4087}" name="Column5555" dataDxfId="10829"/>
    <tableColumn id="5556" xr3:uid="{7860BF00-8009-43CA-820D-43869F845C5A}" name="Column5556" dataDxfId="10828"/>
    <tableColumn id="5557" xr3:uid="{63550408-B623-4574-B481-C7CF19184E59}" name="Column5557" dataDxfId="10827"/>
    <tableColumn id="5558" xr3:uid="{C18E9937-E698-475C-87A2-EFA9EDC5C1C4}" name="Column5558" dataDxfId="10826"/>
    <tableColumn id="5559" xr3:uid="{A687BF49-71D4-4A18-8842-010A3FC04ADA}" name="Column5559" dataDxfId="10825"/>
    <tableColumn id="5560" xr3:uid="{D002A3A5-8AE2-4539-B340-2C3BB1AAA0FB}" name="Column5560" dataDxfId="10824"/>
    <tableColumn id="5561" xr3:uid="{28574211-18C9-4B08-A39F-830CAE0BADA4}" name="Column5561" dataDxfId="10823"/>
    <tableColumn id="5562" xr3:uid="{C28BF152-2A43-4DA0-B77D-F8F8C977B41C}" name="Column5562" dataDxfId="10822"/>
    <tableColumn id="5563" xr3:uid="{773C5E60-637F-4920-95AC-6D01B8CA8E78}" name="Column5563" dataDxfId="10821"/>
    <tableColumn id="5564" xr3:uid="{C5747AB9-8099-4F8E-8F83-E3ABB6455C94}" name="Column5564" dataDxfId="10820"/>
    <tableColumn id="5565" xr3:uid="{D7AF3BF1-C37E-4B13-A7DC-C3CB82A1AEB8}" name="Column5565" dataDxfId="10819"/>
    <tableColumn id="5566" xr3:uid="{CE2A448D-8B9E-4EB2-9CE2-2E51758B8F2E}" name="Column5566" dataDxfId="10818"/>
    <tableColumn id="5567" xr3:uid="{E0FE48F1-966B-46D6-8227-E4482CE9A043}" name="Column5567" dataDxfId="10817"/>
    <tableColumn id="5568" xr3:uid="{69756274-56CA-4740-892A-4424DD7D4B0D}" name="Column5568" dataDxfId="10816"/>
    <tableColumn id="5569" xr3:uid="{FB5F1AB9-3B6F-4DBC-B75A-80CE4FEF318F}" name="Column5569" dataDxfId="10815"/>
    <tableColumn id="5570" xr3:uid="{428A946F-595E-4BCF-896A-B56C0BFF6FEF}" name="Column5570" dataDxfId="10814"/>
    <tableColumn id="5571" xr3:uid="{CC0DCCD4-9E88-43BB-8A72-80B4A3334C54}" name="Column5571" dataDxfId="10813"/>
    <tableColumn id="5572" xr3:uid="{965ECB6E-F4E9-44F3-80FA-302DEAFABE79}" name="Column5572" dataDxfId="10812"/>
    <tableColumn id="5573" xr3:uid="{774DDBB2-3BFB-409F-98D0-D165225A6A4F}" name="Column5573" dataDxfId="10811"/>
    <tableColumn id="5574" xr3:uid="{ED5E2784-ABE4-4009-BB83-17A86C7CFE44}" name="Column5574" dataDxfId="10810"/>
    <tableColumn id="5575" xr3:uid="{89262F4F-76F0-4585-89C7-B8123B0205B9}" name="Column5575" dataDxfId="10809"/>
    <tableColumn id="5576" xr3:uid="{8A089D1C-9DF4-4441-B430-D084F046E88F}" name="Column5576" dataDxfId="10808"/>
    <tableColumn id="5577" xr3:uid="{57EC140D-0AE0-4884-8AD7-0C8879357706}" name="Column5577" dataDxfId="10807"/>
    <tableColumn id="5578" xr3:uid="{A1DB43CC-8FF5-454B-9A9E-48F901558BBC}" name="Column5578" dataDxfId="10806"/>
    <tableColumn id="5579" xr3:uid="{CBF6735F-D15D-4CC4-A7A5-2ECBEC4809CD}" name="Column5579" dataDxfId="10805"/>
    <tableColumn id="5580" xr3:uid="{D11C435F-4EEA-4D76-9D9F-B1B794A3DC13}" name="Column5580" dataDxfId="10804"/>
    <tableColumn id="5581" xr3:uid="{B2449113-4284-4E78-8FAC-C4319E7DD609}" name="Column5581" dataDxfId="10803"/>
    <tableColumn id="5582" xr3:uid="{DAAE3AD9-F978-4D54-9F55-EED7F472F5BF}" name="Column5582" dataDxfId="10802"/>
    <tableColumn id="5583" xr3:uid="{4F9A48B5-F5B4-4E95-9AC1-A61A09B2527A}" name="Column5583" dataDxfId="10801"/>
    <tableColumn id="5584" xr3:uid="{25344BCD-927D-498E-BF5E-5813A5ECE024}" name="Column5584" dataDxfId="10800"/>
    <tableColumn id="5585" xr3:uid="{1D96B18F-AF12-4B0F-986C-7F7C5105B65E}" name="Column5585" dataDxfId="10799"/>
    <tableColumn id="5586" xr3:uid="{CACFF83D-73DE-4E96-9947-0625F6F89D47}" name="Column5586" dataDxfId="10798"/>
    <tableColumn id="5587" xr3:uid="{058764B5-F651-4F51-9245-F53E16A91EC7}" name="Column5587" dataDxfId="10797"/>
    <tableColumn id="5588" xr3:uid="{2AE8E299-6851-4953-8A56-FC8B088161D9}" name="Column5588" dataDxfId="10796"/>
    <tableColumn id="5589" xr3:uid="{086EC3AF-38C6-4914-A28D-7601DA529EF7}" name="Column5589" dataDxfId="10795"/>
    <tableColumn id="5590" xr3:uid="{623C4B8F-899D-4390-A6A4-92CC936726D0}" name="Column5590" dataDxfId="10794"/>
    <tableColumn id="5591" xr3:uid="{11ACBE63-D48C-4A64-8357-F1F1DA207983}" name="Column5591" dataDxfId="10793"/>
    <tableColumn id="5592" xr3:uid="{5B7D3C7C-57DF-4FC4-9BA5-8735B24E4EE5}" name="Column5592" dataDxfId="10792"/>
    <tableColumn id="5593" xr3:uid="{7F860230-A04C-4ED7-9215-B578662B536F}" name="Column5593" dataDxfId="10791"/>
    <tableColumn id="5594" xr3:uid="{CE1175CF-683D-4F6B-BB1F-4FBAAB476A64}" name="Column5594" dataDxfId="10790"/>
    <tableColumn id="5595" xr3:uid="{8855F405-A51C-4970-A8FD-FE1493451762}" name="Column5595" dataDxfId="10789"/>
    <tableColumn id="5596" xr3:uid="{A2BF3AB9-A3E9-4C47-A962-41EE56F00A43}" name="Column5596" dataDxfId="10788"/>
    <tableColumn id="5597" xr3:uid="{96D33AFE-D19E-4233-8FD1-B0479F755C1C}" name="Column5597" dataDxfId="10787"/>
    <tableColumn id="5598" xr3:uid="{17A85C17-6712-48DB-B10C-8771F8F7E628}" name="Column5598" dataDxfId="10786"/>
    <tableColumn id="5599" xr3:uid="{61726D07-0BFA-4B8F-95DB-B575D885090A}" name="Column5599" dataDxfId="10785"/>
    <tableColumn id="5600" xr3:uid="{DFB0521C-798C-453C-8A62-FE7CF340557D}" name="Column5600" dataDxfId="10784"/>
    <tableColumn id="5601" xr3:uid="{F1B6162C-A52A-4CDC-8018-C10D6894C60E}" name="Column5601" dataDxfId="10783"/>
    <tableColumn id="5602" xr3:uid="{AA4F6B6F-988A-4720-B92E-0FF640A6C24E}" name="Column5602" dataDxfId="10782"/>
    <tableColumn id="5603" xr3:uid="{99378903-7D38-418E-964A-0E5B2760881F}" name="Column5603" dataDxfId="10781"/>
    <tableColumn id="5604" xr3:uid="{FFBCC860-30FD-4C85-A95A-0BB9401780D3}" name="Column5604" dataDxfId="10780"/>
    <tableColumn id="5605" xr3:uid="{5C428F01-FD3C-4829-AE60-643F60D83A41}" name="Column5605" dataDxfId="10779"/>
    <tableColumn id="5606" xr3:uid="{4EED8523-73EC-426D-8BEF-F088E861368F}" name="Column5606" dataDxfId="10778"/>
    <tableColumn id="5607" xr3:uid="{9214F677-C76C-4CA3-98E2-8470C37FD886}" name="Column5607" dataDxfId="10777"/>
    <tableColumn id="5608" xr3:uid="{294CEAC3-86B5-4907-8EFA-1560EB6DDDAF}" name="Column5608" dataDxfId="10776"/>
    <tableColumn id="5609" xr3:uid="{99550575-163D-4753-94B2-BED971202B90}" name="Column5609" dataDxfId="10775"/>
    <tableColumn id="5610" xr3:uid="{0C6B2972-28DB-4D0E-B784-9D094AF026C0}" name="Column5610" dataDxfId="10774"/>
    <tableColumn id="5611" xr3:uid="{B7FE48A0-D895-46AD-A0C0-592549B61FDF}" name="Column5611" dataDxfId="10773"/>
    <tableColumn id="5612" xr3:uid="{3769A42A-DADB-45F5-9EDE-A6C57A24BD4B}" name="Column5612" dataDxfId="10772"/>
    <tableColumn id="5613" xr3:uid="{35175AB7-9D81-4421-B50C-03E61586C371}" name="Column5613" dataDxfId="10771"/>
    <tableColumn id="5614" xr3:uid="{1B3997A4-7FC0-449A-9EEA-C1DBC1415111}" name="Column5614" dataDxfId="10770"/>
    <tableColumn id="5615" xr3:uid="{D3856A5C-5F30-4A61-AA37-87100738F9EE}" name="Column5615" dataDxfId="10769"/>
    <tableColumn id="5616" xr3:uid="{F5F04A3C-70BF-4238-928C-86976BE2B772}" name="Column5616" dataDxfId="10768"/>
    <tableColumn id="5617" xr3:uid="{B02FBFE6-701F-42E1-BDD8-DF0FB7AF1453}" name="Column5617" dataDxfId="10767"/>
    <tableColumn id="5618" xr3:uid="{EAF2DA53-B2E7-445B-883A-61295C165AE5}" name="Column5618" dataDxfId="10766"/>
    <tableColumn id="5619" xr3:uid="{5385ADC5-1782-4348-B536-17E0F9C9A222}" name="Column5619" dataDxfId="10765"/>
    <tableColumn id="5620" xr3:uid="{FA3E2598-8958-4F9E-A865-C95BD6FF88C5}" name="Column5620" dataDxfId="10764"/>
    <tableColumn id="5621" xr3:uid="{A2038B40-7FCA-421A-B5DC-407155CBB635}" name="Column5621" dataDxfId="10763"/>
    <tableColumn id="5622" xr3:uid="{9CA42D67-3CB5-4BA8-A087-44158092F0AB}" name="Column5622" dataDxfId="10762"/>
    <tableColumn id="5623" xr3:uid="{CCC804B3-5CC0-4404-B4F2-54DCD5CFB543}" name="Column5623" dataDxfId="10761"/>
    <tableColumn id="5624" xr3:uid="{3186ACCC-1ABE-4175-8011-9E6FBF5E8871}" name="Column5624" dataDxfId="10760"/>
    <tableColumn id="5625" xr3:uid="{D181BA75-9F01-4FCB-8C4B-C95C710619A9}" name="Column5625" dataDxfId="10759"/>
    <tableColumn id="5626" xr3:uid="{66F54975-ED7C-4BF4-8909-1CC02836E83F}" name="Column5626" dataDxfId="10758"/>
    <tableColumn id="5627" xr3:uid="{CE8E4399-63D7-413A-B939-D3A9904D4C34}" name="Column5627" dataDxfId="10757"/>
    <tableColumn id="5628" xr3:uid="{411AAEF8-98AD-4A3B-A0FD-3A2DD4DA080C}" name="Column5628" dataDxfId="10756"/>
    <tableColumn id="5629" xr3:uid="{2A7FDC95-EB6C-48F5-9BD9-FD9D35E70490}" name="Column5629" dataDxfId="10755"/>
    <tableColumn id="5630" xr3:uid="{E782FB26-4586-4698-A23C-5E92A28E2AC0}" name="Column5630" dataDxfId="10754"/>
    <tableColumn id="5631" xr3:uid="{070661B8-4510-4DFC-97B9-4BF32A890B45}" name="Column5631" dataDxfId="10753"/>
    <tableColumn id="5632" xr3:uid="{C908E5BE-78B1-4541-9C75-A63785384BB6}" name="Column5632" dataDxfId="10752"/>
    <tableColumn id="5633" xr3:uid="{11FC3D85-575A-4640-9041-B686C9271B6D}" name="Column5633" dataDxfId="10751"/>
    <tableColumn id="5634" xr3:uid="{4C8E5E29-9A8A-4EEF-9F5E-1C1247B10B14}" name="Column5634" dataDxfId="10750"/>
    <tableColumn id="5635" xr3:uid="{80BA94D6-9C5C-425E-B1FD-EAA0845CBECE}" name="Column5635" dataDxfId="10749"/>
    <tableColumn id="5636" xr3:uid="{D7FA1613-5D50-4607-A91E-0AAF8C456FC1}" name="Column5636" dataDxfId="10748"/>
    <tableColumn id="5637" xr3:uid="{525335F6-9900-455E-BFBB-A8ED8561D0C5}" name="Column5637" dataDxfId="10747"/>
    <tableColumn id="5638" xr3:uid="{5FE830A7-DEB5-4E82-88B2-2784F416AB2E}" name="Column5638" dataDxfId="10746"/>
    <tableColumn id="5639" xr3:uid="{052BE1DD-EF38-4464-9333-56C525A5A088}" name="Column5639" dataDxfId="10745"/>
    <tableColumn id="5640" xr3:uid="{02B91242-B00E-458D-ABEC-204CF7FE9F20}" name="Column5640" dataDxfId="10744"/>
    <tableColumn id="5641" xr3:uid="{0CCBEE74-21B5-4126-AD39-7DDEE3D3B1F1}" name="Column5641" dataDxfId="10743"/>
    <tableColumn id="5642" xr3:uid="{34A2409E-C610-418B-A8AB-07914135B013}" name="Column5642" dataDxfId="10742"/>
    <tableColumn id="5643" xr3:uid="{76938849-25A4-49C3-96DB-0E9695904A82}" name="Column5643" dataDxfId="10741"/>
    <tableColumn id="5644" xr3:uid="{F496B4F7-C47E-4779-9DF1-149D43625C4C}" name="Column5644" dataDxfId="10740"/>
    <tableColumn id="5645" xr3:uid="{309496C0-0C8D-4E78-B716-D5C7CAEFBC0C}" name="Column5645" dataDxfId="10739"/>
    <tableColumn id="5646" xr3:uid="{C9860CE3-642C-47E2-86BE-0256F55AE2E0}" name="Column5646" dataDxfId="10738"/>
    <tableColumn id="5647" xr3:uid="{B57E63DB-E9DE-4F04-8447-B5E9F8115694}" name="Column5647" dataDxfId="10737"/>
    <tableColumn id="5648" xr3:uid="{246CD07E-17F6-46C1-A463-7D10CFE253BC}" name="Column5648" dataDxfId="10736"/>
    <tableColumn id="5649" xr3:uid="{7D9688B7-9994-4A81-91B8-EF6E2AAC3B2C}" name="Column5649" dataDxfId="10735"/>
    <tableColumn id="5650" xr3:uid="{FECA25E3-94E4-4D6A-AFB7-20240E3ED494}" name="Column5650" dataDxfId="10734"/>
    <tableColumn id="5651" xr3:uid="{008BE7CD-7471-4290-AEE8-EA48627A86AF}" name="Column5651" dataDxfId="10733"/>
    <tableColumn id="5652" xr3:uid="{0F404955-F9D1-497D-83E1-1DDA3685E175}" name="Column5652" dataDxfId="10732"/>
    <tableColumn id="5653" xr3:uid="{21F7F8CF-6F15-4321-8FF9-47F63BD34492}" name="Column5653" dataDxfId="10731"/>
    <tableColumn id="5654" xr3:uid="{40451309-A4D7-430D-AD7E-C54B61BD1988}" name="Column5654" dataDxfId="10730"/>
    <tableColumn id="5655" xr3:uid="{487108DE-7CFD-4002-865C-561CD71916A1}" name="Column5655" dataDxfId="10729"/>
    <tableColumn id="5656" xr3:uid="{C455FDF9-F943-45E6-A006-250CE1EE321C}" name="Column5656" dataDxfId="10728"/>
    <tableColumn id="5657" xr3:uid="{C51D9588-EAC8-452A-B7B0-C65FBF660EA9}" name="Column5657" dataDxfId="10727"/>
    <tableColumn id="5658" xr3:uid="{6AE43238-985E-4418-92D6-9F1BEEF1B908}" name="Column5658" dataDxfId="10726"/>
    <tableColumn id="5659" xr3:uid="{75CB45F0-07E3-4400-8783-DD84700CD5D2}" name="Column5659" dataDxfId="10725"/>
    <tableColumn id="5660" xr3:uid="{9E53CA32-E9DD-4500-AC61-53C67348305A}" name="Column5660" dataDxfId="10724"/>
    <tableColumn id="5661" xr3:uid="{0109F85C-7518-41F5-AB94-5D30877FB251}" name="Column5661" dataDxfId="10723"/>
    <tableColumn id="5662" xr3:uid="{B73C9B6E-3A1E-4E56-AD6F-C0B7DF9A457C}" name="Column5662" dataDxfId="10722"/>
    <tableColumn id="5663" xr3:uid="{584C396B-603B-496D-917F-6F26A6DF631E}" name="Column5663" dataDxfId="10721"/>
    <tableColumn id="5664" xr3:uid="{BC5BE507-246D-4A81-AD0A-A8B2A7198DC6}" name="Column5664" dataDxfId="10720"/>
    <tableColumn id="5665" xr3:uid="{E533B682-7057-48F5-B7D6-557CA19139BD}" name="Column5665" dataDxfId="10719"/>
    <tableColumn id="5666" xr3:uid="{0903A4E8-66A2-4578-8EFE-BA0BA914FC92}" name="Column5666" dataDxfId="10718"/>
    <tableColumn id="5667" xr3:uid="{3D844991-9C39-4FC9-8A63-19015EBC47B7}" name="Column5667" dataDxfId="10717"/>
    <tableColumn id="5668" xr3:uid="{BEBAF077-75E1-4E55-9896-39E1B7A827DF}" name="Column5668" dataDxfId="10716"/>
    <tableColumn id="5669" xr3:uid="{EF3FB642-32AB-4D8B-89CB-62468F9532D2}" name="Column5669" dataDxfId="10715"/>
    <tableColumn id="5670" xr3:uid="{68C35612-1871-4138-9E97-F39D465A6ABB}" name="Column5670" dataDxfId="10714"/>
    <tableColumn id="5671" xr3:uid="{55171E08-1DF7-4496-B016-4A4FFD887FCD}" name="Column5671" dataDxfId="10713"/>
    <tableColumn id="5672" xr3:uid="{265A8CEA-65D8-49E5-B9C5-FD261F6688EF}" name="Column5672" dataDxfId="10712"/>
    <tableColumn id="5673" xr3:uid="{3236C75F-46BF-4531-958A-FCCF47CB5F32}" name="Column5673" dataDxfId="10711"/>
    <tableColumn id="5674" xr3:uid="{9765646D-8B1F-41EF-9674-B67D98CBC302}" name="Column5674" dataDxfId="10710"/>
    <tableColumn id="5675" xr3:uid="{3A6852C4-8903-4A6E-9D8C-72D3CB04FD6F}" name="Column5675" dataDxfId="10709"/>
    <tableColumn id="5676" xr3:uid="{8BAD0D0B-B309-4DBF-8370-BC690117C50B}" name="Column5676" dataDxfId="10708"/>
    <tableColumn id="5677" xr3:uid="{9A7753CA-F6F1-4AB8-8CF5-E220251E5422}" name="Column5677" dataDxfId="10707"/>
    <tableColumn id="5678" xr3:uid="{D0F88810-7221-4DC1-9C4D-4A18ADAA89DB}" name="Column5678" dataDxfId="10706"/>
    <tableColumn id="5679" xr3:uid="{E7C1816D-980E-421C-9785-935C21CA180C}" name="Column5679" dataDxfId="10705"/>
    <tableColumn id="5680" xr3:uid="{76948F4E-AF87-4DB1-A5D7-AA8DA65E0F72}" name="Column5680" dataDxfId="10704"/>
    <tableColumn id="5681" xr3:uid="{8B3D0235-0CE1-4463-B8D1-E70741B933D6}" name="Column5681" dataDxfId="10703"/>
    <tableColumn id="5682" xr3:uid="{DF7C7D13-234C-4BF8-A739-B911E1CEFD76}" name="Column5682" dataDxfId="10702"/>
    <tableColumn id="5683" xr3:uid="{B21EBDA4-78AB-44A7-A15E-5096BB8A1063}" name="Column5683" dataDxfId="10701"/>
    <tableColumn id="5684" xr3:uid="{2C46785A-9610-47E1-BB22-EC2686897C04}" name="Column5684" dataDxfId="10700"/>
    <tableColumn id="5685" xr3:uid="{414B4284-3B59-40AC-BE81-203E761B78E7}" name="Column5685" dataDxfId="10699"/>
    <tableColumn id="5686" xr3:uid="{E995BDEC-301E-4506-B01F-1517470DEF53}" name="Column5686" dataDxfId="10698"/>
    <tableColumn id="5687" xr3:uid="{72BE9C04-EE72-47B4-8618-4AE4CEA6E726}" name="Column5687" dataDxfId="10697"/>
    <tableColumn id="5688" xr3:uid="{A24F3A04-3B21-4AF6-B367-B9308E10D2CE}" name="Column5688" dataDxfId="10696"/>
    <tableColumn id="5689" xr3:uid="{CFDF4027-7453-4AF4-A29D-18328FC2C727}" name="Column5689" dataDxfId="10695"/>
    <tableColumn id="5690" xr3:uid="{212C1367-BC0A-4319-8032-9B5503D9E73E}" name="Column5690" dataDxfId="10694"/>
    <tableColumn id="5691" xr3:uid="{A75295DC-B743-4884-AF34-21A17EACFF65}" name="Column5691" dataDxfId="10693"/>
    <tableColumn id="5692" xr3:uid="{AA673D2C-C97E-4AFE-BFE6-897B216540BD}" name="Column5692" dataDxfId="10692"/>
    <tableColumn id="5693" xr3:uid="{E0B50C40-4C9C-4AB2-BA1C-2D74D9744F02}" name="Column5693" dataDxfId="10691"/>
    <tableColumn id="5694" xr3:uid="{D8EC5C8F-058D-4791-818C-CE0F8C790A7D}" name="Column5694" dataDxfId="10690"/>
    <tableColumn id="5695" xr3:uid="{A1FD396C-7EDF-4152-8361-98D2F1EDA9C0}" name="Column5695" dataDxfId="10689"/>
    <tableColumn id="5696" xr3:uid="{8DADFF03-136D-4978-87C2-B1099EC618D1}" name="Column5696" dataDxfId="10688"/>
    <tableColumn id="5697" xr3:uid="{6F470687-14F0-4E6A-B75C-E3AF78FBC260}" name="Column5697" dataDxfId="10687"/>
    <tableColumn id="5698" xr3:uid="{BBDDCF21-6216-4CD1-BBEA-498CF67C13C4}" name="Column5698" dataDxfId="10686"/>
    <tableColumn id="5699" xr3:uid="{8C0989E7-5F79-49B7-8625-22C62B6B336A}" name="Column5699" dataDxfId="10685"/>
    <tableColumn id="5700" xr3:uid="{67060B6E-06DB-4E57-AF0D-4E58497C710B}" name="Column5700" dataDxfId="10684"/>
    <tableColumn id="5701" xr3:uid="{20580372-4ABB-4157-99D2-FC9414B9DAB7}" name="Column5701" dataDxfId="10683"/>
    <tableColumn id="5702" xr3:uid="{670B80CB-F130-4202-9C6A-E19E25DD7130}" name="Column5702" dataDxfId="10682"/>
    <tableColumn id="5703" xr3:uid="{01DF003D-434C-41F5-B8EA-EB5A1E94C74A}" name="Column5703" dataDxfId="10681"/>
    <tableColumn id="5704" xr3:uid="{F4709145-7ED2-47A5-89E0-B8AD8584F05D}" name="Column5704" dataDxfId="10680"/>
    <tableColumn id="5705" xr3:uid="{FFB442A2-E5C4-46BB-9A9A-DA98422A74F5}" name="Column5705" dataDxfId="10679"/>
    <tableColumn id="5706" xr3:uid="{72E88503-EE73-4C23-A250-B0A257B59E1F}" name="Column5706" dataDxfId="10678"/>
    <tableColumn id="5707" xr3:uid="{1CAFB772-E100-47E3-A27D-C4407B8B2206}" name="Column5707" dataDxfId="10677"/>
    <tableColumn id="5708" xr3:uid="{C3C1A2FD-FDA6-444D-85CF-6FF71862493D}" name="Column5708" dataDxfId="10676"/>
    <tableColumn id="5709" xr3:uid="{1FF7A67A-9A18-4944-9FF1-4AE2D4E9DC5C}" name="Column5709" dataDxfId="10675"/>
    <tableColumn id="5710" xr3:uid="{81779F2C-D4AC-476F-9316-FF3DE375B1F6}" name="Column5710" dataDxfId="10674"/>
    <tableColumn id="5711" xr3:uid="{33FEC286-2AC5-4FA4-A5F8-AE6DBC0D84C4}" name="Column5711" dataDxfId="10673"/>
    <tableColumn id="5712" xr3:uid="{A22493D9-360E-4932-B745-CE77C029CDCC}" name="Column5712" dataDxfId="10672"/>
    <tableColumn id="5713" xr3:uid="{0EB4196F-950A-414B-8013-1AE114DDD2D4}" name="Column5713" dataDxfId="10671"/>
    <tableColumn id="5714" xr3:uid="{D906DD7A-D479-4266-9985-337B15FA7A1A}" name="Column5714" dataDxfId="10670"/>
    <tableColumn id="5715" xr3:uid="{EFF4B398-C627-43B8-B5B8-BEDEE9803D0B}" name="Column5715" dataDxfId="10669"/>
    <tableColumn id="5716" xr3:uid="{4380FD50-3100-43BB-AC55-32B373BC8B7F}" name="Column5716" dataDxfId="10668"/>
    <tableColumn id="5717" xr3:uid="{2DCA7D26-4652-484F-9EDE-370246345490}" name="Column5717" dataDxfId="10667"/>
    <tableColumn id="5718" xr3:uid="{014E8131-C781-4AB6-831A-F2F41E187FD8}" name="Column5718" dataDxfId="10666"/>
    <tableColumn id="5719" xr3:uid="{EDFDE57A-9F02-4E3A-AFC1-7CFD0D76E340}" name="Column5719" dataDxfId="10665"/>
    <tableColumn id="5720" xr3:uid="{36012027-BA11-4B97-A97D-F5D2176865F9}" name="Column5720" dataDxfId="10664"/>
    <tableColumn id="5721" xr3:uid="{5E4A3111-ECA5-4D14-8807-989E53DA0631}" name="Column5721" dataDxfId="10663"/>
    <tableColumn id="5722" xr3:uid="{F9FAA28A-F4B1-4469-925C-5D8E891BFA17}" name="Column5722" dataDxfId="10662"/>
    <tableColumn id="5723" xr3:uid="{F0AB7756-9A31-41E7-8F19-844FA576FFB5}" name="Column5723" dataDxfId="10661"/>
    <tableColumn id="5724" xr3:uid="{E6C36E3D-5ED9-4ACF-97D7-756B1A488CC8}" name="Column5724" dataDxfId="10660"/>
    <tableColumn id="5725" xr3:uid="{745A8498-94FD-41B0-A8DA-074FA99E9FC9}" name="Column5725" dataDxfId="10659"/>
    <tableColumn id="5726" xr3:uid="{497BF118-3AF4-4A05-A286-FFACFC78646C}" name="Column5726" dataDxfId="10658"/>
    <tableColumn id="5727" xr3:uid="{B697A685-0D1B-44FD-80DC-946545972CE1}" name="Column5727" dataDxfId="10657"/>
    <tableColumn id="5728" xr3:uid="{DBC02E3A-9699-46B3-BCEC-F509651C9A4A}" name="Column5728" dataDxfId="10656"/>
    <tableColumn id="5729" xr3:uid="{A8E3693A-E24C-48BE-8F8B-05E4C4D344E9}" name="Column5729" dataDxfId="10655"/>
    <tableColumn id="5730" xr3:uid="{80822335-531D-413B-9D0B-BDAE2211E884}" name="Column5730" dataDxfId="10654"/>
    <tableColumn id="5731" xr3:uid="{42C151C8-914B-4F75-A393-5E08BC1F682B}" name="Column5731" dataDxfId="10653"/>
    <tableColumn id="5732" xr3:uid="{2C04A16F-54DE-4C7D-A658-1BE474B04FF9}" name="Column5732" dataDxfId="10652"/>
    <tableColumn id="5733" xr3:uid="{B9D9F7EE-1723-4D54-AD9E-0C17E0AAEF2C}" name="Column5733" dataDxfId="10651"/>
    <tableColumn id="5734" xr3:uid="{898AE440-523A-4FF7-A918-CD73D1FD43DC}" name="Column5734" dataDxfId="10650"/>
    <tableColumn id="5735" xr3:uid="{1B35ACE4-F802-412F-BE1F-85EE9602F637}" name="Column5735" dataDxfId="10649"/>
    <tableColumn id="5736" xr3:uid="{E4A3B024-CCF4-4893-A8F7-1BF3F1762DD0}" name="Column5736" dataDxfId="10648"/>
    <tableColumn id="5737" xr3:uid="{2F3AF716-DF7B-48A0-9C70-146BF1411E96}" name="Column5737" dataDxfId="10647"/>
    <tableColumn id="5738" xr3:uid="{ACD4E3C9-B6BA-456E-9441-BF72D663907C}" name="Column5738" dataDxfId="10646"/>
    <tableColumn id="5739" xr3:uid="{160D1175-A876-45F9-8C9F-23D350ABCF0C}" name="Column5739" dataDxfId="10645"/>
    <tableColumn id="5740" xr3:uid="{0E25B8BF-62C0-40C3-A48C-6FB69FF74D33}" name="Column5740" dataDxfId="10644"/>
    <tableColumn id="5741" xr3:uid="{3F68A55B-973B-4EB3-9894-78577B64ECE2}" name="Column5741" dataDxfId="10643"/>
    <tableColumn id="5742" xr3:uid="{6EDB412C-30F4-4A75-A2CA-C1ED45052A7F}" name="Column5742" dataDxfId="10642"/>
    <tableColumn id="5743" xr3:uid="{40CA3D96-173B-45E0-9D34-4EBFDEB0AD97}" name="Column5743" dataDxfId="10641"/>
    <tableColumn id="5744" xr3:uid="{66EB20F5-B852-4B88-B223-B99A29E74C84}" name="Column5744" dataDxfId="10640"/>
    <tableColumn id="5745" xr3:uid="{5A568FE0-9C3F-4AA3-AA05-C4987802025F}" name="Column5745" dataDxfId="10639"/>
    <tableColumn id="5746" xr3:uid="{2D14940C-2BE5-498E-8E81-55BEDF689A1F}" name="Column5746" dataDxfId="10638"/>
    <tableColumn id="5747" xr3:uid="{135FB25B-99F6-46BA-8D84-B83F538F2E84}" name="Column5747" dataDxfId="10637"/>
    <tableColumn id="5748" xr3:uid="{0885A0B7-B105-4782-822C-33C0AF688E72}" name="Column5748" dataDxfId="10636"/>
    <tableColumn id="5749" xr3:uid="{25F38EFF-ACFA-4F24-8A7E-7EDD88E1029B}" name="Column5749" dataDxfId="10635"/>
    <tableColumn id="5750" xr3:uid="{6A243DF0-C9CC-4C00-943A-910C42439D83}" name="Column5750" dataDxfId="10634"/>
    <tableColumn id="5751" xr3:uid="{F1F1EF79-5BB9-4210-A293-46A48DDC7264}" name="Column5751" dataDxfId="10633"/>
    <tableColumn id="5752" xr3:uid="{DC29F6EC-B81E-4CF2-A4CE-CC424B0E37D6}" name="Column5752" dataDxfId="10632"/>
    <tableColumn id="5753" xr3:uid="{B4781208-4764-42AD-8823-6451C1C8B276}" name="Column5753" dataDxfId="10631"/>
    <tableColumn id="5754" xr3:uid="{104F3D6B-E2EE-4F2E-B8F7-6D0AA302763A}" name="Column5754" dataDxfId="10630"/>
    <tableColumn id="5755" xr3:uid="{BC697624-29F6-47E4-8C8D-828C86EDB200}" name="Column5755" dataDxfId="10629"/>
    <tableColumn id="5756" xr3:uid="{4EF13FC0-727A-4AB7-95A8-6BE9415A87D8}" name="Column5756" dataDxfId="10628"/>
    <tableColumn id="5757" xr3:uid="{B7CB7C11-212D-4D4E-AA96-1E893B39407F}" name="Column5757" dataDxfId="10627"/>
    <tableColumn id="5758" xr3:uid="{74FC426C-EE9D-498A-8033-5F4503A4D54F}" name="Column5758" dataDxfId="10626"/>
    <tableColumn id="5759" xr3:uid="{92842AF9-0A28-4B60-9078-418139135A92}" name="Column5759" dataDxfId="10625"/>
    <tableColumn id="5760" xr3:uid="{D4B284D6-2D95-444C-8493-41817CB1D3C9}" name="Column5760" dataDxfId="10624"/>
    <tableColumn id="5761" xr3:uid="{9D52F244-8B48-4CEB-996C-8732D99E5E9E}" name="Column5761" dataDxfId="10623"/>
    <tableColumn id="5762" xr3:uid="{8732849D-217F-4561-9747-B6EED0251197}" name="Column5762" dataDxfId="10622"/>
    <tableColumn id="5763" xr3:uid="{386035EB-3535-466E-8E68-EAD2B158A26C}" name="Column5763" dataDxfId="10621"/>
    <tableColumn id="5764" xr3:uid="{6C411F60-A0EA-4149-92A4-5D6003A8AABC}" name="Column5764" dataDxfId="10620"/>
    <tableColumn id="5765" xr3:uid="{530CEE30-C66E-4C79-9D60-ED8BE4BA2838}" name="Column5765" dataDxfId="10619"/>
    <tableColumn id="5766" xr3:uid="{54AE1D64-4985-4503-B869-11B2047A923A}" name="Column5766" dataDxfId="10618"/>
    <tableColumn id="5767" xr3:uid="{8810FCE4-74BC-49C4-B815-17D09B41087F}" name="Column5767" dataDxfId="10617"/>
    <tableColumn id="5768" xr3:uid="{E107B35D-26AB-44A9-ACA7-86F9AC53B960}" name="Column5768" dataDxfId="10616"/>
    <tableColumn id="5769" xr3:uid="{4FFF4E81-A234-4873-A22C-DF4E25D7E7D8}" name="Column5769" dataDxfId="10615"/>
    <tableColumn id="5770" xr3:uid="{251B40A6-26D9-400A-A0DB-F820F4C201FB}" name="Column5770" dataDxfId="10614"/>
    <tableColumn id="5771" xr3:uid="{EB4175D1-607C-4087-9C30-7725E16A222F}" name="Column5771" dataDxfId="10613"/>
    <tableColumn id="5772" xr3:uid="{5E35C6D9-D8D5-48A9-9609-DFD2D9B0D70C}" name="Column5772" dataDxfId="10612"/>
    <tableColumn id="5773" xr3:uid="{3E1B17AC-C6A2-4BBE-906A-71A71D3157FD}" name="Column5773" dataDxfId="10611"/>
    <tableColumn id="5774" xr3:uid="{990245D9-688F-4750-8D59-59B4CE3EDF06}" name="Column5774" dataDxfId="10610"/>
    <tableColumn id="5775" xr3:uid="{FDF68A17-3C43-4F6A-B9E3-68296F8F2F66}" name="Column5775" dataDxfId="10609"/>
    <tableColumn id="5776" xr3:uid="{11AA132D-ECC9-41DB-BEC1-7BAD7D315976}" name="Column5776" dataDxfId="10608"/>
    <tableColumn id="5777" xr3:uid="{0334F9C4-DEB3-4615-9FE3-569BFFBC5D32}" name="Column5777" dataDxfId="10607"/>
    <tableColumn id="5778" xr3:uid="{309C8ED3-CECA-4BB8-9FED-BF6E8DB84561}" name="Column5778" dataDxfId="10606"/>
    <tableColumn id="5779" xr3:uid="{1E5F5D83-BF78-4436-BB00-ED6786B04363}" name="Column5779" dataDxfId="10605"/>
    <tableColumn id="5780" xr3:uid="{FD719BB8-3C6D-4DE6-AB08-18D95F01C753}" name="Column5780" dataDxfId="10604"/>
    <tableColumn id="5781" xr3:uid="{13D286CF-CC8B-4721-AA28-12AF125FBE19}" name="Column5781" dataDxfId="10603"/>
    <tableColumn id="5782" xr3:uid="{737E5319-69BF-455F-9FA3-003F075E72F1}" name="Column5782" dataDxfId="10602"/>
    <tableColumn id="5783" xr3:uid="{57BC10E8-DA3A-4AC1-AE05-A212F6388895}" name="Column5783" dataDxfId="10601"/>
    <tableColumn id="5784" xr3:uid="{B0BC8D56-F401-4318-9CE3-4EBB5E2D5384}" name="Column5784" dataDxfId="10600"/>
    <tableColumn id="5785" xr3:uid="{3588611A-7E29-40F2-B342-90B0C0DBC915}" name="Column5785" dataDxfId="10599"/>
    <tableColumn id="5786" xr3:uid="{F9DF380D-7D08-4D9D-BD92-4544534C0E1B}" name="Column5786" dataDxfId="10598"/>
    <tableColumn id="5787" xr3:uid="{49C02177-B48D-4BE5-9863-81204322E3BE}" name="Column5787" dataDxfId="10597"/>
    <tableColumn id="5788" xr3:uid="{944E986C-E8AF-4A33-BAFB-CB6EAC78FEAA}" name="Column5788" dataDxfId="10596"/>
    <tableColumn id="5789" xr3:uid="{A1C7664E-FC51-413F-AD6C-D9953C7FA165}" name="Column5789" dataDxfId="10595"/>
    <tableColumn id="5790" xr3:uid="{D294F9E0-6811-41BD-A533-4353D2E278E3}" name="Column5790" dataDxfId="10594"/>
    <tableColumn id="5791" xr3:uid="{E975F83B-723A-4E34-8F1C-387614EE4AC6}" name="Column5791" dataDxfId="10593"/>
    <tableColumn id="5792" xr3:uid="{863F5304-D47F-4167-B029-44E5121BE058}" name="Column5792" dataDxfId="10592"/>
    <tableColumn id="5793" xr3:uid="{3A5C6CB2-008B-459F-B7BB-79A2C7CC7761}" name="Column5793" dataDxfId="10591"/>
    <tableColumn id="5794" xr3:uid="{3D5C39D4-ED9A-4F8B-8083-48DF6D9A3B48}" name="Column5794" dataDxfId="10590"/>
    <tableColumn id="5795" xr3:uid="{01846195-6429-4726-A1BA-FCE4168A914D}" name="Column5795" dataDxfId="10589"/>
    <tableColumn id="5796" xr3:uid="{8761361F-1958-409D-81D3-7399D1C77EEC}" name="Column5796" dataDxfId="10588"/>
    <tableColumn id="5797" xr3:uid="{2A4FA20C-48E5-42E4-A175-3D94AD3C2758}" name="Column5797" dataDxfId="10587"/>
    <tableColumn id="5798" xr3:uid="{A214329F-3CC6-42EC-9EB9-470324E80673}" name="Column5798" dataDxfId="10586"/>
    <tableColumn id="5799" xr3:uid="{875337E0-22A9-4875-BA5C-95D47537C88E}" name="Column5799" dataDxfId="10585"/>
    <tableColumn id="5800" xr3:uid="{8B243D07-3F0D-4E89-8B1E-A299F114DD8E}" name="Column5800" dataDxfId="10584"/>
    <tableColumn id="5801" xr3:uid="{05F6E298-57C0-4470-A7DB-1EC6792D75AD}" name="Column5801" dataDxfId="10583"/>
    <tableColumn id="5802" xr3:uid="{7B496D52-8087-497E-8F99-FD9ECAC86C06}" name="Column5802" dataDxfId="10582"/>
    <tableColumn id="5803" xr3:uid="{0F593143-C1E9-4711-B623-423CDB1EA231}" name="Column5803" dataDxfId="10581"/>
    <tableColumn id="5804" xr3:uid="{A943655A-F322-4BB0-AEF7-B828C7DA31B7}" name="Column5804" dataDxfId="10580"/>
    <tableColumn id="5805" xr3:uid="{1B3AAD04-5F5D-4D0D-91AE-EA6D6E9300D5}" name="Column5805" dataDxfId="10579"/>
    <tableColumn id="5806" xr3:uid="{11D6D73A-5219-4423-842D-84729B87379F}" name="Column5806" dataDxfId="10578"/>
    <tableColumn id="5807" xr3:uid="{7C2B983D-E40A-4C1B-AAAF-114724ECCA78}" name="Column5807" dataDxfId="10577"/>
    <tableColumn id="5808" xr3:uid="{FA6D4195-EAD6-48F2-8C91-60510B640ED7}" name="Column5808" dataDxfId="10576"/>
    <tableColumn id="5809" xr3:uid="{2C369C0A-9C16-43C4-A125-CFFD73EEE911}" name="Column5809" dataDxfId="10575"/>
    <tableColumn id="5810" xr3:uid="{7AD58C6F-5E95-407B-B258-77CA973FDA5A}" name="Column5810" dataDxfId="10574"/>
    <tableColumn id="5811" xr3:uid="{57C63CB1-ED07-4EE2-A87B-26749D561A10}" name="Column5811" dataDxfId="10573"/>
    <tableColumn id="5812" xr3:uid="{E3EF11EF-E2F6-4A21-948E-FB4E71B91854}" name="Column5812" dataDxfId="10572"/>
    <tableColumn id="5813" xr3:uid="{961B88B1-3126-4753-847D-4C2932308F41}" name="Column5813" dataDxfId="10571"/>
    <tableColumn id="5814" xr3:uid="{9378D789-CAAB-40B7-9DC6-2A3EBF5D8604}" name="Column5814" dataDxfId="10570"/>
    <tableColumn id="5815" xr3:uid="{26CFBC77-B119-4B0D-9429-50FDA4028238}" name="Column5815" dataDxfId="10569"/>
    <tableColumn id="5816" xr3:uid="{CDA6FDED-873D-4794-86BF-6512E16EF46C}" name="Column5816" dataDxfId="10568"/>
    <tableColumn id="5817" xr3:uid="{93CC10B5-42B2-4EE7-B85F-201ECD634894}" name="Column5817" dataDxfId="10567"/>
    <tableColumn id="5818" xr3:uid="{A6A6C2D8-6D3A-4830-9918-6F8D9136C40E}" name="Column5818" dataDxfId="10566"/>
    <tableColumn id="5819" xr3:uid="{D9666DD7-C31E-4683-9AEF-338E15EF7172}" name="Column5819" dataDxfId="10565"/>
    <tableColumn id="5820" xr3:uid="{5AF92017-DB83-4967-920E-6C8386431956}" name="Column5820" dataDxfId="10564"/>
    <tableColumn id="5821" xr3:uid="{FF76861C-9828-4D5F-9900-B78C95846868}" name="Column5821" dataDxfId="10563"/>
    <tableColumn id="5822" xr3:uid="{EEF4C02F-275D-4003-9083-49138D2E75F3}" name="Column5822" dataDxfId="10562"/>
    <tableColumn id="5823" xr3:uid="{B547462B-DE3E-47E1-9F32-B9A034FB770A}" name="Column5823" dataDxfId="10561"/>
    <tableColumn id="5824" xr3:uid="{490C2074-E401-4151-A423-6F9CF6F9F39F}" name="Column5824" dataDxfId="10560"/>
    <tableColumn id="5825" xr3:uid="{41269666-8AED-4D45-891A-A1C6F9A451BC}" name="Column5825" dataDxfId="10559"/>
    <tableColumn id="5826" xr3:uid="{466EE3B6-B327-4EEC-9A8A-79F2CB2E0D32}" name="Column5826" dataDxfId="10558"/>
    <tableColumn id="5827" xr3:uid="{EE497AA0-A95A-48BE-9BE5-3BE12564A4EA}" name="Column5827" dataDxfId="10557"/>
    <tableColumn id="5828" xr3:uid="{AC1E7345-600A-4D38-AFA5-80BA9ED391A8}" name="Column5828" dataDxfId="10556"/>
    <tableColumn id="5829" xr3:uid="{B386AED7-15F9-47B4-91A9-F347D72FBC09}" name="Column5829" dataDxfId="10555"/>
    <tableColumn id="5830" xr3:uid="{D613ED8E-690B-466F-80D2-BB759EAB77A0}" name="Column5830" dataDxfId="10554"/>
    <tableColumn id="5831" xr3:uid="{9C31B1A6-E89A-44D9-A7F4-EE78F2D17820}" name="Column5831" dataDxfId="10553"/>
    <tableColumn id="5832" xr3:uid="{F2B94071-AA3E-4D40-BEFC-AB1C7CAEA4DF}" name="Column5832" dataDxfId="10552"/>
    <tableColumn id="5833" xr3:uid="{BD7513DD-3BA7-4156-8F93-2343EC108E10}" name="Column5833" dataDxfId="10551"/>
    <tableColumn id="5834" xr3:uid="{A296ACD6-D5F5-4D5B-8505-093E84C7E10A}" name="Column5834" dataDxfId="10550"/>
    <tableColumn id="5835" xr3:uid="{DFEB75EC-ABBA-4FC7-8606-74CBDFB95D4A}" name="Column5835" dataDxfId="10549"/>
    <tableColumn id="5836" xr3:uid="{B9DC9D1A-36EB-434B-978D-D26E956073CF}" name="Column5836" dataDxfId="10548"/>
    <tableColumn id="5837" xr3:uid="{376C862E-C508-4994-93B9-C556A34EF834}" name="Column5837" dataDxfId="10547"/>
    <tableColumn id="5838" xr3:uid="{94963744-44BB-4585-89B6-7D04B2190E32}" name="Column5838" dataDxfId="10546"/>
    <tableColumn id="5839" xr3:uid="{7664BB80-C648-4E56-AE6D-CFDB6B4D34C9}" name="Column5839" dataDxfId="10545"/>
    <tableColumn id="5840" xr3:uid="{6797A28C-A19D-46B1-BACD-832CB7E52445}" name="Column5840" dataDxfId="10544"/>
    <tableColumn id="5841" xr3:uid="{4211E331-CA6A-403B-9471-22DB5F4D38E5}" name="Column5841" dataDxfId="10543"/>
    <tableColumn id="5842" xr3:uid="{1FAA5235-42A8-4114-B34B-471347B3C78A}" name="Column5842" dataDxfId="10542"/>
    <tableColumn id="5843" xr3:uid="{DE6A992F-27CA-4C94-9670-EAB61DECB809}" name="Column5843" dataDxfId="10541"/>
    <tableColumn id="5844" xr3:uid="{CD2088BB-A011-4371-8432-58950C623EA3}" name="Column5844" dataDxfId="10540"/>
    <tableColumn id="5845" xr3:uid="{513FF197-0991-4C75-9942-7B8BDF079350}" name="Column5845" dataDxfId="10539"/>
    <tableColumn id="5846" xr3:uid="{51C27131-2D27-435C-8A86-717830739BDF}" name="Column5846" dataDxfId="10538"/>
    <tableColumn id="5847" xr3:uid="{FDB609C3-738D-460C-A2E2-1C313A1CCBD7}" name="Column5847" dataDxfId="10537"/>
    <tableColumn id="5848" xr3:uid="{68813BA4-5DF9-4F5F-A6B0-12FE24D01996}" name="Column5848" dataDxfId="10536"/>
    <tableColumn id="5849" xr3:uid="{085D0407-8C70-4A4D-A7A3-7184FBE96D04}" name="Column5849" dataDxfId="10535"/>
    <tableColumn id="5850" xr3:uid="{7E7093D2-5D5F-4A4A-8F11-B348AAD48FF8}" name="Column5850" dataDxfId="10534"/>
    <tableColumn id="5851" xr3:uid="{D29BEA04-BB41-4C19-832A-CFD43B94A6D4}" name="Column5851" dataDxfId="10533"/>
    <tableColumn id="5852" xr3:uid="{27109154-E837-4621-AEA1-DAD513ACE692}" name="Column5852" dataDxfId="10532"/>
    <tableColumn id="5853" xr3:uid="{07DAAB78-B773-4087-844A-E89E67C2570A}" name="Column5853" dataDxfId="10531"/>
    <tableColumn id="5854" xr3:uid="{C6C845CB-F063-48E9-A321-8DC98488AC83}" name="Column5854" dataDxfId="10530"/>
    <tableColumn id="5855" xr3:uid="{080E7504-231F-4443-A827-9B8CD70831C4}" name="Column5855" dataDxfId="10529"/>
    <tableColumn id="5856" xr3:uid="{3F5E46F8-D117-46F8-A595-582F6F6524FA}" name="Column5856" dataDxfId="10528"/>
    <tableColumn id="5857" xr3:uid="{E74BEA3F-24DC-4802-A0E6-01D1F60A53BC}" name="Column5857" dataDxfId="10527"/>
    <tableColumn id="5858" xr3:uid="{B3179582-A637-4B05-8BD5-631DEF6473C3}" name="Column5858" dataDxfId="10526"/>
    <tableColumn id="5859" xr3:uid="{0144C996-ED52-4D34-A561-CC40E50EFF4A}" name="Column5859" dataDxfId="10525"/>
    <tableColumn id="5860" xr3:uid="{3821445E-CF7C-4FB8-9330-021FEAD50925}" name="Column5860" dataDxfId="10524"/>
    <tableColumn id="5861" xr3:uid="{2E3990EC-EBFA-445D-8B21-19A189AA9594}" name="Column5861" dataDxfId="10523"/>
    <tableColumn id="5862" xr3:uid="{9934F760-A67B-4975-86C5-19A381CE1E65}" name="Column5862" dataDxfId="10522"/>
    <tableColumn id="5863" xr3:uid="{9D651A84-9098-4A5C-AE0B-32612CBDC865}" name="Column5863" dataDxfId="10521"/>
    <tableColumn id="5864" xr3:uid="{5736CFD8-5DF8-4BFA-9FAA-0C983CBEFFF5}" name="Column5864" dataDxfId="10520"/>
    <tableColumn id="5865" xr3:uid="{183EAD25-34EF-43FE-865B-A7BFF39C020C}" name="Column5865" dataDxfId="10519"/>
    <tableColumn id="5866" xr3:uid="{71114568-5402-47B7-B173-38CBD9A38E3F}" name="Column5866" dataDxfId="10518"/>
    <tableColumn id="5867" xr3:uid="{7868FE74-7A90-418D-8FA1-5EB4C80D8616}" name="Column5867" dataDxfId="10517"/>
    <tableColumn id="5868" xr3:uid="{D8B8A2F7-0F81-4133-AE11-39B1499F61F6}" name="Column5868" dataDxfId="10516"/>
    <tableColumn id="5869" xr3:uid="{EC2AED5C-A493-436B-B9E8-A19B5A11F142}" name="Column5869" dataDxfId="10515"/>
    <tableColumn id="5870" xr3:uid="{09607D8C-C3A1-4E83-8FFC-1191AC5A46FF}" name="Column5870" dataDxfId="10514"/>
    <tableColumn id="5871" xr3:uid="{3D0C4BFF-6581-4362-9842-5BE8E358FD3C}" name="Column5871" dataDxfId="10513"/>
    <tableColumn id="5872" xr3:uid="{5F836845-956A-4141-8BD9-0784B5956955}" name="Column5872" dataDxfId="10512"/>
    <tableColumn id="5873" xr3:uid="{CEA4319E-4CB1-4B17-B0A3-CFA0CA802881}" name="Column5873" dataDxfId="10511"/>
    <tableColumn id="5874" xr3:uid="{E3DC9813-D6F5-45A7-8DA7-316AD3DEF138}" name="Column5874" dataDxfId="10510"/>
    <tableColumn id="5875" xr3:uid="{A9D393B7-7FC1-4393-8E99-BB1A9FD747D8}" name="Column5875" dataDxfId="10509"/>
    <tableColumn id="5876" xr3:uid="{AB836C3B-BEAC-40FD-AD4D-7B3E4BB17F53}" name="Column5876" dataDxfId="10508"/>
    <tableColumn id="5877" xr3:uid="{D77ECDEC-870A-48A3-AA36-CBCD2A8A6FF0}" name="Column5877" dataDxfId="10507"/>
    <tableColumn id="5878" xr3:uid="{9AD12868-6447-4A9F-9B73-751847AF3E36}" name="Column5878" dataDxfId="10506"/>
    <tableColumn id="5879" xr3:uid="{86D1D4A7-7373-4E4C-8FE1-1AAA2C69A55A}" name="Column5879" dataDxfId="10505"/>
    <tableColumn id="5880" xr3:uid="{F4CD6001-916D-425F-9CE1-27CDC447B8AC}" name="Column5880" dataDxfId="10504"/>
    <tableColumn id="5881" xr3:uid="{2337F85F-A127-4C24-A583-B4D8EFE26DE7}" name="Column5881" dataDxfId="10503"/>
    <tableColumn id="5882" xr3:uid="{EC79AE64-D6FE-438A-9715-8A3B2BB6B14C}" name="Column5882" dataDxfId="10502"/>
    <tableColumn id="5883" xr3:uid="{E8854A8F-EF19-4AE5-954D-DDF1CB5800E5}" name="Column5883" dataDxfId="10501"/>
    <tableColumn id="5884" xr3:uid="{784A1F5D-E02D-401E-99BC-79EEF58F2A92}" name="Column5884" dataDxfId="10500"/>
    <tableColumn id="5885" xr3:uid="{236F86E2-8B65-4C12-973F-C47955B4C43A}" name="Column5885" dataDxfId="10499"/>
    <tableColumn id="5886" xr3:uid="{555FC980-C54E-4073-911A-8F25EB69E406}" name="Column5886" dataDxfId="10498"/>
    <tableColumn id="5887" xr3:uid="{6CF4AD64-8709-42EC-9675-BC68644751A9}" name="Column5887" dataDxfId="10497"/>
    <tableColumn id="5888" xr3:uid="{6CAEE177-AAF7-4EDC-B08C-12CA027F12D9}" name="Column5888" dataDxfId="10496"/>
    <tableColumn id="5889" xr3:uid="{8917CCAE-BE8A-4E69-8987-8703A0F4D2B7}" name="Column5889" dataDxfId="10495"/>
    <tableColumn id="5890" xr3:uid="{50B4A0CA-663D-438F-AC13-732681180A0C}" name="Column5890" dataDxfId="10494"/>
    <tableColumn id="5891" xr3:uid="{D8CE7862-CF0C-400B-9292-875367DE7FE7}" name="Column5891" dataDxfId="10493"/>
    <tableColumn id="5892" xr3:uid="{A15C6433-4C9B-4219-BC41-6EAC3691F385}" name="Column5892" dataDxfId="10492"/>
    <tableColumn id="5893" xr3:uid="{4CC7F7BF-088C-4D10-9335-79EF5B84DA80}" name="Column5893" dataDxfId="10491"/>
    <tableColumn id="5894" xr3:uid="{B66E8DE2-3AB9-4442-A699-7ACFA7B00343}" name="Column5894" dataDxfId="10490"/>
    <tableColumn id="5895" xr3:uid="{E72979A8-4BD3-4235-842D-75B00F08ADBB}" name="Column5895" dataDxfId="10489"/>
    <tableColumn id="5896" xr3:uid="{97DBAD49-8021-496C-B6FB-A74C34F71A53}" name="Column5896" dataDxfId="10488"/>
    <tableColumn id="5897" xr3:uid="{AE79A4C7-0661-4319-9AD4-85257028A9D7}" name="Column5897" dataDxfId="10487"/>
    <tableColumn id="5898" xr3:uid="{1F609008-53A2-469B-98AC-70D3BF347FD6}" name="Column5898" dataDxfId="10486"/>
    <tableColumn id="5899" xr3:uid="{97C67A7A-97AC-489A-BA90-6081C9E31FEB}" name="Column5899" dataDxfId="10485"/>
    <tableColumn id="5900" xr3:uid="{74B30172-C088-42F6-AC08-0CF5AB33D2CA}" name="Column5900" dataDxfId="10484"/>
    <tableColumn id="5901" xr3:uid="{E732B071-82A1-42BD-8D60-959926A00DFD}" name="Column5901" dataDxfId="10483"/>
    <tableColumn id="5902" xr3:uid="{F4760A98-3826-433D-A0B0-8F1FC23CE88D}" name="Column5902" dataDxfId="10482"/>
    <tableColumn id="5903" xr3:uid="{9295B686-9F95-427E-9700-D76B6EB5E06C}" name="Column5903" dataDxfId="10481"/>
    <tableColumn id="5904" xr3:uid="{86E91E1C-B631-4AD7-8742-041B361AE7D4}" name="Column5904" dataDxfId="10480"/>
    <tableColumn id="5905" xr3:uid="{80F76344-6260-4AFE-A4EE-DAC2BB5F1EB6}" name="Column5905" dataDxfId="10479"/>
    <tableColumn id="5906" xr3:uid="{3626A5BB-FC48-4356-BB07-DAB1C18329B7}" name="Column5906" dataDxfId="10478"/>
    <tableColumn id="5907" xr3:uid="{770A679F-D2AE-4714-9583-63FCBE70065E}" name="Column5907" dataDxfId="10477"/>
    <tableColumn id="5908" xr3:uid="{2B2F7E57-6251-4C5A-AF2C-79F5565706A5}" name="Column5908" dataDxfId="10476"/>
    <tableColumn id="5909" xr3:uid="{7C8628AA-2D32-49DF-9A9A-F4547E3F3BC9}" name="Column5909" dataDxfId="10475"/>
    <tableColumn id="5910" xr3:uid="{9083818B-1D49-4B0B-9929-D2A60FB75EDD}" name="Column5910" dataDxfId="10474"/>
    <tableColumn id="5911" xr3:uid="{945A1EE8-5466-4986-ADFC-90246B5348A5}" name="Column5911" dataDxfId="10473"/>
    <tableColumn id="5912" xr3:uid="{7A93D32C-2FA3-4C82-9043-2E380C708C81}" name="Column5912" dataDxfId="10472"/>
    <tableColumn id="5913" xr3:uid="{51718EC3-13DC-4F86-90F3-D5DE2A3D6B55}" name="Column5913" dataDxfId="10471"/>
    <tableColumn id="5914" xr3:uid="{D189AD65-8BFD-433D-AF80-B99BC0DA1476}" name="Column5914" dataDxfId="10470"/>
    <tableColumn id="5915" xr3:uid="{6B377FCB-0C96-4D5E-98B0-1429AC66DB45}" name="Column5915" dataDxfId="10469"/>
    <tableColumn id="5916" xr3:uid="{A278AA0A-C887-4FBF-BE9E-B5AC0B8CACFE}" name="Column5916" dataDxfId="10468"/>
    <tableColumn id="5917" xr3:uid="{67F660F9-6E8B-466D-8569-F65496F1CD08}" name="Column5917" dataDxfId="10467"/>
    <tableColumn id="5918" xr3:uid="{64C63D5B-68B7-474B-BA00-6054F3373C82}" name="Column5918" dataDxfId="10466"/>
    <tableColumn id="5919" xr3:uid="{569A6229-A265-4A8E-9165-3AEF2CEF02BF}" name="Column5919" dataDxfId="10465"/>
    <tableColumn id="5920" xr3:uid="{744C6F8C-83F7-40BC-A32E-A3A8273A3286}" name="Column5920" dataDxfId="10464"/>
    <tableColumn id="5921" xr3:uid="{1E23DD5D-FDBC-4851-8A78-083937B3162D}" name="Column5921" dataDxfId="10463"/>
    <tableColumn id="5922" xr3:uid="{9FD69ECF-FD97-4E97-9007-1FACB4CFBEF4}" name="Column5922" dataDxfId="10462"/>
    <tableColumn id="5923" xr3:uid="{619C6356-6145-4E05-8105-62B2FF0CE653}" name="Column5923" dataDxfId="10461"/>
    <tableColumn id="5924" xr3:uid="{E5A3B446-9AC7-40B2-862C-F9771C67C85F}" name="Column5924" dataDxfId="10460"/>
    <tableColumn id="5925" xr3:uid="{103DA4BD-0C3A-436D-AF87-D977E32911B5}" name="Column5925" dataDxfId="10459"/>
    <tableColumn id="5926" xr3:uid="{55495DB1-DDE9-4548-B473-AB4D77A3070A}" name="Column5926" dataDxfId="10458"/>
    <tableColumn id="5927" xr3:uid="{FDD31438-ACE1-453F-B6AF-442046DE00ED}" name="Column5927" dataDxfId="10457"/>
    <tableColumn id="5928" xr3:uid="{1AA7CBC9-8B6F-41AA-B356-7F61F46CFB2A}" name="Column5928" dataDxfId="10456"/>
    <tableColumn id="5929" xr3:uid="{95825D15-068F-40EE-AEBA-68C4C3AB95D9}" name="Column5929" dataDxfId="10455"/>
    <tableColumn id="5930" xr3:uid="{93B541DE-0575-4ADE-BF6F-C9716FDE5863}" name="Column5930" dataDxfId="10454"/>
    <tableColumn id="5931" xr3:uid="{3317524D-E931-4C7B-BA20-17460B3DD758}" name="Column5931" dataDxfId="10453"/>
    <tableColumn id="5932" xr3:uid="{9B89F5C5-456D-4517-AB4B-051D10629BC0}" name="Column5932" dataDxfId="10452"/>
    <tableColumn id="5933" xr3:uid="{0937AA6D-3C73-4D7F-965F-8F7674B2E174}" name="Column5933" dataDxfId="10451"/>
    <tableColumn id="5934" xr3:uid="{8760390D-C162-49CE-B817-80A039D5FCFE}" name="Column5934" dataDxfId="10450"/>
    <tableColumn id="5935" xr3:uid="{05A5688E-F3A0-46F4-92E3-BA056C27DAB9}" name="Column5935" dataDxfId="10449"/>
    <tableColumn id="5936" xr3:uid="{F2B4F2C0-17D8-4D4E-9BC7-D527222AF390}" name="Column5936" dataDxfId="10448"/>
    <tableColumn id="5937" xr3:uid="{167E4CE1-C904-414E-B376-B834DDAA5686}" name="Column5937" dataDxfId="10447"/>
    <tableColumn id="5938" xr3:uid="{752D27DA-9BFC-4820-A806-93A41679B71B}" name="Column5938" dataDxfId="10446"/>
    <tableColumn id="5939" xr3:uid="{C0A1499F-9776-48E7-A691-3971E9CE16D5}" name="Column5939" dataDxfId="10445"/>
    <tableColumn id="5940" xr3:uid="{0C577A0D-74C3-4504-9D6F-03496D925211}" name="Column5940" dataDxfId="10444"/>
    <tableColumn id="5941" xr3:uid="{16379103-C523-4678-B34D-ADB9656BD1E6}" name="Column5941" dataDxfId="10443"/>
    <tableColumn id="5942" xr3:uid="{1D659838-0F53-4DB9-97CF-1BB8A9CFCBFD}" name="Column5942" dataDxfId="10442"/>
    <tableColumn id="5943" xr3:uid="{E82AB940-C0B2-43E4-B310-9D88E5AE7265}" name="Column5943" dataDxfId="10441"/>
    <tableColumn id="5944" xr3:uid="{7C10A62B-9D26-4C46-A890-232D52556DD2}" name="Column5944" dataDxfId="10440"/>
    <tableColumn id="5945" xr3:uid="{5CD333FF-D168-461C-B24E-EC453B9C1FFF}" name="Column5945" dataDxfId="10439"/>
    <tableColumn id="5946" xr3:uid="{C383FCA7-AB67-4209-9CAF-15B5AC9DE661}" name="Column5946" dataDxfId="10438"/>
    <tableColumn id="5947" xr3:uid="{F6097641-636D-4ADD-9961-76181923B4A3}" name="Column5947" dataDxfId="10437"/>
    <tableColumn id="5948" xr3:uid="{63A514C9-693C-4B60-A3BC-D7C9B51F15E9}" name="Column5948" dataDxfId="10436"/>
    <tableColumn id="5949" xr3:uid="{D4DC5929-2451-4EDF-8FD4-A2EFA06C03E1}" name="Column5949" dataDxfId="10435"/>
    <tableColumn id="5950" xr3:uid="{34ED8BB2-30AC-487F-8E24-712B2CC28FCA}" name="Column5950" dataDxfId="10434"/>
    <tableColumn id="5951" xr3:uid="{08D3A2D2-06E2-4052-B7D6-B15CABEBAC2A}" name="Column5951" dataDxfId="10433"/>
    <tableColumn id="5952" xr3:uid="{B259208B-224F-4E36-B6E9-2063E2FCE741}" name="Column5952" dataDxfId="10432"/>
    <tableColumn id="5953" xr3:uid="{9D33F652-3A89-476F-9F66-BE8706ED1B31}" name="Column5953" dataDxfId="10431"/>
    <tableColumn id="5954" xr3:uid="{E0FFE5A4-1136-4C9F-8546-D79883AA0B42}" name="Column5954" dataDxfId="10430"/>
    <tableColumn id="5955" xr3:uid="{15C51BB7-CF2E-4539-97D8-126AA2D1D119}" name="Column5955" dataDxfId="10429"/>
    <tableColumn id="5956" xr3:uid="{3A896EA5-682B-464F-818F-B1C3141EC942}" name="Column5956" dataDxfId="10428"/>
    <tableColumn id="5957" xr3:uid="{AFEEA8BD-11B7-4C16-9A9A-D8C511B65BF2}" name="Column5957" dataDxfId="10427"/>
    <tableColumn id="5958" xr3:uid="{DF1FAB12-5B94-4F98-927F-86D1C17AA028}" name="Column5958" dataDxfId="10426"/>
    <tableColumn id="5959" xr3:uid="{8D4E2823-388D-44D7-A622-9D8B45CFC328}" name="Column5959" dataDxfId="10425"/>
    <tableColumn id="5960" xr3:uid="{DCC01C7F-22BC-44DC-B038-C5FAA60BC2FC}" name="Column5960" dataDxfId="10424"/>
    <tableColumn id="5961" xr3:uid="{82BD6F5C-06DC-434B-985D-83E839D5A84D}" name="Column5961" dataDxfId="10423"/>
    <tableColumn id="5962" xr3:uid="{23E8BF85-4144-4FE8-BEF3-7E18015A9AC3}" name="Column5962" dataDxfId="10422"/>
    <tableColumn id="5963" xr3:uid="{17E3263F-4B70-4B2B-BB54-EE4480E13FDA}" name="Column5963" dataDxfId="10421"/>
    <tableColumn id="5964" xr3:uid="{7766F900-3B32-4A3E-8DF3-DF32EC60E3E9}" name="Column5964" dataDxfId="10420"/>
    <tableColumn id="5965" xr3:uid="{D5406DE4-70AF-4F35-9978-35FDA3AD226D}" name="Column5965" dataDxfId="10419"/>
    <tableColumn id="5966" xr3:uid="{E2401C6A-7F13-48AB-BEA5-E651A719F3A5}" name="Column5966" dataDxfId="10418"/>
    <tableColumn id="5967" xr3:uid="{3BE16355-F613-47BD-B9EB-FB2F611AB94E}" name="Column5967" dataDxfId="10417"/>
    <tableColumn id="5968" xr3:uid="{A5BDF82E-9DF3-4390-9187-B07CCAFA9023}" name="Column5968" dataDxfId="10416"/>
    <tableColumn id="5969" xr3:uid="{4E1B9B09-F14E-4E99-A293-765833702F42}" name="Column5969" dataDxfId="10415"/>
    <tableColumn id="5970" xr3:uid="{800F2063-BA6A-4D17-84A6-79D4116B26DF}" name="Column5970" dataDxfId="10414"/>
    <tableColumn id="5971" xr3:uid="{71DE17EF-EF5C-43EB-A37A-B4A12A63770E}" name="Column5971" dataDxfId="10413"/>
    <tableColumn id="5972" xr3:uid="{01B09AF9-FECE-4BB0-8F5B-6FF8B5ED8F20}" name="Column5972" dataDxfId="10412"/>
    <tableColumn id="5973" xr3:uid="{BB5C27F1-57DE-4AE8-9F00-ADE099B811FD}" name="Column5973" dataDxfId="10411"/>
    <tableColumn id="5974" xr3:uid="{807F1C29-D619-4337-931F-2D3C80105507}" name="Column5974" dataDxfId="10410"/>
    <tableColumn id="5975" xr3:uid="{1F58D6A2-CAB7-4F73-8D80-4B081482DD4D}" name="Column5975" dataDxfId="10409"/>
    <tableColumn id="5976" xr3:uid="{7297111E-4EA9-41AB-8A74-9746A6DE4140}" name="Column5976" dataDxfId="10408"/>
    <tableColumn id="5977" xr3:uid="{643217E4-E7C5-42E1-A0F4-7221F9551A4E}" name="Column5977" dataDxfId="10407"/>
    <tableColumn id="5978" xr3:uid="{37E32F6F-2479-40D5-A6F3-3CECE9EF6009}" name="Column5978" dataDxfId="10406"/>
    <tableColumn id="5979" xr3:uid="{264AF720-274B-469A-AC1E-FF8BFCEE4E7F}" name="Column5979" dataDxfId="10405"/>
    <tableColumn id="5980" xr3:uid="{EEC0093E-8D91-413F-A322-E6F3F77BDF12}" name="Column5980" dataDxfId="10404"/>
    <tableColumn id="5981" xr3:uid="{2163CE1F-33A3-429B-B7CD-7FFB3FDDC85D}" name="Column5981" dataDxfId="10403"/>
    <tableColumn id="5982" xr3:uid="{6D0EDBF1-4567-4955-95D4-903F9437E6BD}" name="Column5982" dataDxfId="10402"/>
    <tableColumn id="5983" xr3:uid="{3D3E065A-2228-47CE-9B95-CEC0CEDF3637}" name="Column5983" dataDxfId="10401"/>
    <tableColumn id="5984" xr3:uid="{D0AA1127-090F-425D-A1CE-8CF1551560E7}" name="Column5984" dataDxfId="10400"/>
    <tableColumn id="5985" xr3:uid="{167E528C-62A9-4742-82FD-17F141BE5B8E}" name="Column5985" dataDxfId="10399"/>
    <tableColumn id="5986" xr3:uid="{E41C7C85-FACF-4229-A728-B88D9B04C079}" name="Column5986" dataDxfId="10398"/>
    <tableColumn id="5987" xr3:uid="{6BE4E299-C10B-418A-9423-30F987A8025B}" name="Column5987" dataDxfId="10397"/>
    <tableColumn id="5988" xr3:uid="{72E9834D-43A5-4E67-B276-7A966AED7FF0}" name="Column5988" dataDxfId="10396"/>
    <tableColumn id="5989" xr3:uid="{FED90FD1-9582-4ECB-B2C6-895151201E9F}" name="Column5989" dataDxfId="10395"/>
    <tableColumn id="5990" xr3:uid="{1DD1D6AE-275F-4009-80CA-8DBF62AFDB0A}" name="Column5990" dataDxfId="10394"/>
    <tableColumn id="5991" xr3:uid="{0AAFDED0-8407-40FB-A77E-27DB52214E7C}" name="Column5991" dataDxfId="10393"/>
    <tableColumn id="5992" xr3:uid="{8A32834A-131C-418E-823E-EC6744A0E6E5}" name="Column5992" dataDxfId="10392"/>
    <tableColumn id="5993" xr3:uid="{52071C1C-FF1E-45E3-9E70-2567B1483EF9}" name="Column5993" dataDxfId="10391"/>
    <tableColumn id="5994" xr3:uid="{ED031346-0315-4D7F-9655-E2960DF1530A}" name="Column5994" dataDxfId="10390"/>
    <tableColumn id="5995" xr3:uid="{C30BBB81-3062-470F-B3DB-8587FE3FBAED}" name="Column5995" dataDxfId="10389"/>
    <tableColumn id="5996" xr3:uid="{3C8E5A45-3FA7-47EB-9B4C-67153B4D0A85}" name="Column5996" dataDxfId="10388"/>
    <tableColumn id="5997" xr3:uid="{9352F166-694F-4F6A-99AB-DB760A5F2978}" name="Column5997" dataDxfId="10387"/>
    <tableColumn id="5998" xr3:uid="{64C85BEE-A1C0-4F6A-A1FE-A17468686D55}" name="Column5998" dataDxfId="10386"/>
    <tableColumn id="5999" xr3:uid="{79A8EA1E-8583-4741-BA5C-C0A33E46A2D6}" name="Column5999" dataDxfId="10385"/>
    <tableColumn id="6000" xr3:uid="{E5D3A110-9359-4E5A-BC50-B1C0BCFE62C1}" name="Column6000" dataDxfId="10384"/>
    <tableColumn id="6001" xr3:uid="{2105DB04-98C4-4FAB-B0C6-F09A11D4984C}" name="Column6001" dataDxfId="10383"/>
    <tableColumn id="6002" xr3:uid="{A4E103D1-F0BB-4A67-8E8D-B8C67B9D4B38}" name="Column6002" dataDxfId="10382"/>
    <tableColumn id="6003" xr3:uid="{2572E270-FDD0-413D-82E7-075A918909D9}" name="Column6003" dataDxfId="10381"/>
    <tableColumn id="6004" xr3:uid="{3EB34999-0FA4-40E3-AA40-C911C827CB4A}" name="Column6004" dataDxfId="10380"/>
    <tableColumn id="6005" xr3:uid="{647DCFD3-99A8-4CC5-A986-75B73BF10A88}" name="Column6005" dataDxfId="10379"/>
    <tableColumn id="6006" xr3:uid="{46AD3C33-EC1B-4E83-9CE8-ACA784EE2F2E}" name="Column6006" dataDxfId="10378"/>
    <tableColumn id="6007" xr3:uid="{E4B4D6B1-0126-4794-A9FC-C7973DB9E5E9}" name="Column6007" dataDxfId="10377"/>
    <tableColumn id="6008" xr3:uid="{BCAAD2A9-9283-4C91-B025-79FB7CF89001}" name="Column6008" dataDxfId="10376"/>
    <tableColumn id="6009" xr3:uid="{4EA4D6D3-567C-4D02-8B4F-8B7613F5319D}" name="Column6009" dataDxfId="10375"/>
    <tableColumn id="6010" xr3:uid="{A351A2B7-30BA-4030-9EA8-E4BCEA4AE106}" name="Column6010" dataDxfId="10374"/>
    <tableColumn id="6011" xr3:uid="{692A7BD7-1205-42F2-AF75-E4DF880D3D0D}" name="Column6011" dataDxfId="10373"/>
    <tableColumn id="6012" xr3:uid="{745A11A5-D2CF-4DC4-87CB-80808682804D}" name="Column6012" dataDxfId="10372"/>
    <tableColumn id="6013" xr3:uid="{45AD5DE5-A3B3-4CF2-842E-A384C416ED92}" name="Column6013" dataDxfId="10371"/>
    <tableColumn id="6014" xr3:uid="{68A5C5C1-FC19-4CD5-86EE-0F70AD74D727}" name="Column6014" dataDxfId="10370"/>
    <tableColumn id="6015" xr3:uid="{B540BD1C-2BD3-409E-832B-478835828A44}" name="Column6015" dataDxfId="10369"/>
    <tableColumn id="6016" xr3:uid="{AB000565-9BC0-4EE4-8BAA-DD7988B1E6FB}" name="Column6016" dataDxfId="10368"/>
    <tableColumn id="6017" xr3:uid="{1C710938-9C49-41C4-B494-C9FD23D9FE31}" name="Column6017" dataDxfId="10367"/>
    <tableColumn id="6018" xr3:uid="{AEF209D7-E75A-42F6-B6C9-09CB673FA8B2}" name="Column6018" dataDxfId="10366"/>
    <tableColumn id="6019" xr3:uid="{AF020CCB-10DB-4EAB-A693-E1A737952F96}" name="Column6019" dataDxfId="10365"/>
    <tableColumn id="6020" xr3:uid="{9916BE90-0F22-4C44-8237-9B7C0468AB7A}" name="Column6020" dataDxfId="10364"/>
    <tableColumn id="6021" xr3:uid="{138808AA-76B5-45CF-AB64-355010125C44}" name="Column6021" dataDxfId="10363"/>
    <tableColumn id="6022" xr3:uid="{D6DE7BCE-94EE-4DD3-9DA2-4870FEAC5307}" name="Column6022" dataDxfId="10362"/>
    <tableColumn id="6023" xr3:uid="{C42ABD10-A457-46B7-B6B4-131877A05469}" name="Column6023" dataDxfId="10361"/>
    <tableColumn id="6024" xr3:uid="{D78C8E2F-2FEE-4402-81D7-9015986CBADC}" name="Column6024" dataDxfId="10360"/>
    <tableColumn id="6025" xr3:uid="{888C8B61-0146-4013-BF13-81FC22C2FE0C}" name="Column6025" dataDxfId="10359"/>
    <tableColumn id="6026" xr3:uid="{A1941F1B-D300-414F-8747-D743A126C4F8}" name="Column6026" dataDxfId="10358"/>
    <tableColumn id="6027" xr3:uid="{98486601-84AE-4AFF-BC26-A31DF61B2B89}" name="Column6027" dataDxfId="10357"/>
    <tableColumn id="6028" xr3:uid="{BED7D020-50E0-4EFD-AA78-190A01CB2319}" name="Column6028" dataDxfId="10356"/>
    <tableColumn id="6029" xr3:uid="{B3BB06D3-65CF-4F54-8A01-1FF624C8A3A7}" name="Column6029" dataDxfId="10355"/>
    <tableColumn id="6030" xr3:uid="{E5512B47-CFCE-4037-A8BB-81C61A6AEE3F}" name="Column6030" dataDxfId="10354"/>
    <tableColumn id="6031" xr3:uid="{34725FAB-969C-466C-8BF6-6518788F326A}" name="Column6031" dataDxfId="10353"/>
    <tableColumn id="6032" xr3:uid="{217D27AF-2ED5-4F56-ABD1-D2C83806E0A6}" name="Column6032" dataDxfId="10352"/>
    <tableColumn id="6033" xr3:uid="{4B5BBF47-F049-4719-BF2C-DF1A19D46712}" name="Column6033" dataDxfId="10351"/>
    <tableColumn id="6034" xr3:uid="{6D3D635D-BF35-4F37-82F7-338FD0C86881}" name="Column6034" dataDxfId="10350"/>
    <tableColumn id="6035" xr3:uid="{FCABAE04-CA1A-4F46-83F1-39190AF9D122}" name="Column6035" dataDxfId="10349"/>
    <tableColumn id="6036" xr3:uid="{6B0018D5-E632-4C9D-8B4F-EE2E418CE572}" name="Column6036" dataDxfId="10348"/>
    <tableColumn id="6037" xr3:uid="{E607B06B-601F-47D3-B7FF-6DFEF38AB014}" name="Column6037" dataDxfId="10347"/>
    <tableColumn id="6038" xr3:uid="{1256E488-1A96-4332-AEE3-8014117D15F2}" name="Column6038" dataDxfId="10346"/>
    <tableColumn id="6039" xr3:uid="{B5F403C8-33FE-4904-B8AB-229D485AD207}" name="Column6039" dataDxfId="10345"/>
    <tableColumn id="6040" xr3:uid="{859099E5-FB7F-4C9A-829E-EBA20BC77BD8}" name="Column6040" dataDxfId="10344"/>
    <tableColumn id="6041" xr3:uid="{15745472-4963-4C8E-9E14-FFA3A5CCBE5C}" name="Column6041" dataDxfId="10343"/>
    <tableColumn id="6042" xr3:uid="{BAE9D6DD-8A9A-4840-9356-87AE9A450030}" name="Column6042" dataDxfId="10342"/>
    <tableColumn id="6043" xr3:uid="{F007248A-FE0B-4048-8C5C-B1FF7BA08952}" name="Column6043" dataDxfId="10341"/>
    <tableColumn id="6044" xr3:uid="{5E0B1E65-F5D4-41B3-BA99-898F4360BF1E}" name="Column6044" dataDxfId="10340"/>
    <tableColumn id="6045" xr3:uid="{81143343-B3E7-4F7B-83C4-C767B34D9A4D}" name="Column6045" dataDxfId="10339"/>
    <tableColumn id="6046" xr3:uid="{318D16C1-7A7C-4DCB-A44D-B7DC4F26F5B4}" name="Column6046" dataDxfId="10338"/>
    <tableColumn id="6047" xr3:uid="{CB4C915C-3C00-44EE-83FF-E10828CC9217}" name="Column6047" dataDxfId="10337"/>
    <tableColumn id="6048" xr3:uid="{ECCE9774-9283-4236-933D-B81C3382A604}" name="Column6048" dataDxfId="10336"/>
    <tableColumn id="6049" xr3:uid="{D8EF84B7-E78D-4A92-A819-C1A0BB9D3365}" name="Column6049" dataDxfId="10335"/>
    <tableColumn id="6050" xr3:uid="{BD75A7D1-7314-475C-9C95-D1289F66BDE5}" name="Column6050" dataDxfId="10334"/>
    <tableColumn id="6051" xr3:uid="{D01FCFDE-635C-4FC3-BC7E-30311C506FB6}" name="Column6051" dataDxfId="10333"/>
    <tableColumn id="6052" xr3:uid="{F12AE8FE-DF76-4FF1-9C97-9BEA855A47EA}" name="Column6052" dataDxfId="10332"/>
    <tableColumn id="6053" xr3:uid="{7BCA7854-288A-44DA-8C7E-193DF918D1F1}" name="Column6053" dataDxfId="10331"/>
    <tableColumn id="6054" xr3:uid="{4CA0EA11-E6BC-49BD-B3E8-530B96A6CD44}" name="Column6054" dataDxfId="10330"/>
    <tableColumn id="6055" xr3:uid="{23321296-B44E-477E-8EB3-D87BCD7512CC}" name="Column6055" dataDxfId="10329"/>
    <tableColumn id="6056" xr3:uid="{07942A8E-F08C-49FF-8787-FE3846354A15}" name="Column6056" dataDxfId="10328"/>
    <tableColumn id="6057" xr3:uid="{B3603675-7912-4814-95EB-D659704E1199}" name="Column6057" dataDxfId="10327"/>
    <tableColumn id="6058" xr3:uid="{124F1C0F-2A4C-4542-9AAD-DC8A66D55206}" name="Column6058" dataDxfId="10326"/>
    <tableColumn id="6059" xr3:uid="{D8E6BAA2-72D8-4F87-89F7-D0C328721FDA}" name="Column6059" dataDxfId="10325"/>
    <tableColumn id="6060" xr3:uid="{E86A8CB7-177D-40AE-A563-BDA2209092BD}" name="Column6060" dataDxfId="10324"/>
    <tableColumn id="6061" xr3:uid="{5947B6A1-F00F-4D21-A197-B650EAE9E9D7}" name="Column6061" dataDxfId="10323"/>
    <tableColumn id="6062" xr3:uid="{0C5D4870-E62A-4CDF-9246-5DEFF0603795}" name="Column6062" dataDxfId="10322"/>
    <tableColumn id="6063" xr3:uid="{42C69E94-EDA3-4EDB-98F1-9AF84D39773B}" name="Column6063" dataDxfId="10321"/>
    <tableColumn id="6064" xr3:uid="{2BE07A69-8232-4B82-9586-2DC7B7BAE082}" name="Column6064" dataDxfId="10320"/>
    <tableColumn id="6065" xr3:uid="{CA7C6282-B5F1-425C-97CE-DE2600FB929D}" name="Column6065" dataDxfId="10319"/>
    <tableColumn id="6066" xr3:uid="{D9EF4851-2EA9-4CEB-B83C-0A897367F88B}" name="Column6066" dataDxfId="10318"/>
    <tableColumn id="6067" xr3:uid="{02DB6EC4-C8AC-4EBE-9B3F-1ADDEC446833}" name="Column6067" dataDxfId="10317"/>
    <tableColumn id="6068" xr3:uid="{EF85D989-9548-44C6-98D3-864F33C7D911}" name="Column6068" dataDxfId="10316"/>
    <tableColumn id="6069" xr3:uid="{18591FAE-065D-4DEC-8277-6FE76FD0AC4E}" name="Column6069" dataDxfId="10315"/>
    <tableColumn id="6070" xr3:uid="{ACDDA3A5-357D-4330-AEC6-63DE10B16B57}" name="Column6070" dataDxfId="10314"/>
    <tableColumn id="6071" xr3:uid="{912D68C6-DCCC-40B3-B1A9-1B60C87F7B2C}" name="Column6071" dataDxfId="10313"/>
    <tableColumn id="6072" xr3:uid="{2A9F8DD4-7996-48DB-A16E-31633AA27A31}" name="Column6072" dataDxfId="10312"/>
    <tableColumn id="6073" xr3:uid="{6BDA4179-52DA-41F4-B439-D39D9666CA27}" name="Column6073" dataDxfId="10311"/>
    <tableColumn id="6074" xr3:uid="{72CC3A39-FA97-4DCD-A6DA-258C3D215D0E}" name="Column6074" dataDxfId="10310"/>
    <tableColumn id="6075" xr3:uid="{529D9D5F-6926-497D-8559-8D51BC09439D}" name="Column6075" dataDxfId="10309"/>
    <tableColumn id="6076" xr3:uid="{D995F186-B9FE-49AB-87DC-5533ECB8E118}" name="Column6076" dataDxfId="10308"/>
    <tableColumn id="6077" xr3:uid="{4C6FAEC2-6423-4B41-9023-1CB1CF30FA26}" name="Column6077" dataDxfId="10307"/>
    <tableColumn id="6078" xr3:uid="{FF917AA1-0C42-483F-A8FF-AA5C8F09F0BF}" name="Column6078" dataDxfId="10306"/>
    <tableColumn id="6079" xr3:uid="{77118DF9-14AD-4083-B8A4-492CB7D00D43}" name="Column6079" dataDxfId="10305"/>
    <tableColumn id="6080" xr3:uid="{35DA8DB1-1A89-4400-B3BF-5D274DEF7B57}" name="Column6080" dataDxfId="10304"/>
    <tableColumn id="6081" xr3:uid="{AA5633A7-0E7D-430E-A069-B11A58A96C59}" name="Column6081" dataDxfId="10303"/>
    <tableColumn id="6082" xr3:uid="{73593A75-33BA-41C5-BB53-C55A66ECB6A5}" name="Column6082" dataDxfId="10302"/>
    <tableColumn id="6083" xr3:uid="{95137AD6-88D1-4FE4-B1BE-7FA08660F8F1}" name="Column6083" dataDxfId="10301"/>
    <tableColumn id="6084" xr3:uid="{0917BFA1-CA45-4E9D-912B-10ECE60AF51D}" name="Column6084" dataDxfId="10300"/>
    <tableColumn id="6085" xr3:uid="{FCEBD9A6-EC58-4FE2-B174-3E6A2DA8ABA5}" name="Column6085" dataDxfId="10299"/>
    <tableColumn id="6086" xr3:uid="{3ECACD42-DAA4-4FD2-8C6F-02885F525B8A}" name="Column6086" dataDxfId="10298"/>
    <tableColumn id="6087" xr3:uid="{17237893-ED31-4AAA-9BD0-351A5EFABA9A}" name="Column6087" dataDxfId="10297"/>
    <tableColumn id="6088" xr3:uid="{5603EDD8-9966-41BF-A7D9-5858CEBDC853}" name="Column6088" dataDxfId="10296"/>
    <tableColumn id="6089" xr3:uid="{B7930AFD-6FA3-4AC4-89D5-285481C13723}" name="Column6089" dataDxfId="10295"/>
    <tableColumn id="6090" xr3:uid="{2FAAA1D3-8268-44EF-8746-C29ECB8045BF}" name="Column6090" dataDxfId="10294"/>
    <tableColumn id="6091" xr3:uid="{6A4367EE-194A-4874-8838-0E30DD38796D}" name="Column6091" dataDxfId="10293"/>
    <tableColumn id="6092" xr3:uid="{89F85E9B-8979-42A8-A098-E4ACA86E0ACC}" name="Column6092" dataDxfId="10292"/>
    <tableColumn id="6093" xr3:uid="{F975E1D2-8A71-4769-B982-408788CA1F4B}" name="Column6093" dataDxfId="10291"/>
    <tableColumn id="6094" xr3:uid="{7966208A-9419-4AF0-B710-A7748C77DA1E}" name="Column6094" dataDxfId="10290"/>
    <tableColumn id="6095" xr3:uid="{7D087C38-E05E-44CE-A78B-19873AF8C437}" name="Column6095" dataDxfId="10289"/>
    <tableColumn id="6096" xr3:uid="{7F70AF4E-21F1-4901-AD9B-967C594CF931}" name="Column6096" dataDxfId="10288"/>
    <tableColumn id="6097" xr3:uid="{0B9443A5-6749-490F-95E0-9C3CC78D21BB}" name="Column6097" dataDxfId="10287"/>
    <tableColumn id="6098" xr3:uid="{2BF987FB-B54E-4280-8555-92430F13688D}" name="Column6098" dataDxfId="10286"/>
    <tableColumn id="6099" xr3:uid="{4AA45D07-8B93-4D09-8522-5EBD4E59D39B}" name="Column6099" dataDxfId="10285"/>
    <tableColumn id="6100" xr3:uid="{975769F3-5D49-4520-A641-E1DF18926330}" name="Column6100" dataDxfId="10284"/>
    <tableColumn id="6101" xr3:uid="{A4BA2929-6C02-4D44-830E-B6F38D3575CA}" name="Column6101" dataDxfId="10283"/>
    <tableColumn id="6102" xr3:uid="{5DF80D2E-E408-44FE-B804-6FFD630C3390}" name="Column6102" dataDxfId="10282"/>
    <tableColumn id="6103" xr3:uid="{0AEB6B1B-5A2C-4AED-9B8B-DFC95BABA153}" name="Column6103" dataDxfId="10281"/>
    <tableColumn id="6104" xr3:uid="{37FE669E-46F7-4CB4-9221-8927D611F22A}" name="Column6104" dataDxfId="10280"/>
    <tableColumn id="6105" xr3:uid="{6602FBD2-B189-4E3B-BC70-D8C859BC57CA}" name="Column6105" dataDxfId="10279"/>
    <tableColumn id="6106" xr3:uid="{E3364097-238F-4DA4-B2F2-CAA4FD095CDE}" name="Column6106" dataDxfId="10278"/>
    <tableColumn id="6107" xr3:uid="{4B804FE4-DA01-455A-8460-EE5133A0F3E2}" name="Column6107" dataDxfId="10277"/>
    <tableColumn id="6108" xr3:uid="{EFF236DF-3A21-435F-8074-894B1FD8924D}" name="Column6108" dataDxfId="10276"/>
    <tableColumn id="6109" xr3:uid="{127D46C8-754B-4F1A-8052-73CE1C1D656B}" name="Column6109" dataDxfId="10275"/>
    <tableColumn id="6110" xr3:uid="{0160272D-DE6C-4C6F-BFB2-F96C789B93F0}" name="Column6110" dataDxfId="10274"/>
    <tableColumn id="6111" xr3:uid="{A46565A7-0C7A-428A-9FA9-68AE2B0496C0}" name="Column6111" dataDxfId="10273"/>
    <tableColumn id="6112" xr3:uid="{1BE9AF74-E2BA-4150-98D2-AEDD4EEBEB1D}" name="Column6112" dataDxfId="10272"/>
    <tableColumn id="6113" xr3:uid="{0EF41513-AC0D-45E8-9BEB-6572BAB94833}" name="Column6113" dataDxfId="10271"/>
    <tableColumn id="6114" xr3:uid="{A021F265-F6E4-4361-A00F-353DDB804768}" name="Column6114" dataDxfId="10270"/>
    <tableColumn id="6115" xr3:uid="{69A99C0C-072E-4899-89EB-F8198B47F204}" name="Column6115" dataDxfId="10269"/>
    <tableColumn id="6116" xr3:uid="{5BC88D8E-5343-4A62-9470-AA37593D1EE8}" name="Column6116" dataDxfId="10268"/>
    <tableColumn id="6117" xr3:uid="{C035A635-7903-4AC2-9F54-42C4D7A90AB4}" name="Column6117" dataDxfId="10267"/>
    <tableColumn id="6118" xr3:uid="{48EE1A7E-C946-47A2-B33E-E29854DCC814}" name="Column6118" dataDxfId="10266"/>
    <tableColumn id="6119" xr3:uid="{3EF641FF-6790-4E26-A9E0-58E0ED495759}" name="Column6119" dataDxfId="10265"/>
    <tableColumn id="6120" xr3:uid="{EEA8405E-3D30-4425-A82F-56539EA226EB}" name="Column6120" dataDxfId="10264"/>
    <tableColumn id="6121" xr3:uid="{67CB0233-96F3-4347-A6EC-BCF0434A6324}" name="Column6121" dataDxfId="10263"/>
    <tableColumn id="6122" xr3:uid="{B10E71B6-5B65-4B95-916E-1FF45EC410A1}" name="Column6122" dataDxfId="10262"/>
    <tableColumn id="6123" xr3:uid="{8F275313-CA03-4C28-A191-13FAD7E9195A}" name="Column6123" dataDxfId="10261"/>
    <tableColumn id="6124" xr3:uid="{8D29D3BF-174F-4D29-A7BB-5ABEA5E5D0C9}" name="Column6124" dataDxfId="10260"/>
    <tableColumn id="6125" xr3:uid="{C4DB5C18-846A-4EF0-9819-6779D4EBFB2B}" name="Column6125" dataDxfId="10259"/>
    <tableColumn id="6126" xr3:uid="{987321A8-E11F-4C28-9AC2-ED91B2D7BB9E}" name="Column6126" dataDxfId="10258"/>
    <tableColumn id="6127" xr3:uid="{6904AE9A-F2AF-4837-8FE7-E73CCE7CA19B}" name="Column6127" dataDxfId="10257"/>
    <tableColumn id="6128" xr3:uid="{F9660584-254A-4CAF-8940-AB367592B983}" name="Column6128" dataDxfId="10256"/>
    <tableColumn id="6129" xr3:uid="{197913EE-CBDD-4831-93BF-539224F8FFA0}" name="Column6129" dataDxfId="10255"/>
    <tableColumn id="6130" xr3:uid="{0C10C054-2876-438B-A2FD-78CFA24BAEBC}" name="Column6130" dataDxfId="10254"/>
    <tableColumn id="6131" xr3:uid="{E05A9AEC-92FE-414F-877B-5BF49AAEC764}" name="Column6131" dataDxfId="10253"/>
    <tableColumn id="6132" xr3:uid="{C76A149A-BB98-49E9-B1C3-1D18B4721DE1}" name="Column6132" dataDxfId="10252"/>
    <tableColumn id="6133" xr3:uid="{34438C97-54F2-409B-9A29-F201618ED89B}" name="Column6133" dataDxfId="10251"/>
    <tableColumn id="6134" xr3:uid="{30074631-CB31-4481-B742-26997A13D5D4}" name="Column6134" dataDxfId="10250"/>
    <tableColumn id="6135" xr3:uid="{5472F2D7-F717-4540-B58D-5F2C57219A06}" name="Column6135" dataDxfId="10249"/>
    <tableColumn id="6136" xr3:uid="{AF29B6AC-4CD4-4E4A-8DC4-343795EA0161}" name="Column6136" dataDxfId="10248"/>
    <tableColumn id="6137" xr3:uid="{6FF19B2E-70E6-4E58-B59A-47A0E665F7AA}" name="Column6137" dataDxfId="10247"/>
    <tableColumn id="6138" xr3:uid="{5AE89C63-76AA-4B2E-B359-B9B02CCB390D}" name="Column6138" dataDxfId="10246"/>
    <tableColumn id="6139" xr3:uid="{5B1FF92C-CD54-4A82-A285-1DAA04AF63A1}" name="Column6139" dataDxfId="10245"/>
    <tableColumn id="6140" xr3:uid="{45446EF8-FD41-4590-A84C-84B03296DA78}" name="Column6140" dataDxfId="10244"/>
    <tableColumn id="6141" xr3:uid="{6368A178-B696-4045-920A-225B37191885}" name="Column6141" dataDxfId="10243"/>
    <tableColumn id="6142" xr3:uid="{5EC17B44-805B-4A0E-85AF-F8927440DC54}" name="Column6142" dataDxfId="10242"/>
    <tableColumn id="6143" xr3:uid="{F508B913-D2D6-498C-A0A1-8EDC5E11CC62}" name="Column6143" dataDxfId="10241"/>
    <tableColumn id="6144" xr3:uid="{9E1E3232-A3A2-46CF-A5D3-EAB4C83E1EDA}" name="Column6144" dataDxfId="10240"/>
    <tableColumn id="6145" xr3:uid="{5C91BFF8-F5B5-43F7-A06C-7B5099C779DF}" name="Column6145" dataDxfId="10239"/>
    <tableColumn id="6146" xr3:uid="{D5C9E63E-07F4-4BE1-AC55-453EB65A502E}" name="Column6146" dataDxfId="10238"/>
    <tableColumn id="6147" xr3:uid="{EEDDC6B3-9F48-441D-9558-E3017F656969}" name="Column6147" dataDxfId="10237"/>
    <tableColumn id="6148" xr3:uid="{2516EA67-4AB7-487C-8349-65D6BAC0653C}" name="Column6148" dataDxfId="10236"/>
    <tableColumn id="6149" xr3:uid="{EB2D5DF0-1E51-4601-9AEB-FEF0B40E344D}" name="Column6149" dataDxfId="10235"/>
    <tableColumn id="6150" xr3:uid="{AB69DE13-6B78-4007-B0AF-0B247BE0706E}" name="Column6150" dataDxfId="10234"/>
    <tableColumn id="6151" xr3:uid="{5AD2306A-8707-41D8-A2BD-666B1F11E9F6}" name="Column6151" dataDxfId="10233"/>
    <tableColumn id="6152" xr3:uid="{AF6B1A86-5A7F-4E83-BFC8-97E257862D13}" name="Column6152" dataDxfId="10232"/>
    <tableColumn id="6153" xr3:uid="{F955A141-2575-47E0-AB7C-5A2B0AFC7294}" name="Column6153" dataDxfId="10231"/>
    <tableColumn id="6154" xr3:uid="{B4FC2D12-7B88-4535-892E-8BFB13C47FCA}" name="Column6154" dataDxfId="10230"/>
    <tableColumn id="6155" xr3:uid="{860305B5-CE11-498B-9F3A-7A4582A7A6D7}" name="Column6155" dataDxfId="10229"/>
    <tableColumn id="6156" xr3:uid="{115AE2AA-135A-4756-9794-9CA67C270CDF}" name="Column6156" dataDxfId="10228"/>
    <tableColumn id="6157" xr3:uid="{0324E854-4490-42E1-8E30-A5DCFE74DC06}" name="Column6157" dataDxfId="10227"/>
    <tableColumn id="6158" xr3:uid="{D3024845-7062-46F5-8E8C-EA3D98C38752}" name="Column6158" dataDxfId="10226"/>
    <tableColumn id="6159" xr3:uid="{D9DFB9BF-78F4-47FB-BE2E-0D1635B3F6C0}" name="Column6159" dataDxfId="10225"/>
    <tableColumn id="6160" xr3:uid="{1AC56233-2FD3-4499-A1CE-5A8CAA73EF2A}" name="Column6160" dataDxfId="10224"/>
    <tableColumn id="6161" xr3:uid="{A0377FC1-0F70-4E13-8CC3-33ABA0483C21}" name="Column6161" dataDxfId="10223"/>
    <tableColumn id="6162" xr3:uid="{4059A065-ECAB-44CF-BD90-8C0558D3E84D}" name="Column6162" dataDxfId="10222"/>
    <tableColumn id="6163" xr3:uid="{987295B6-C079-48F8-A1C1-D0B8CEF8DE6C}" name="Column6163" dataDxfId="10221"/>
    <tableColumn id="6164" xr3:uid="{A3F947C1-A159-4317-9E1F-33ED318045D9}" name="Column6164" dataDxfId="10220"/>
    <tableColumn id="6165" xr3:uid="{E00D292E-0909-46FD-A2D9-5EAFDC28C6DB}" name="Column6165" dataDxfId="10219"/>
    <tableColumn id="6166" xr3:uid="{39AB3E7C-0CDA-45C3-806E-F29BDD51194F}" name="Column6166" dataDxfId="10218"/>
    <tableColumn id="6167" xr3:uid="{CD44D144-F3D6-480F-9F2A-EBFC9B7E42EE}" name="Column6167" dataDxfId="10217"/>
    <tableColumn id="6168" xr3:uid="{2DB4174F-E83E-4A3E-8DE3-CC2BA6DAE287}" name="Column6168" dataDxfId="10216"/>
    <tableColumn id="6169" xr3:uid="{747E660B-D200-44DC-8338-213AB1EF46F7}" name="Column6169" dataDxfId="10215"/>
    <tableColumn id="6170" xr3:uid="{44139EBA-B4C2-42B0-99DB-E5E131D20C08}" name="Column6170" dataDxfId="10214"/>
    <tableColumn id="6171" xr3:uid="{5627A1DF-A6A6-40F5-AC7C-112A83D1F4F7}" name="Column6171" dataDxfId="10213"/>
    <tableColumn id="6172" xr3:uid="{21C2DECF-789C-4A7B-BD63-7E6BE9FCB456}" name="Column6172" dataDxfId="10212"/>
    <tableColumn id="6173" xr3:uid="{ED317E7D-37B8-49DB-943B-E42C2C52D492}" name="Column6173" dataDxfId="10211"/>
    <tableColumn id="6174" xr3:uid="{AF15E7F2-32DF-432F-A897-229B5AE8318D}" name="Column6174" dataDxfId="10210"/>
    <tableColumn id="6175" xr3:uid="{F027ACF7-90B2-40CB-ADC3-F3248C251948}" name="Column6175" dataDxfId="10209"/>
    <tableColumn id="6176" xr3:uid="{EE45F6A6-75AE-47E6-A05E-A2833D37C3E6}" name="Column6176" dataDxfId="10208"/>
    <tableColumn id="6177" xr3:uid="{0916D9BA-3CDC-43E8-8B4A-21ACF23CF55D}" name="Column6177" dataDxfId="10207"/>
    <tableColumn id="6178" xr3:uid="{F1AE38F6-D0EB-4094-B20E-C130BA879B5A}" name="Column6178" dataDxfId="10206"/>
    <tableColumn id="6179" xr3:uid="{63D4DEEE-B80B-4591-9C7F-E7F89B6E6F0F}" name="Column6179" dataDxfId="10205"/>
    <tableColumn id="6180" xr3:uid="{BC9800BD-D536-4484-A06A-32A10FC9BD2F}" name="Column6180" dataDxfId="10204"/>
    <tableColumn id="6181" xr3:uid="{03549FF5-06A4-4CB7-AA71-196278854CFB}" name="Column6181" dataDxfId="10203"/>
    <tableColumn id="6182" xr3:uid="{18E8C904-7449-4E95-AEB3-98598A5E09DA}" name="Column6182" dataDxfId="10202"/>
    <tableColumn id="6183" xr3:uid="{B7AF7A50-B5A6-4CE3-BDFB-C815188AFED9}" name="Column6183" dataDxfId="10201"/>
    <tableColumn id="6184" xr3:uid="{08423F47-219C-43B3-AD15-35DE4B4856DF}" name="Column6184" dataDxfId="10200"/>
    <tableColumn id="6185" xr3:uid="{71A31054-7B98-4221-8578-11AB9F8EC01C}" name="Column6185" dataDxfId="10199"/>
    <tableColumn id="6186" xr3:uid="{62148180-EF46-42EB-ACC2-989E56CE6049}" name="Column6186" dataDxfId="10198"/>
    <tableColumn id="6187" xr3:uid="{4AC39D29-BC95-4FF1-9772-9A6ABB7967BE}" name="Column6187" dataDxfId="10197"/>
    <tableColumn id="6188" xr3:uid="{42FBD0E1-1295-4E36-978A-25B44E4C2DAC}" name="Column6188" dataDxfId="10196"/>
    <tableColumn id="6189" xr3:uid="{2C66418A-DE6C-46D2-A94E-E186F31FACD3}" name="Column6189" dataDxfId="10195"/>
    <tableColumn id="6190" xr3:uid="{C5EE74BB-1D65-43A3-9BD5-CC0269F3D2E1}" name="Column6190" dataDxfId="10194"/>
    <tableColumn id="6191" xr3:uid="{36DE8B02-FC92-48A8-8F5E-EB4047CED096}" name="Column6191" dataDxfId="10193"/>
    <tableColumn id="6192" xr3:uid="{FAA0FB52-455A-44F1-BC20-FB3D30C0725E}" name="Column6192" dataDxfId="10192"/>
    <tableColumn id="6193" xr3:uid="{1920F96D-BDB6-4360-B821-D0C8BA05BB1E}" name="Column6193" dataDxfId="10191"/>
    <tableColumn id="6194" xr3:uid="{42B09215-CE63-4D37-BEBE-EDBB6922CFFB}" name="Column6194" dataDxfId="10190"/>
    <tableColumn id="6195" xr3:uid="{DF8DBB3D-B475-43C2-842C-41D8F7DBC4A5}" name="Column6195" dataDxfId="10189"/>
    <tableColumn id="6196" xr3:uid="{1C1B0123-54F3-443D-B725-FD51CA7891D6}" name="Column6196" dataDxfId="10188"/>
    <tableColumn id="6197" xr3:uid="{6DF33F9D-7EF7-4520-9DBE-4E5CC842110B}" name="Column6197" dataDxfId="10187"/>
    <tableColumn id="6198" xr3:uid="{E3020EED-847C-40F9-968C-6970A4BA38CF}" name="Column6198" dataDxfId="10186"/>
    <tableColumn id="6199" xr3:uid="{D9E03D1B-93BE-4E46-A2AC-3143D9A2282D}" name="Column6199" dataDxfId="10185"/>
    <tableColumn id="6200" xr3:uid="{C0D78291-8299-4F60-AF4F-98AAF6BBC169}" name="Column6200" dataDxfId="10184"/>
    <tableColumn id="6201" xr3:uid="{72AB9180-6139-4AC4-A5FA-527BEC62ED77}" name="Column6201" dataDxfId="10183"/>
    <tableColumn id="6202" xr3:uid="{EFCE1300-D615-468F-A1C4-CE1ECB9FA591}" name="Column6202" dataDxfId="10182"/>
    <tableColumn id="6203" xr3:uid="{1C6B7F38-94B2-4F09-ACB1-D74A9C59F309}" name="Column6203" dataDxfId="10181"/>
    <tableColumn id="6204" xr3:uid="{0FBD15AB-D11F-4E58-B514-239BE09C2D47}" name="Column6204" dataDxfId="10180"/>
    <tableColumn id="6205" xr3:uid="{D20FD4E3-2686-42F1-AFF3-BDF001BBEA80}" name="Column6205" dataDxfId="10179"/>
    <tableColumn id="6206" xr3:uid="{7303AD21-BBCB-403A-9058-06D184C2B423}" name="Column6206" dataDxfId="10178"/>
    <tableColumn id="6207" xr3:uid="{DB8BF0B4-E2B0-44B4-8CBF-A6A366A518C1}" name="Column6207" dataDxfId="10177"/>
    <tableColumn id="6208" xr3:uid="{77EE6907-EBDC-4110-8141-542E4D3EBB78}" name="Column6208" dataDxfId="10176"/>
    <tableColumn id="6209" xr3:uid="{F88E6EC4-2FA7-46AA-9CB7-4634AF1C8081}" name="Column6209" dataDxfId="10175"/>
    <tableColumn id="6210" xr3:uid="{9FF08D80-0C15-418B-9D08-04092B9C656A}" name="Column6210" dataDxfId="10174"/>
    <tableColumn id="6211" xr3:uid="{82FCE883-6DB1-4230-829B-7016B8AED3D2}" name="Column6211" dataDxfId="10173"/>
    <tableColumn id="6212" xr3:uid="{591C2266-A1B3-46D5-841D-B328F50B552A}" name="Column6212" dataDxfId="10172"/>
    <tableColumn id="6213" xr3:uid="{D2CCCEFC-AF5D-4561-8CF7-EAD37E6BAB5E}" name="Column6213" dataDxfId="10171"/>
    <tableColumn id="6214" xr3:uid="{48C1712E-09E6-40A5-A367-605CCDC8E15A}" name="Column6214" dataDxfId="10170"/>
    <tableColumn id="6215" xr3:uid="{C0C8F506-12E1-48EC-A25C-6BEF09760429}" name="Column6215" dataDxfId="10169"/>
    <tableColumn id="6216" xr3:uid="{4496B0EB-55B0-4754-9CEF-BC1EFD203453}" name="Column6216" dataDxfId="10168"/>
    <tableColumn id="6217" xr3:uid="{90F30451-164E-49F1-B200-5236BDC65B74}" name="Column6217" dataDxfId="10167"/>
    <tableColumn id="6218" xr3:uid="{3AC5FE1E-9C84-46AC-AC38-99F4BD3BAA87}" name="Column6218" dataDxfId="10166"/>
    <tableColumn id="6219" xr3:uid="{D9B7ACAD-1448-40C7-8D73-64A7AB6537B5}" name="Column6219" dataDxfId="10165"/>
    <tableColumn id="6220" xr3:uid="{A27C8A1B-89C0-4F88-9F87-76DA490B67D6}" name="Column6220" dataDxfId="10164"/>
    <tableColumn id="6221" xr3:uid="{750A8E8E-E1E1-4B25-8AFE-1B718D10AB9B}" name="Column6221" dataDxfId="10163"/>
    <tableColumn id="6222" xr3:uid="{50E9593C-B877-4690-B8B7-192DC44F97DA}" name="Column6222" dataDxfId="10162"/>
    <tableColumn id="6223" xr3:uid="{2E17A218-37EC-4B9F-927B-9922500CBEDC}" name="Column6223" dataDxfId="10161"/>
    <tableColumn id="6224" xr3:uid="{3CFDCCB4-212D-4029-B168-4EB9C17FFFB3}" name="Column6224" dataDxfId="10160"/>
    <tableColumn id="6225" xr3:uid="{5B83EFFA-7814-4BA9-99DF-DFFDE689EF91}" name="Column6225" dataDxfId="10159"/>
    <tableColumn id="6226" xr3:uid="{34199403-FAFE-4B70-9580-02FCC8ABA021}" name="Column6226" dataDxfId="10158"/>
    <tableColumn id="6227" xr3:uid="{AD4F5EB4-6ACD-4524-9847-25334F912130}" name="Column6227" dataDxfId="10157"/>
    <tableColumn id="6228" xr3:uid="{FB9F0684-4555-4D20-BC7C-B4B8D9FFBE6E}" name="Column6228" dataDxfId="10156"/>
    <tableColumn id="6229" xr3:uid="{F34F3BCD-A6B8-4259-A258-A0723310E2DA}" name="Column6229" dataDxfId="10155"/>
    <tableColumn id="6230" xr3:uid="{61BAF3DC-7C67-4C6C-82AB-8C359A0072C6}" name="Column6230" dataDxfId="10154"/>
    <tableColumn id="6231" xr3:uid="{AAF5A6EB-855C-4DBB-9AFF-2B76CF7B7E89}" name="Column6231" dataDxfId="10153"/>
    <tableColumn id="6232" xr3:uid="{9C10C5BC-53FD-43C9-BB72-C8369EB4CBED}" name="Column6232" dataDxfId="10152"/>
    <tableColumn id="6233" xr3:uid="{B94C6B61-C74D-4FCF-8E74-1D1CD1FF77EC}" name="Column6233" dataDxfId="10151"/>
    <tableColumn id="6234" xr3:uid="{EE3EAAD2-1915-40BA-ADB4-B5D4EC5FA98E}" name="Column6234" dataDxfId="10150"/>
    <tableColumn id="6235" xr3:uid="{8C96C47A-6401-4266-B2B4-BCB6631FD855}" name="Column6235" dataDxfId="10149"/>
    <tableColumn id="6236" xr3:uid="{ACB70630-A746-4E06-99F4-892582A46B9B}" name="Column6236" dataDxfId="10148"/>
    <tableColumn id="6237" xr3:uid="{C5B691D8-B625-4AC2-8E06-9572B1098EE8}" name="Column6237" dataDxfId="10147"/>
    <tableColumn id="6238" xr3:uid="{F12A1A5C-7242-422E-ACBE-8703AF88D9CC}" name="Column6238" dataDxfId="10146"/>
    <tableColumn id="6239" xr3:uid="{E23042D4-E24D-4EB1-9606-16FC9A301F42}" name="Column6239" dataDxfId="10145"/>
    <tableColumn id="6240" xr3:uid="{9F9BACBE-DC52-4F53-A5CA-11831F8C1C28}" name="Column6240" dataDxfId="10144"/>
    <tableColumn id="6241" xr3:uid="{A1D3B67B-73CF-4686-9400-CDE33AD83C1E}" name="Column6241" dataDxfId="10143"/>
    <tableColumn id="6242" xr3:uid="{CF648F9E-2B18-4626-895B-540046265D05}" name="Column6242" dataDxfId="10142"/>
    <tableColumn id="6243" xr3:uid="{ED45F4DE-CAE3-42EC-B622-BE085620952B}" name="Column6243" dataDxfId="10141"/>
    <tableColumn id="6244" xr3:uid="{8643F1E2-74AB-4AE3-A294-CCFEC30351CC}" name="Column6244" dataDxfId="10140"/>
    <tableColumn id="6245" xr3:uid="{65340ADC-34AB-42BA-87F6-CCEC2B151715}" name="Column6245" dataDxfId="10139"/>
    <tableColumn id="6246" xr3:uid="{ED8F663B-B1B6-4A4A-A0A2-3F4489ADF63B}" name="Column6246" dataDxfId="10138"/>
    <tableColumn id="6247" xr3:uid="{067264DB-0962-4480-9238-AABDC6EA9783}" name="Column6247" dataDxfId="10137"/>
    <tableColumn id="6248" xr3:uid="{6BF17E14-E754-4730-88B3-37186BCBBA97}" name="Column6248" dataDxfId="10136"/>
    <tableColumn id="6249" xr3:uid="{26227A1B-65D3-4DB6-98CF-47514C4B3CD0}" name="Column6249" dataDxfId="10135"/>
    <tableColumn id="6250" xr3:uid="{6D4FE244-249B-455D-B2B9-32B69EE04274}" name="Column6250" dataDxfId="10134"/>
    <tableColumn id="6251" xr3:uid="{B8699294-4B9E-463D-A340-2F3B1FE16E73}" name="Column6251" dataDxfId="10133"/>
    <tableColumn id="6252" xr3:uid="{71115E82-D6EB-42AA-8E1D-D767B553276D}" name="Column6252" dataDxfId="10132"/>
    <tableColumn id="6253" xr3:uid="{69F080A2-9FCE-424C-B936-412C532BB75B}" name="Column6253" dataDxfId="10131"/>
    <tableColumn id="6254" xr3:uid="{F592D30F-DD0A-4C2C-97FB-07407FDAF311}" name="Column6254" dataDxfId="10130"/>
    <tableColumn id="6255" xr3:uid="{9E616DC5-44AC-4EAF-A716-1CB1ED640E84}" name="Column6255" dataDxfId="10129"/>
    <tableColumn id="6256" xr3:uid="{DB9C1CE5-54FC-4AF7-8413-A09C572F50D3}" name="Column6256" dataDxfId="10128"/>
    <tableColumn id="6257" xr3:uid="{88C28DA1-5E42-4E93-9EAF-A6BD7FF211F1}" name="Column6257" dataDxfId="10127"/>
    <tableColumn id="6258" xr3:uid="{ADEBE43D-D139-42B1-A2E8-A32CFBBF8D82}" name="Column6258" dataDxfId="10126"/>
    <tableColumn id="6259" xr3:uid="{E81D7CBC-A52A-4790-9BE1-E3CDA7BE0BF1}" name="Column6259" dataDxfId="10125"/>
    <tableColumn id="6260" xr3:uid="{211E8E4F-E699-46DA-AF6E-313BFE760D8C}" name="Column6260" dataDxfId="10124"/>
    <tableColumn id="6261" xr3:uid="{643BAE1D-8E87-4446-886D-552C26F968F3}" name="Column6261" dataDxfId="10123"/>
    <tableColumn id="6262" xr3:uid="{249DDAAF-EE76-4E1E-8549-1D0C5B4C6113}" name="Column6262" dataDxfId="10122"/>
    <tableColumn id="6263" xr3:uid="{37BA75A2-A0EB-40B6-997A-327380D9B903}" name="Column6263" dataDxfId="10121"/>
    <tableColumn id="6264" xr3:uid="{D59CA129-6C0E-4B49-AF32-5A81466C412A}" name="Column6264" dataDxfId="10120"/>
    <tableColumn id="6265" xr3:uid="{C68085B6-6238-42D4-8F57-95F07D5A6BCF}" name="Column6265" dataDxfId="10119"/>
    <tableColumn id="6266" xr3:uid="{BB4F40BF-F125-4E6F-944E-3D65CDBC26A4}" name="Column6266" dataDxfId="10118"/>
    <tableColumn id="6267" xr3:uid="{088454D7-49E5-4E05-9D6E-4FB6B433939E}" name="Column6267" dataDxfId="10117"/>
    <tableColumn id="6268" xr3:uid="{221C3E42-59E4-4DAF-AFC9-0105C8F48532}" name="Column6268" dataDxfId="10116"/>
    <tableColumn id="6269" xr3:uid="{71EB65BF-4453-4601-906F-E772FE4EBD99}" name="Column6269" dataDxfId="10115"/>
    <tableColumn id="6270" xr3:uid="{19D7C208-DE70-491B-A016-12F8E22B6D49}" name="Column6270" dataDxfId="10114"/>
    <tableColumn id="6271" xr3:uid="{3C499CF1-91D3-4CAE-92CE-B7FAFEF921DD}" name="Column6271" dataDxfId="10113"/>
    <tableColumn id="6272" xr3:uid="{9DA0944B-15C0-4819-9181-B9830AAC4DBA}" name="Column6272" dataDxfId="10112"/>
    <tableColumn id="6273" xr3:uid="{4327EAC9-F8CB-4BAD-9D68-A29B407091C7}" name="Column6273" dataDxfId="10111"/>
    <tableColumn id="6274" xr3:uid="{F21ACA25-9341-480D-A11C-CDAF970FC3BC}" name="Column6274" dataDxfId="10110"/>
    <tableColumn id="6275" xr3:uid="{82A89A4A-6439-4DF9-9D04-4292704AB348}" name="Column6275" dataDxfId="10109"/>
    <tableColumn id="6276" xr3:uid="{3B7C1BCD-9F18-4C8A-A5AD-0276E09A665E}" name="Column6276" dataDxfId="10108"/>
    <tableColumn id="6277" xr3:uid="{D5AF71D0-48A5-47AB-9B03-D30F4AB3851D}" name="Column6277" dataDxfId="10107"/>
    <tableColumn id="6278" xr3:uid="{4C9AA436-0FB0-4CFC-8711-604BAD851BDE}" name="Column6278" dataDxfId="10106"/>
    <tableColumn id="6279" xr3:uid="{D8C8EBE4-4E3F-41A3-9AD2-D431E8D3182C}" name="Column6279" dataDxfId="10105"/>
    <tableColumn id="6280" xr3:uid="{8E8B4BD9-B514-462D-BF42-99D5D95422E9}" name="Column6280" dataDxfId="10104"/>
    <tableColumn id="6281" xr3:uid="{6AC33472-11EA-4E6F-B157-85E14B53D93F}" name="Column6281" dataDxfId="10103"/>
    <tableColumn id="6282" xr3:uid="{6AE24F55-DBB6-4B6A-BBDF-9C91C31DFCC3}" name="Column6282" dataDxfId="10102"/>
    <tableColumn id="6283" xr3:uid="{667C9BC8-472E-4372-AD4C-6590CAA12374}" name="Column6283" dataDxfId="10101"/>
    <tableColumn id="6284" xr3:uid="{FF1B5519-8A30-479D-8499-38BCECE24E88}" name="Column6284" dataDxfId="10100"/>
    <tableColumn id="6285" xr3:uid="{4F8A67E7-BCDE-4E59-9C3B-DB964C6648F2}" name="Column6285" dataDxfId="10099"/>
    <tableColumn id="6286" xr3:uid="{6CDA61F9-49CF-4740-A870-0250D8F6B6B0}" name="Column6286" dataDxfId="10098"/>
    <tableColumn id="6287" xr3:uid="{CB9B6C34-B398-4451-9CDB-3459EF94DB04}" name="Column6287" dataDxfId="10097"/>
    <tableColumn id="6288" xr3:uid="{728C294F-C5A4-4B73-BE3F-66F6AAD74AC1}" name="Column6288" dataDxfId="10096"/>
    <tableColumn id="6289" xr3:uid="{EB6FFECE-760C-48D4-A30D-5AE058F0DA69}" name="Column6289" dataDxfId="10095"/>
    <tableColumn id="6290" xr3:uid="{53EA905C-3F01-4DDB-B62C-FFD6D0CD1F63}" name="Column6290" dataDxfId="10094"/>
    <tableColumn id="6291" xr3:uid="{9949900F-8491-4255-91EE-0A88B4FC0D5F}" name="Column6291" dataDxfId="10093"/>
    <tableColumn id="6292" xr3:uid="{DAA61AE4-A48E-48BF-83CE-B5CD8BB1D249}" name="Column6292" dataDxfId="10092"/>
    <tableColumn id="6293" xr3:uid="{514BB8ED-E856-440A-BAD3-A76D9E66EB55}" name="Column6293" dataDxfId="10091"/>
    <tableColumn id="6294" xr3:uid="{DAD70262-C59B-40E1-8DF7-34B83A98CB1F}" name="Column6294" dataDxfId="10090"/>
    <tableColumn id="6295" xr3:uid="{08BE13C9-5D23-4904-B1DA-8A68E23B0237}" name="Column6295" dataDxfId="10089"/>
    <tableColumn id="6296" xr3:uid="{634EEE41-01DF-40CE-A18E-0F2C1DF43C35}" name="Column6296" dataDxfId="10088"/>
    <tableColumn id="6297" xr3:uid="{15A00E00-8BD7-478B-812D-4AF770630B3A}" name="Column6297" dataDxfId="10087"/>
    <tableColumn id="6298" xr3:uid="{3019A7E5-1748-44BA-9F91-F33CB33968D5}" name="Column6298" dataDxfId="10086"/>
    <tableColumn id="6299" xr3:uid="{8D43164D-B15F-47A5-812E-43AA30D2B8A9}" name="Column6299" dataDxfId="10085"/>
    <tableColumn id="6300" xr3:uid="{9BF87719-BA11-4070-BFD0-C664E64BC48C}" name="Column6300" dataDxfId="10084"/>
    <tableColumn id="6301" xr3:uid="{35E07E66-8554-430A-AAC9-4ED6C02044C1}" name="Column6301" dataDxfId="10083"/>
    <tableColumn id="6302" xr3:uid="{EE027A53-8A6C-413B-8549-1312AAB36F97}" name="Column6302" dataDxfId="10082"/>
    <tableColumn id="6303" xr3:uid="{A3619248-D4ED-4410-84FD-0CCDE899D7D1}" name="Column6303" dataDxfId="10081"/>
    <tableColumn id="6304" xr3:uid="{77780B39-138B-41E7-9C30-3F86E83711F6}" name="Column6304" dataDxfId="10080"/>
    <tableColumn id="6305" xr3:uid="{E66C6EED-602A-4C05-8802-F8145767C9EF}" name="Column6305" dataDxfId="10079"/>
    <tableColumn id="6306" xr3:uid="{3F2FA6CF-738C-45AC-AF32-AC01779F1DBD}" name="Column6306" dataDxfId="10078"/>
    <tableColumn id="6307" xr3:uid="{F2B61154-C637-41BB-A9BD-984DFC838B43}" name="Column6307" dataDxfId="10077"/>
    <tableColumn id="6308" xr3:uid="{93AE490D-372D-4C81-9384-A8916F60D6F9}" name="Column6308" dataDxfId="10076"/>
    <tableColumn id="6309" xr3:uid="{B2CCCD9E-B43A-4CE7-9A51-62D222EBC881}" name="Column6309" dataDxfId="10075"/>
    <tableColumn id="6310" xr3:uid="{EEDA1B0E-51E8-40C9-84D6-A81FB107A6FD}" name="Column6310" dataDxfId="10074"/>
    <tableColumn id="6311" xr3:uid="{2B5C0BF3-7EE0-41FD-89D0-83F63ADCCEBE}" name="Column6311" dataDxfId="10073"/>
    <tableColumn id="6312" xr3:uid="{0A64865D-CE63-4C67-A8D7-F0975804962B}" name="Column6312" dataDxfId="10072"/>
    <tableColumn id="6313" xr3:uid="{516620E9-7F7A-46E8-BA00-9A3A1209EDB1}" name="Column6313" dataDxfId="10071"/>
    <tableColumn id="6314" xr3:uid="{EE80E74C-CD67-4307-BBC1-B363F1F6CFBF}" name="Column6314" dataDxfId="10070"/>
    <tableColumn id="6315" xr3:uid="{0403111C-48CA-4051-B785-291D6F7F8366}" name="Column6315" dataDxfId="10069"/>
    <tableColumn id="6316" xr3:uid="{7055BF3F-4FC6-477A-BE37-16144A66FE4B}" name="Column6316" dataDxfId="10068"/>
    <tableColumn id="6317" xr3:uid="{94975688-25A5-418D-B9FD-BD17C5C9544B}" name="Column6317" dataDxfId="10067"/>
    <tableColumn id="6318" xr3:uid="{F867FACB-C046-415B-9A16-9C216B04456B}" name="Column6318" dataDxfId="10066"/>
    <tableColumn id="6319" xr3:uid="{259B1988-E198-4209-942B-14A4CFF0816E}" name="Column6319" dataDxfId="10065"/>
    <tableColumn id="6320" xr3:uid="{500F8851-DC30-42B5-94DA-1B7DBB8DA925}" name="Column6320" dataDxfId="10064"/>
    <tableColumn id="6321" xr3:uid="{E1ECEB75-3B02-430D-A156-09295D027FC0}" name="Column6321" dataDxfId="10063"/>
    <tableColumn id="6322" xr3:uid="{0C94C79D-937C-4B19-BBF0-4FF865550A66}" name="Column6322" dataDxfId="10062"/>
    <tableColumn id="6323" xr3:uid="{B2744CBB-9824-4ACA-8223-2264D0458C6D}" name="Column6323" dataDxfId="10061"/>
    <tableColumn id="6324" xr3:uid="{5D3AE9BF-AC06-4586-ABE7-F8C0468B135D}" name="Column6324" dataDxfId="10060"/>
    <tableColumn id="6325" xr3:uid="{809A35C1-4A5C-43C4-ADD1-F4C21D4FC2E7}" name="Column6325" dataDxfId="10059"/>
    <tableColumn id="6326" xr3:uid="{07792A41-0F81-4E46-9BDE-1193A95B1E0B}" name="Column6326" dataDxfId="10058"/>
    <tableColumn id="6327" xr3:uid="{179079A4-EFD0-49DE-A78D-8F6D18AF30E8}" name="Column6327" dataDxfId="10057"/>
    <tableColumn id="6328" xr3:uid="{293954D1-5A90-4041-9D9C-D91A05E68116}" name="Column6328" dataDxfId="10056"/>
    <tableColumn id="6329" xr3:uid="{8B2A58B3-77E1-4E93-A97C-A4B26D5550C5}" name="Column6329" dataDxfId="10055"/>
    <tableColumn id="6330" xr3:uid="{708975A8-8CA3-4FDE-BF9E-F96BFC05AF17}" name="Column6330" dataDxfId="10054"/>
    <tableColumn id="6331" xr3:uid="{01479567-9574-4C31-82CC-093EC7498A07}" name="Column6331" dataDxfId="10053"/>
    <tableColumn id="6332" xr3:uid="{DC474E51-50F1-487A-801F-451DCC84FCD0}" name="Column6332" dataDxfId="10052"/>
    <tableColumn id="6333" xr3:uid="{1AAE4884-7324-40B5-A6B5-308DDF943268}" name="Column6333" dataDxfId="10051"/>
    <tableColumn id="6334" xr3:uid="{A57262D0-15BF-4876-B91D-A550105291DE}" name="Column6334" dataDxfId="10050"/>
    <tableColumn id="6335" xr3:uid="{116A5B3F-7F8F-425C-A575-010DBCBDB3B5}" name="Column6335" dataDxfId="10049"/>
    <tableColumn id="6336" xr3:uid="{0CB28D68-EF83-4C02-B9B5-5EA1A337D0CA}" name="Column6336" dataDxfId="10048"/>
    <tableColumn id="6337" xr3:uid="{7832E892-ECF8-42B9-A961-F8ED306AECC1}" name="Column6337" dataDxfId="10047"/>
    <tableColumn id="6338" xr3:uid="{6C5E0248-4AD5-48D9-8253-AE6F0EC391A6}" name="Column6338" dataDxfId="10046"/>
    <tableColumn id="6339" xr3:uid="{9BDBFE45-6D65-4A02-BB79-1C20DAA14710}" name="Column6339" dataDxfId="10045"/>
    <tableColumn id="6340" xr3:uid="{EEB72FE6-1C6B-4C64-82DA-BFAE80321C5E}" name="Column6340" dataDxfId="10044"/>
    <tableColumn id="6341" xr3:uid="{B518B138-2121-4440-93D7-E9C37FB2DC6A}" name="Column6341" dataDxfId="10043"/>
    <tableColumn id="6342" xr3:uid="{2ED41494-6D51-47F8-B81F-AE43F8DD786B}" name="Column6342" dataDxfId="10042"/>
    <tableColumn id="6343" xr3:uid="{504B28C6-2E4A-49CE-851E-77EC84D217B0}" name="Column6343" dataDxfId="10041"/>
    <tableColumn id="6344" xr3:uid="{80C4B0FD-605D-4F2A-A50C-2EFAD9B5EBA4}" name="Column6344" dataDxfId="10040"/>
    <tableColumn id="6345" xr3:uid="{01CEEF54-6635-48AF-8D1A-E458123D0035}" name="Column6345" dataDxfId="10039"/>
    <tableColumn id="6346" xr3:uid="{51601E28-617A-40B5-A487-49454DF4B5CF}" name="Column6346" dataDxfId="10038"/>
    <tableColumn id="6347" xr3:uid="{C4CFCE4F-50D6-459C-9AB2-A8EF59719A96}" name="Column6347" dataDxfId="10037"/>
    <tableColumn id="6348" xr3:uid="{42213E32-BA6F-4BFD-A7E6-1F7DC2E00325}" name="Column6348" dataDxfId="10036"/>
    <tableColumn id="6349" xr3:uid="{636415D2-9BF6-485F-AD90-671B2C089AFA}" name="Column6349" dataDxfId="10035"/>
    <tableColumn id="6350" xr3:uid="{45C4AEE3-3FA5-4057-9E7E-61E256D193DB}" name="Column6350" dataDxfId="10034"/>
    <tableColumn id="6351" xr3:uid="{0A9CFD92-F254-447E-9FA2-96486856BFF2}" name="Column6351" dataDxfId="10033"/>
    <tableColumn id="6352" xr3:uid="{A776E4AE-6BC0-4D97-8936-68F258281A34}" name="Column6352" dataDxfId="10032"/>
    <tableColumn id="6353" xr3:uid="{7AAD764A-C458-4E59-8139-A16C5C7A82AD}" name="Column6353" dataDxfId="10031"/>
    <tableColumn id="6354" xr3:uid="{FB6C4DC6-A132-4460-B066-97D69BC50E79}" name="Column6354" dataDxfId="10030"/>
    <tableColumn id="6355" xr3:uid="{66A69B73-BD49-4965-9D3F-F53D4F20E389}" name="Column6355" dataDxfId="10029"/>
    <tableColumn id="6356" xr3:uid="{406C04CE-21E5-4E04-8EB1-ED7408B8114B}" name="Column6356" dataDxfId="10028"/>
    <tableColumn id="6357" xr3:uid="{4B664448-B290-4746-AC88-CA6F075110A6}" name="Column6357" dataDxfId="10027"/>
    <tableColumn id="6358" xr3:uid="{E4B6FAFE-FF8C-4C36-84D9-6812CBA0225A}" name="Column6358" dataDxfId="10026"/>
    <tableColumn id="6359" xr3:uid="{492D55FD-6F88-4E6A-A960-06A4A4949930}" name="Column6359" dataDxfId="10025"/>
    <tableColumn id="6360" xr3:uid="{77942215-84C0-48EC-95B2-4C350A56780A}" name="Column6360" dataDxfId="10024"/>
    <tableColumn id="6361" xr3:uid="{B75EE387-9659-4E90-A185-21A0D02235AE}" name="Column6361" dataDxfId="10023"/>
    <tableColumn id="6362" xr3:uid="{61DEB6AD-7B90-46F2-B072-091A6AC51FBC}" name="Column6362" dataDxfId="10022"/>
    <tableColumn id="6363" xr3:uid="{FC9EF4B8-BAFA-482D-A038-E91EA303B295}" name="Column6363" dataDxfId="10021"/>
    <tableColumn id="6364" xr3:uid="{82C57A29-714D-48E4-AB32-E4A8942F3165}" name="Column6364" dataDxfId="10020"/>
    <tableColumn id="6365" xr3:uid="{BBEB5D0C-FA24-4E0B-9E75-9221A007337A}" name="Column6365" dataDxfId="10019"/>
    <tableColumn id="6366" xr3:uid="{08FE258D-27B9-4D7E-B818-459B5D4CE913}" name="Column6366" dataDxfId="10018"/>
    <tableColumn id="6367" xr3:uid="{A6755E5D-64C1-4724-A92F-4DBE37A270BA}" name="Column6367" dataDxfId="10017"/>
    <tableColumn id="6368" xr3:uid="{7EE3A2BC-96E5-44E8-825B-73CB3594CE5D}" name="Column6368" dataDxfId="10016"/>
    <tableColumn id="6369" xr3:uid="{B5ECDCFF-6079-43E0-A63D-25A105C42C0B}" name="Column6369" dataDxfId="10015"/>
    <tableColumn id="6370" xr3:uid="{593CCD2E-FE3A-47C9-AC6D-F2638A6D66B5}" name="Column6370" dataDxfId="10014"/>
    <tableColumn id="6371" xr3:uid="{36C5DE9C-A9E4-4934-BF68-AFC346B97650}" name="Column6371" dataDxfId="10013"/>
    <tableColumn id="6372" xr3:uid="{75CB9BA2-902C-454C-A499-7FB2A36E2488}" name="Column6372" dataDxfId="10012"/>
    <tableColumn id="6373" xr3:uid="{70D7558C-0A2C-4F79-B903-E38B7F0B0D20}" name="Column6373" dataDxfId="10011"/>
    <tableColumn id="6374" xr3:uid="{35C67A56-551D-4770-9F3B-0F22977C9901}" name="Column6374" dataDxfId="10010"/>
    <tableColumn id="6375" xr3:uid="{8983DDFE-6D2E-44D2-A2CD-36C898C9E1B3}" name="Column6375" dataDxfId="10009"/>
    <tableColumn id="6376" xr3:uid="{70E49E2E-54DF-4F92-BAB9-52E4F56D7A9E}" name="Column6376" dataDxfId="10008"/>
    <tableColumn id="6377" xr3:uid="{95756F5E-D52B-4DF4-9639-6D79AEF361F9}" name="Column6377" dataDxfId="10007"/>
    <tableColumn id="6378" xr3:uid="{4DDC0F6D-1E0A-4588-B3BF-C11C66698E38}" name="Column6378" dataDxfId="10006"/>
    <tableColumn id="6379" xr3:uid="{6A562F3B-C184-429B-8AE7-A0FEC1B4B06F}" name="Column6379" dataDxfId="10005"/>
    <tableColumn id="6380" xr3:uid="{54855973-CB2C-4FAB-B420-A1EA68A33DDA}" name="Column6380" dataDxfId="10004"/>
    <tableColumn id="6381" xr3:uid="{1706B328-E5A0-4334-97E1-9FEEC75B18B3}" name="Column6381" dataDxfId="10003"/>
    <tableColumn id="6382" xr3:uid="{B29A739A-1FFE-4104-8800-3960A90BAB83}" name="Column6382" dataDxfId="10002"/>
    <tableColumn id="6383" xr3:uid="{CAE52B7E-F4D3-438A-9129-01A4C03CE7CB}" name="Column6383" dataDxfId="10001"/>
    <tableColumn id="6384" xr3:uid="{D49C117E-C8C0-4FD6-8A4E-B17DDDBA4F16}" name="Column6384" dataDxfId="10000"/>
    <tableColumn id="6385" xr3:uid="{11904933-EC11-426C-8071-E697C128ED0C}" name="Column6385" dataDxfId="9999"/>
    <tableColumn id="6386" xr3:uid="{DBFE7AEF-F9B9-4C77-8D4D-4486224969ED}" name="Column6386" dataDxfId="9998"/>
    <tableColumn id="6387" xr3:uid="{1AA16CAA-BF56-4AB0-88CD-BB945403AC75}" name="Column6387" dataDxfId="9997"/>
    <tableColumn id="6388" xr3:uid="{AA3A4C5B-7EA9-4629-9F1B-6D315B7AA273}" name="Column6388" dataDxfId="9996"/>
    <tableColumn id="6389" xr3:uid="{6134299A-9267-4F40-BEC5-D30FD7C52F3B}" name="Column6389" dataDxfId="9995"/>
    <tableColumn id="6390" xr3:uid="{0DA2975D-451D-4D8D-B045-03185182F12F}" name="Column6390" dataDxfId="9994"/>
    <tableColumn id="6391" xr3:uid="{CB238383-F7E0-45CE-89AE-3E259AB0CED3}" name="Column6391" dataDxfId="9993"/>
    <tableColumn id="6392" xr3:uid="{F8E4E236-E19E-4C05-AAE6-2EE6FE0B928F}" name="Column6392" dataDxfId="9992"/>
    <tableColumn id="6393" xr3:uid="{5345DD9D-0FE1-49E2-AAD8-8CC6E6EB9291}" name="Column6393" dataDxfId="9991"/>
    <tableColumn id="6394" xr3:uid="{5C9EA2D9-F904-4953-A098-81F285A21DDA}" name="Column6394" dataDxfId="9990"/>
    <tableColumn id="6395" xr3:uid="{D0A59279-553B-4E17-BBAC-1956F22608C4}" name="Column6395" dataDxfId="9989"/>
    <tableColumn id="6396" xr3:uid="{ECCA5C67-96B3-4BA0-BE07-C45C2DD96478}" name="Column6396" dataDxfId="9988"/>
    <tableColumn id="6397" xr3:uid="{E3CD9E31-9A8A-49D8-8651-0FC926C5FE56}" name="Column6397" dataDxfId="9987"/>
    <tableColumn id="6398" xr3:uid="{83052BB5-8FE7-4266-879B-77039B54DAA5}" name="Column6398" dataDxfId="9986"/>
    <tableColumn id="6399" xr3:uid="{C8B51E50-3976-4488-8F2E-A3DC833315BC}" name="Column6399" dataDxfId="9985"/>
    <tableColumn id="6400" xr3:uid="{F9D0E3F5-E07D-4FEA-84D9-32ACA795FBBC}" name="Column6400" dataDxfId="9984"/>
    <tableColumn id="6401" xr3:uid="{5C00DAE0-CE2B-4ED3-9F53-FF322BEC7E63}" name="Column6401" dataDxfId="9983"/>
    <tableColumn id="6402" xr3:uid="{B7778ABE-B30E-467C-ACB9-0563D0C4E0F6}" name="Column6402" dataDxfId="9982"/>
    <tableColumn id="6403" xr3:uid="{9F182247-CE16-4624-9D88-5144663D6089}" name="Column6403" dataDxfId="9981"/>
    <tableColumn id="6404" xr3:uid="{6124667E-A111-485A-8FBE-A766AE4FB1F4}" name="Column6404" dataDxfId="9980"/>
    <tableColumn id="6405" xr3:uid="{CDD5E283-D78F-45F7-9A2E-4D69E1A8358B}" name="Column6405" dataDxfId="9979"/>
    <tableColumn id="6406" xr3:uid="{7487BC8C-9E84-49FE-86A5-F6B12633A071}" name="Column6406" dataDxfId="9978"/>
    <tableColumn id="6407" xr3:uid="{8F452766-15D3-4913-8BF5-9D9B9853B370}" name="Column6407" dataDxfId="9977"/>
    <tableColumn id="6408" xr3:uid="{CCA88817-91A6-4198-8611-47BD2A785122}" name="Column6408" dataDxfId="9976"/>
    <tableColumn id="6409" xr3:uid="{176AAB12-388C-4BB7-923E-92A8D2638113}" name="Column6409" dataDxfId="9975"/>
    <tableColumn id="6410" xr3:uid="{1B70E96D-3AEE-4419-B74C-76B4DB4D012C}" name="Column6410" dataDxfId="9974"/>
    <tableColumn id="6411" xr3:uid="{91287462-F526-44BE-9D90-38FDA9F44297}" name="Column6411" dataDxfId="9973"/>
    <tableColumn id="6412" xr3:uid="{4DC6955E-38D7-49DD-8CBD-772684FFE719}" name="Column6412" dataDxfId="9972"/>
    <tableColumn id="6413" xr3:uid="{36B82F91-1157-4F20-8BDA-7479779DA9F6}" name="Column6413" dataDxfId="9971"/>
    <tableColumn id="6414" xr3:uid="{DFD398D8-054D-4D53-9427-102C0A40F74F}" name="Column6414" dataDxfId="9970"/>
    <tableColumn id="6415" xr3:uid="{22AB7A61-545F-4D61-A8DF-A20DD4ED9DF7}" name="Column6415" dataDxfId="9969"/>
    <tableColumn id="6416" xr3:uid="{A6ACB7C9-3700-40D4-9146-DA26644852CA}" name="Column6416" dataDxfId="9968"/>
    <tableColumn id="6417" xr3:uid="{76EBA09A-E90F-479A-978C-2F93A9E09227}" name="Column6417" dataDxfId="9967"/>
    <tableColumn id="6418" xr3:uid="{2951812F-C39F-4FAC-BD55-0E36979418DA}" name="Column6418" dataDxfId="9966"/>
    <tableColumn id="6419" xr3:uid="{12D11B93-1205-4372-B0C6-00D2782C6ECA}" name="Column6419" dataDxfId="9965"/>
    <tableColumn id="6420" xr3:uid="{D6538CA6-E853-4131-82C0-D0AF590D3D1F}" name="Column6420" dataDxfId="9964"/>
    <tableColumn id="6421" xr3:uid="{AAC95870-573C-40D0-A879-28C4FFAE1430}" name="Column6421" dataDxfId="9963"/>
    <tableColumn id="6422" xr3:uid="{17DF0363-D5B2-44FA-B09D-FE88719E1EE3}" name="Column6422" dataDxfId="9962"/>
    <tableColumn id="6423" xr3:uid="{38BB106C-7CF2-4D42-A63A-8CE6334340A7}" name="Column6423" dataDxfId="9961"/>
    <tableColumn id="6424" xr3:uid="{9CE233C4-FC01-48A9-A9A3-6131F1B7DE1A}" name="Column6424" dataDxfId="9960"/>
    <tableColumn id="6425" xr3:uid="{C7BCB167-4A9F-4422-83D2-741F191A86A5}" name="Column6425" dataDxfId="9959"/>
    <tableColumn id="6426" xr3:uid="{3280DE1E-3DC1-4EC5-A012-D62318C60165}" name="Column6426" dataDxfId="9958"/>
    <tableColumn id="6427" xr3:uid="{58AC21FF-E787-458D-B28D-BF7B20E1BDCF}" name="Column6427" dataDxfId="9957"/>
    <tableColumn id="6428" xr3:uid="{F9A050B6-0F1B-411B-9532-F1DF6D9A377A}" name="Column6428" dataDxfId="9956"/>
    <tableColumn id="6429" xr3:uid="{27C90A94-48DF-4E30-AC15-09FE30FEFD1C}" name="Column6429" dataDxfId="9955"/>
    <tableColumn id="6430" xr3:uid="{77169E0D-3BEC-4B91-8645-6EB790DD1AE1}" name="Column6430" dataDxfId="9954"/>
    <tableColumn id="6431" xr3:uid="{3DB1C13D-26A4-449F-BEB0-EECAF8DBF47D}" name="Column6431" dataDxfId="9953"/>
    <tableColumn id="6432" xr3:uid="{48AC3E65-D163-47FF-9F92-6DC49F574A53}" name="Column6432" dataDxfId="9952"/>
    <tableColumn id="6433" xr3:uid="{0176C720-C595-4922-8D7F-D2E34C07C88D}" name="Column6433" dataDxfId="9951"/>
    <tableColumn id="6434" xr3:uid="{C9B900E8-A430-4569-A64B-DDF3537593C9}" name="Column6434" dataDxfId="9950"/>
    <tableColumn id="6435" xr3:uid="{3B9EBD34-6D68-4D5D-A447-D40FD47F064B}" name="Column6435" dataDxfId="9949"/>
    <tableColumn id="6436" xr3:uid="{BCEB61D0-163E-47C3-A2AE-B7B67350158C}" name="Column6436" dataDxfId="9948"/>
    <tableColumn id="6437" xr3:uid="{C30663F5-BE56-428F-9C5A-6B4F33934DB1}" name="Column6437" dataDxfId="9947"/>
    <tableColumn id="6438" xr3:uid="{FA20C457-C8FD-4825-98FE-DD5CE6C98276}" name="Column6438" dataDxfId="9946"/>
    <tableColumn id="6439" xr3:uid="{48116970-7FE6-4EC8-A2B5-64637485D7A2}" name="Column6439" dataDxfId="9945"/>
    <tableColumn id="6440" xr3:uid="{4A73E89D-2DB7-41B5-8D45-4058A9DF4310}" name="Column6440" dataDxfId="9944"/>
    <tableColumn id="6441" xr3:uid="{4C13C467-0F59-4D21-8CB0-1E14BA98A494}" name="Column6441" dataDxfId="9943"/>
    <tableColumn id="6442" xr3:uid="{6891A582-0971-4BE4-8C8B-1BED1BC23E91}" name="Column6442" dataDxfId="9942"/>
    <tableColumn id="6443" xr3:uid="{5A828A7A-D6E5-4378-929B-A6548E7D5E9A}" name="Column6443" dataDxfId="9941"/>
    <tableColumn id="6444" xr3:uid="{F768DB09-578B-4715-BB25-0E52A9957461}" name="Column6444" dataDxfId="9940"/>
    <tableColumn id="6445" xr3:uid="{AD4C7FB8-C46A-4F47-B808-06256FF2AD10}" name="Column6445" dataDxfId="9939"/>
    <tableColumn id="6446" xr3:uid="{8ADA1B83-2DCC-4B4F-B50D-EFD585185AF3}" name="Column6446" dataDxfId="9938"/>
    <tableColumn id="6447" xr3:uid="{52C5E092-1BF0-4773-B9B8-BDC88A67BF33}" name="Column6447" dataDxfId="9937"/>
    <tableColumn id="6448" xr3:uid="{604E9CD3-586F-40AE-8464-DB7BA671F616}" name="Column6448" dataDxfId="9936"/>
    <tableColumn id="6449" xr3:uid="{5A314B59-0ED3-4499-867C-B12E8C9E83A3}" name="Column6449" dataDxfId="9935"/>
    <tableColumn id="6450" xr3:uid="{ED36BD96-1A03-4FD4-8D75-D52B8C3173E2}" name="Column6450" dataDxfId="9934"/>
    <tableColumn id="6451" xr3:uid="{34A4642E-4A18-4E67-9E02-BFA71E031247}" name="Column6451" dataDxfId="9933"/>
    <tableColumn id="6452" xr3:uid="{68515B0E-0501-497D-8CDE-CE3457078E94}" name="Column6452" dataDxfId="9932"/>
    <tableColumn id="6453" xr3:uid="{45AE8E5D-03DE-4761-9B6A-6FF60C38C18A}" name="Column6453" dataDxfId="9931"/>
    <tableColumn id="6454" xr3:uid="{F9A91379-6331-494C-B119-2DF35D8BD3EC}" name="Column6454" dataDxfId="9930"/>
    <tableColumn id="6455" xr3:uid="{0FA7CD8B-655E-46C3-9568-858A52527765}" name="Column6455" dataDxfId="9929"/>
    <tableColumn id="6456" xr3:uid="{2E078D1B-7F1E-4202-BFB4-0DA213FA4155}" name="Column6456" dataDxfId="9928"/>
    <tableColumn id="6457" xr3:uid="{EAAC20F0-8B5C-425D-B400-742B9AEBBB6A}" name="Column6457" dataDxfId="9927"/>
    <tableColumn id="6458" xr3:uid="{32A93531-6690-4E56-92AC-E8208633A708}" name="Column6458" dataDxfId="9926"/>
    <tableColumn id="6459" xr3:uid="{297C438F-9AF7-4F58-A755-72D4956537C8}" name="Column6459" dataDxfId="9925"/>
    <tableColumn id="6460" xr3:uid="{7EC0D7BC-E2FA-4782-9508-182E4CA4FFDB}" name="Column6460" dataDxfId="9924"/>
    <tableColumn id="6461" xr3:uid="{C61C571F-2CD6-47DF-8F98-3414D7124C9B}" name="Column6461" dataDxfId="9923"/>
    <tableColumn id="6462" xr3:uid="{FCD22488-00A4-4DF2-A06C-952CF41E6A0C}" name="Column6462" dataDxfId="9922"/>
    <tableColumn id="6463" xr3:uid="{D1D302D5-F51D-453F-B875-EDC240B61777}" name="Column6463" dataDxfId="9921"/>
    <tableColumn id="6464" xr3:uid="{D8828816-331D-4C44-A88F-D94365D29084}" name="Column6464" dataDxfId="9920"/>
    <tableColumn id="6465" xr3:uid="{6718924F-5080-48B2-BDE3-85E50E09450A}" name="Column6465" dataDxfId="9919"/>
    <tableColumn id="6466" xr3:uid="{9999B80E-FAE1-4F33-B4BD-8CBF20FA9659}" name="Column6466" dataDxfId="9918"/>
    <tableColumn id="6467" xr3:uid="{1F7958C6-02B9-40C4-91CE-6F3D357347FD}" name="Column6467" dataDxfId="9917"/>
    <tableColumn id="6468" xr3:uid="{22E3D171-8DFB-49A9-AF12-C3248FECF33E}" name="Column6468" dataDxfId="9916"/>
    <tableColumn id="6469" xr3:uid="{460DEE52-9192-4BDA-B846-EC3B33E12399}" name="Column6469" dataDxfId="9915"/>
    <tableColumn id="6470" xr3:uid="{895DFE76-B25A-414D-A9D7-2E18027BA532}" name="Column6470" dataDxfId="9914"/>
    <tableColumn id="6471" xr3:uid="{D17A65B4-B281-4217-893A-A366659B7BA8}" name="Column6471" dataDxfId="9913"/>
    <tableColumn id="6472" xr3:uid="{308BA018-4D2D-4214-8F5E-829CEB1AC1CE}" name="Column6472" dataDxfId="9912"/>
    <tableColumn id="6473" xr3:uid="{41D3E090-C0A1-4676-992D-E2E11D57CEE7}" name="Column6473" dataDxfId="9911"/>
    <tableColumn id="6474" xr3:uid="{489A690C-0124-49FF-A345-AE37443287C9}" name="Column6474" dataDxfId="9910"/>
    <tableColumn id="6475" xr3:uid="{3C7B510A-99F9-4990-8929-F02F3B888B51}" name="Column6475" dataDxfId="9909"/>
    <tableColumn id="6476" xr3:uid="{233610D7-1B36-43C7-B932-E43505C4F8F3}" name="Column6476" dataDxfId="9908"/>
    <tableColumn id="6477" xr3:uid="{26025303-1887-41BC-8A77-3DF2ECC34DAD}" name="Column6477" dataDxfId="9907"/>
    <tableColumn id="6478" xr3:uid="{34B38251-623C-4F95-85B5-B1253651283C}" name="Column6478" dataDxfId="9906"/>
    <tableColumn id="6479" xr3:uid="{A7EEEF39-B43C-43AB-9662-086D27C2D3E3}" name="Column6479" dataDxfId="9905"/>
    <tableColumn id="6480" xr3:uid="{2600DD01-5650-43BE-B7B4-5ADDA42D5186}" name="Column6480" dataDxfId="9904"/>
    <tableColumn id="6481" xr3:uid="{8B43DD89-1DAE-46B0-9E8C-9E965E125226}" name="Column6481" dataDxfId="9903"/>
    <tableColumn id="6482" xr3:uid="{8B6FA865-E402-4A27-A304-34516E130F6E}" name="Column6482" dataDxfId="9902"/>
    <tableColumn id="6483" xr3:uid="{6BCF5359-5B46-4867-A5B9-F751D6B0A148}" name="Column6483" dataDxfId="9901"/>
    <tableColumn id="6484" xr3:uid="{4325DBE4-5FA8-4F9B-8F93-F9B0F8A0667F}" name="Column6484" dataDxfId="9900"/>
    <tableColumn id="6485" xr3:uid="{D6F919B9-4E04-4802-BA2B-0DC4CF174D01}" name="Column6485" dataDxfId="9899"/>
    <tableColumn id="6486" xr3:uid="{FF1A8B7A-B99D-484C-9A68-91B25DD893AB}" name="Column6486" dataDxfId="9898"/>
    <tableColumn id="6487" xr3:uid="{7282578A-B671-4D6F-819E-918E6A7333E5}" name="Column6487" dataDxfId="9897"/>
    <tableColumn id="6488" xr3:uid="{459C8BE5-3E4D-4BE2-B095-B2CB6C90597F}" name="Column6488" dataDxfId="9896"/>
    <tableColumn id="6489" xr3:uid="{F62BEE5B-C4DD-44D0-BFD8-6022EC2EAD18}" name="Column6489" dataDxfId="9895"/>
    <tableColumn id="6490" xr3:uid="{792265AF-E05D-4D87-8D28-2D2B2EAC7C2D}" name="Column6490" dataDxfId="9894"/>
    <tableColumn id="6491" xr3:uid="{552EBCB5-0223-4A15-BD6C-62C2A0A9E6FE}" name="Column6491" dataDxfId="9893"/>
    <tableColumn id="6492" xr3:uid="{F56B5EBE-E4FE-410A-A98B-91CE945AA17E}" name="Column6492" dataDxfId="9892"/>
    <tableColumn id="6493" xr3:uid="{E5CFE30D-6AB3-41A8-ABCE-E1075F23F1EA}" name="Column6493" dataDxfId="9891"/>
    <tableColumn id="6494" xr3:uid="{9F0D4032-3498-49F2-AE0D-B121D5706089}" name="Column6494" dataDxfId="9890"/>
    <tableColumn id="6495" xr3:uid="{6256F6D9-5A26-4E8A-9F35-1970C3A95B8D}" name="Column6495" dataDxfId="9889"/>
    <tableColumn id="6496" xr3:uid="{C6309C1C-90E7-4223-BFE4-56DCBE0E1CBD}" name="Column6496" dataDxfId="9888"/>
    <tableColumn id="6497" xr3:uid="{F563A871-CDEF-443A-A45D-09F99DAF7463}" name="Column6497" dataDxfId="9887"/>
    <tableColumn id="6498" xr3:uid="{DA4AF3A0-0F93-4998-8704-7A24FE0996C6}" name="Column6498" dataDxfId="9886"/>
    <tableColumn id="6499" xr3:uid="{73AB6535-B39F-4C13-BFBA-328A9774AD01}" name="Column6499" dataDxfId="9885"/>
    <tableColumn id="6500" xr3:uid="{50276BF8-7784-4088-8A51-664AEED7EAA8}" name="Column6500" dataDxfId="9884"/>
    <tableColumn id="6501" xr3:uid="{3F4C45FB-3EA0-4721-87AD-8BC928E7354C}" name="Column6501" dataDxfId="9883"/>
    <tableColumn id="6502" xr3:uid="{87AD17DD-1C9B-4279-8B3A-1FA09526B281}" name="Column6502" dataDxfId="9882"/>
    <tableColumn id="6503" xr3:uid="{2DEF9A53-AB76-46CD-BB69-FD4384C852E8}" name="Column6503" dataDxfId="9881"/>
    <tableColumn id="6504" xr3:uid="{C0E8B986-ECC5-4FBD-97B8-2019C8D6FD5B}" name="Column6504" dataDxfId="9880"/>
    <tableColumn id="6505" xr3:uid="{DC827838-6DB1-4B64-AB31-8260ECC46290}" name="Column6505" dataDxfId="9879"/>
    <tableColumn id="6506" xr3:uid="{35B5F66B-AB16-4A57-88BA-E65657E9E305}" name="Column6506" dataDxfId="9878"/>
    <tableColumn id="6507" xr3:uid="{97BCAA0A-85CF-44AC-83A6-8576D6E2614C}" name="Column6507" dataDxfId="9877"/>
    <tableColumn id="6508" xr3:uid="{B137B821-C4BB-42ED-8806-05CA2CDBA27B}" name="Column6508" dataDxfId="9876"/>
    <tableColumn id="6509" xr3:uid="{5CC3ABAE-E3DD-453C-84CB-3D7619947F30}" name="Column6509" dataDxfId="9875"/>
    <tableColumn id="6510" xr3:uid="{F2733837-99BA-4FC5-AEBA-D98E16BB6ABC}" name="Column6510" dataDxfId="9874"/>
    <tableColumn id="6511" xr3:uid="{47980C24-DA11-42BE-BDEC-DA30C373BF75}" name="Column6511" dataDxfId="9873"/>
    <tableColumn id="6512" xr3:uid="{79CC1EFD-656F-439E-8516-2E5421BE01D0}" name="Column6512" dataDxfId="9872"/>
    <tableColumn id="6513" xr3:uid="{045657BC-1AB5-425C-A420-0FA23B6575D2}" name="Column6513" dataDxfId="9871"/>
    <tableColumn id="6514" xr3:uid="{ADF0839C-A200-4460-9DAE-67B5A62D2AC8}" name="Column6514" dataDxfId="9870"/>
    <tableColumn id="6515" xr3:uid="{979048FB-6AB2-499D-936B-70672BB950A7}" name="Column6515" dataDxfId="9869"/>
    <tableColumn id="6516" xr3:uid="{06211C65-35E9-4464-A07B-B86ED43E91E9}" name="Column6516" dataDxfId="9868"/>
    <tableColumn id="6517" xr3:uid="{60C71512-177E-41EC-9CD0-B62C26EC8EA9}" name="Column6517" dataDxfId="9867"/>
    <tableColumn id="6518" xr3:uid="{712BF626-4A83-4850-A8CA-CCDACB3C4B33}" name="Column6518" dataDxfId="9866"/>
    <tableColumn id="6519" xr3:uid="{8054BD4B-9A56-45C7-A7C7-76A7D9C5B19F}" name="Column6519" dataDxfId="9865"/>
    <tableColumn id="6520" xr3:uid="{8F418DFF-4CC1-40B2-9351-CF003B94EF98}" name="Column6520" dataDxfId="9864"/>
    <tableColumn id="6521" xr3:uid="{9FC263C9-AC43-4D3E-B5C2-499089D0848B}" name="Column6521" dataDxfId="9863"/>
    <tableColumn id="6522" xr3:uid="{3B6E37FA-ED6F-431D-9BB3-0C0277CEFC02}" name="Column6522" dataDxfId="9862"/>
    <tableColumn id="6523" xr3:uid="{B21816BD-BDFE-4E00-B621-35EB6F41CB5E}" name="Column6523" dataDxfId="9861"/>
    <tableColumn id="6524" xr3:uid="{13FBDCD6-F18A-41E7-BBA7-47BF50A8AB50}" name="Column6524" dataDxfId="9860"/>
    <tableColumn id="6525" xr3:uid="{D0D25DE2-43D0-4724-B54F-5D04FA919744}" name="Column6525" dataDxfId="9859"/>
    <tableColumn id="6526" xr3:uid="{39626940-5D72-4815-9C9D-F359A2A42724}" name="Column6526" dataDxfId="9858"/>
    <tableColumn id="6527" xr3:uid="{F5690AD9-4862-45C4-B8D1-FAF40DCE7864}" name="Column6527" dataDxfId="9857"/>
    <tableColumn id="6528" xr3:uid="{61A170A8-54A4-4227-B812-FB9CDAA91AEA}" name="Column6528" dataDxfId="9856"/>
    <tableColumn id="6529" xr3:uid="{227407E4-BD51-42D2-A5D6-FE6F45C445EB}" name="Column6529" dataDxfId="9855"/>
    <tableColumn id="6530" xr3:uid="{75E2129E-3C16-4122-AA67-7D5FB26CAB89}" name="Column6530" dataDxfId="9854"/>
    <tableColumn id="6531" xr3:uid="{F90F5B47-4445-46E7-8AED-01C3737E105C}" name="Column6531" dataDxfId="9853"/>
    <tableColumn id="6532" xr3:uid="{3C4F8DED-F21B-48C1-A798-DB0B3AA0C620}" name="Column6532" dataDxfId="9852"/>
    <tableColumn id="6533" xr3:uid="{FDF78F5B-D1A9-4F48-9937-ECE780761442}" name="Column6533" dataDxfId="9851"/>
    <tableColumn id="6534" xr3:uid="{874157AF-73E2-4DD9-814F-06401CD03488}" name="Column6534" dataDxfId="9850"/>
    <tableColumn id="6535" xr3:uid="{C8780B5B-C425-426A-AB88-5583BF64B4FB}" name="Column6535" dataDxfId="9849"/>
    <tableColumn id="6536" xr3:uid="{B2D74B66-917D-4CA9-A300-9F120F9D8387}" name="Column6536" dataDxfId="9848"/>
    <tableColumn id="6537" xr3:uid="{1D17A64D-62B4-4FE9-B803-98591FE9C2AA}" name="Column6537" dataDxfId="9847"/>
    <tableColumn id="6538" xr3:uid="{33790D31-5E8F-4D4B-91B3-2B2191B8A1AB}" name="Column6538" dataDxfId="9846"/>
    <tableColumn id="6539" xr3:uid="{C979E3F9-6808-434E-A2E0-9A85AB850A3C}" name="Column6539" dataDxfId="9845"/>
    <tableColumn id="6540" xr3:uid="{85C42E32-3D84-4948-96B4-C614E1EDC711}" name="Column6540" dataDxfId="9844"/>
    <tableColumn id="6541" xr3:uid="{75DE2043-DDD7-4772-8871-0610D88CD029}" name="Column6541" dataDxfId="9843"/>
    <tableColumn id="6542" xr3:uid="{DD3071D0-7862-4E1B-BD76-17485FA17C08}" name="Column6542" dataDxfId="9842"/>
    <tableColumn id="6543" xr3:uid="{08F733FB-B5E3-4EA9-BF4B-0CFA25CD841A}" name="Column6543" dataDxfId="9841"/>
    <tableColumn id="6544" xr3:uid="{47BE2D28-53D1-47C9-B662-78B3A9683719}" name="Column6544" dataDxfId="9840"/>
    <tableColumn id="6545" xr3:uid="{1C48C266-9EF8-4DFA-923F-521C250E1267}" name="Column6545" dataDxfId="9839"/>
    <tableColumn id="6546" xr3:uid="{B4C8E2B4-02AF-4716-B9C4-7BDB03F1EA36}" name="Column6546" dataDxfId="9838"/>
    <tableColumn id="6547" xr3:uid="{0C6BFCF7-CD6C-431B-B734-11C82F660369}" name="Column6547" dataDxfId="9837"/>
    <tableColumn id="6548" xr3:uid="{2B72BB6D-E6EC-4D30-BE28-CC4EC0D0B35E}" name="Column6548" dataDxfId="9836"/>
    <tableColumn id="6549" xr3:uid="{550933E4-8B9D-4202-A761-70E9090C0507}" name="Column6549" dataDxfId="9835"/>
    <tableColumn id="6550" xr3:uid="{EE182ECE-7FB5-4B37-8007-619F06482B31}" name="Column6550" dataDxfId="9834"/>
    <tableColumn id="6551" xr3:uid="{3B23CE70-3472-4EB1-B7D4-F55FC1C5CAE4}" name="Column6551" dataDxfId="9833"/>
    <tableColumn id="6552" xr3:uid="{9E84AF00-1192-4683-A48B-642D36C55CAD}" name="Column6552" dataDxfId="9832"/>
    <tableColumn id="6553" xr3:uid="{84636989-9EB4-43AF-9875-321C488CF762}" name="Column6553" dataDxfId="9831"/>
    <tableColumn id="6554" xr3:uid="{CC5A5A3D-5D28-4E44-8A5A-F52D81A571B3}" name="Column6554" dataDxfId="9830"/>
    <tableColumn id="6555" xr3:uid="{1B63D8AE-DBC3-405E-B438-8846DE32C0E2}" name="Column6555" dataDxfId="9829"/>
    <tableColumn id="6556" xr3:uid="{84C9D74B-F820-49A0-8AEB-4F6C3C7B56B0}" name="Column6556" dataDxfId="9828"/>
    <tableColumn id="6557" xr3:uid="{2E3CCC0F-249B-4A6C-8412-ACE7A2FB9024}" name="Column6557" dataDxfId="9827"/>
    <tableColumn id="6558" xr3:uid="{A33C9863-41C6-4C94-AB02-14B4C1207A10}" name="Column6558" dataDxfId="9826"/>
    <tableColumn id="6559" xr3:uid="{4BCDED04-43AD-4C6C-B6A0-180DD463B5BB}" name="Column6559" dataDxfId="9825"/>
    <tableColumn id="6560" xr3:uid="{704A8608-F932-4C4C-B174-034E66FBCB77}" name="Column6560" dataDxfId="9824"/>
    <tableColumn id="6561" xr3:uid="{7361B0D9-8FF3-47AC-B6C7-EE0A91BA8A7F}" name="Column6561" dataDxfId="9823"/>
    <tableColumn id="6562" xr3:uid="{64DCE8DA-C6A1-438F-9434-FB8EC8A614E1}" name="Column6562" dataDxfId="9822"/>
    <tableColumn id="6563" xr3:uid="{2FEFAE2A-71CE-45F0-B760-A20383A6579D}" name="Column6563" dataDxfId="9821"/>
    <tableColumn id="6564" xr3:uid="{2A64301C-666B-4B98-9268-F147294D82C7}" name="Column6564" dataDxfId="9820"/>
    <tableColumn id="6565" xr3:uid="{FACE436E-689A-4A0F-ACC9-69AFF694FC11}" name="Column6565" dataDxfId="9819"/>
    <tableColumn id="6566" xr3:uid="{984B253B-C530-4273-AAB6-4D929CF9671E}" name="Column6566" dataDxfId="9818"/>
    <tableColumn id="6567" xr3:uid="{6B920797-378E-4241-9DF5-6838E3A8E26F}" name="Column6567" dataDxfId="9817"/>
    <tableColumn id="6568" xr3:uid="{77230E03-D1D9-42DD-9F0E-33DF5FFBF4E5}" name="Column6568" dataDxfId="9816"/>
    <tableColumn id="6569" xr3:uid="{609ABD4E-90DD-40E6-8021-4BCA47BCBA62}" name="Column6569" dataDxfId="9815"/>
    <tableColumn id="6570" xr3:uid="{447437AB-0A3E-40F9-9754-DBD2CE2AF757}" name="Column6570" dataDxfId="9814"/>
    <tableColumn id="6571" xr3:uid="{BDE0A7EA-5451-48B0-BB4B-28E4DF091233}" name="Column6571" dataDxfId="9813"/>
    <tableColumn id="6572" xr3:uid="{85EC4FFF-E555-4E19-8E96-522C173A5466}" name="Column6572" dataDxfId="9812"/>
    <tableColumn id="6573" xr3:uid="{35460460-AF0B-4AA0-A666-2EE79E2B9078}" name="Column6573" dataDxfId="9811"/>
    <tableColumn id="6574" xr3:uid="{C91379A3-C85F-4E1C-A4C8-63364BF3BC37}" name="Column6574" dataDxfId="9810"/>
    <tableColumn id="6575" xr3:uid="{429F0C60-56CF-4AE0-85C0-0843476F6064}" name="Column6575" dataDxfId="9809"/>
    <tableColumn id="6576" xr3:uid="{3421A37E-716C-486D-96BD-E60AFF5F8631}" name="Column6576" dataDxfId="9808"/>
    <tableColumn id="6577" xr3:uid="{1B0E89D3-428B-4317-B36A-EEBDB189EA2C}" name="Column6577" dataDxfId="9807"/>
    <tableColumn id="6578" xr3:uid="{F96DB00D-A845-4BB1-A340-FFFBD6E643C0}" name="Column6578" dataDxfId="9806"/>
    <tableColumn id="6579" xr3:uid="{1E882F63-5C33-44A9-9CC7-35536F0A835F}" name="Column6579" dataDxfId="9805"/>
    <tableColumn id="6580" xr3:uid="{8278BD62-C21F-4AD6-9B81-D1AD89FDD771}" name="Column6580" dataDxfId="9804"/>
    <tableColumn id="6581" xr3:uid="{A43EF1E2-3D06-47CC-A8BD-1BB15C8589D5}" name="Column6581" dataDxfId="9803"/>
    <tableColumn id="6582" xr3:uid="{C7170DED-1967-4ECA-B066-1E687DD26833}" name="Column6582" dataDxfId="9802"/>
    <tableColumn id="6583" xr3:uid="{0561C901-2485-4CA8-8298-6DEEDA496572}" name="Column6583" dataDxfId="9801"/>
    <tableColumn id="6584" xr3:uid="{9D9295B8-46F2-4697-93FB-FBBF67AFCCCF}" name="Column6584" dataDxfId="9800"/>
    <tableColumn id="6585" xr3:uid="{61495642-C665-4F00-B2E4-0567850A212E}" name="Column6585" dataDxfId="9799"/>
    <tableColumn id="6586" xr3:uid="{B551B068-AF3D-4F40-A3A6-273463EB74E0}" name="Column6586" dataDxfId="9798"/>
    <tableColumn id="6587" xr3:uid="{046747DB-86C4-41C2-A754-F53244041980}" name="Column6587" dataDxfId="9797"/>
    <tableColumn id="6588" xr3:uid="{7F11D317-6C37-4E0D-A823-737D5393B4EF}" name="Column6588" dataDxfId="9796"/>
    <tableColumn id="6589" xr3:uid="{7FF34932-4764-43F3-9BF8-F1B87935A746}" name="Column6589" dataDxfId="9795"/>
    <tableColumn id="6590" xr3:uid="{93BBEC08-D143-49DB-B3CB-540CB58BA7CF}" name="Column6590" dataDxfId="9794"/>
    <tableColumn id="6591" xr3:uid="{C9544CF3-A00D-46B7-BA89-F81C1C0CD603}" name="Column6591" dataDxfId="9793"/>
    <tableColumn id="6592" xr3:uid="{4EAFD8F6-DA56-48A6-95AC-C7DD280A9784}" name="Column6592" dataDxfId="9792"/>
    <tableColumn id="6593" xr3:uid="{3267D611-9061-4A77-BC45-7F9CABDD6FEC}" name="Column6593" dataDxfId="9791"/>
    <tableColumn id="6594" xr3:uid="{6AE4C9F3-6610-4B07-A560-03FF1F75296C}" name="Column6594" dataDxfId="9790"/>
    <tableColumn id="6595" xr3:uid="{5B370010-D1EF-4F43-9100-13ED16A64946}" name="Column6595" dataDxfId="9789"/>
    <tableColumn id="6596" xr3:uid="{D159A5A2-7D21-42E2-A024-EAE864722516}" name="Column6596" dataDxfId="9788"/>
    <tableColumn id="6597" xr3:uid="{2341A0F4-F47C-4A66-A342-E6C336063776}" name="Column6597" dataDxfId="9787"/>
    <tableColumn id="6598" xr3:uid="{F624BBF8-84E6-4B5C-ACB6-382032097B0C}" name="Column6598" dataDxfId="9786"/>
    <tableColumn id="6599" xr3:uid="{C19D5180-2723-4667-A44B-08E84745A11F}" name="Column6599" dataDxfId="9785"/>
    <tableColumn id="6600" xr3:uid="{3222C487-6834-4FC9-85B6-EE48D0627242}" name="Column6600" dataDxfId="9784"/>
    <tableColumn id="6601" xr3:uid="{52CD79F1-8E7F-44E3-BC9F-9A2BEEA04597}" name="Column6601" dataDxfId="9783"/>
    <tableColumn id="6602" xr3:uid="{58DD9660-552E-4B96-B778-7938BB1CD1FC}" name="Column6602" dataDxfId="9782"/>
    <tableColumn id="6603" xr3:uid="{43B289CE-CB8A-4A29-8C95-EBA4AAFA58A4}" name="Column6603" dataDxfId="9781"/>
    <tableColumn id="6604" xr3:uid="{9838322A-C6B6-485E-A768-ECED2C0B844B}" name="Column6604" dataDxfId="9780"/>
    <tableColumn id="6605" xr3:uid="{93332829-BB18-483A-A780-7A87537FF366}" name="Column6605" dataDxfId="9779"/>
    <tableColumn id="6606" xr3:uid="{275C45E5-0C74-4CDB-BB65-6B9A4F3B351F}" name="Column6606" dataDxfId="9778"/>
    <tableColumn id="6607" xr3:uid="{4794BE88-003F-465E-ACDA-A990EDC8B79D}" name="Column6607" dataDxfId="9777"/>
    <tableColumn id="6608" xr3:uid="{CB1C3C2D-F689-493D-8D56-32AD882E5D03}" name="Column6608" dataDxfId="9776"/>
    <tableColumn id="6609" xr3:uid="{154B1F87-7F22-42FA-8F0C-941E55998B37}" name="Column6609" dataDxfId="9775"/>
    <tableColumn id="6610" xr3:uid="{895921D2-0D77-464E-97F8-1B632119E81C}" name="Column6610" dataDxfId="9774"/>
    <tableColumn id="6611" xr3:uid="{A4707FCF-1579-4F73-92A4-F10F92A95514}" name="Column6611" dataDxfId="9773"/>
    <tableColumn id="6612" xr3:uid="{FFB2390E-C298-4A5B-9C04-3AE3D79074F4}" name="Column6612" dataDxfId="9772"/>
    <tableColumn id="6613" xr3:uid="{63FF5F78-6FAC-40BF-B82C-A1242B4CC7F1}" name="Column6613" dataDxfId="9771"/>
    <tableColumn id="6614" xr3:uid="{B95D946F-328A-48E3-85A3-33E9B65D635A}" name="Column6614" dataDxfId="9770"/>
    <tableColumn id="6615" xr3:uid="{7126B22E-64ED-4060-9B2C-FC109755E6FB}" name="Column6615" dataDxfId="9769"/>
    <tableColumn id="6616" xr3:uid="{18708668-5E4F-4560-B6D1-CAA80E3D961F}" name="Column6616" dataDxfId="9768"/>
    <tableColumn id="6617" xr3:uid="{21FA829F-B6E9-4ED2-8BF4-8F4E94F0A695}" name="Column6617" dataDxfId="9767"/>
    <tableColumn id="6618" xr3:uid="{A067EB20-AE13-4D50-9C52-62F426CC6FAB}" name="Column6618" dataDxfId="9766"/>
    <tableColumn id="6619" xr3:uid="{A732512C-F8F8-4C9E-856F-DB01A6950A1C}" name="Column6619" dataDxfId="9765"/>
    <tableColumn id="6620" xr3:uid="{235B8937-F6DA-42FD-BB92-DB7BF28D5375}" name="Column6620" dataDxfId="9764"/>
    <tableColumn id="6621" xr3:uid="{65EF53A5-3232-486E-8DE7-8A20540C7A41}" name="Column6621" dataDxfId="9763"/>
    <tableColumn id="6622" xr3:uid="{F42C2958-C9AA-4DA2-84E6-4D71E2F585EC}" name="Column6622" dataDxfId="9762"/>
    <tableColumn id="6623" xr3:uid="{DFB28C13-B088-4C28-8BCB-AB4B5E81BA18}" name="Column6623" dataDxfId="9761"/>
    <tableColumn id="6624" xr3:uid="{62AC30B5-8B14-4645-A728-B01ED752D67A}" name="Column6624" dataDxfId="9760"/>
    <tableColumn id="6625" xr3:uid="{A128EC71-0B10-4237-9BF9-263D55CA03AA}" name="Column6625" dataDxfId="9759"/>
    <tableColumn id="6626" xr3:uid="{CF3790F6-B9B3-4F31-AB65-E00A0EFF59C0}" name="Column6626" dataDxfId="9758"/>
    <tableColumn id="6627" xr3:uid="{3BBE1EDE-1257-4342-B7CF-ACD7C84E908F}" name="Column6627" dataDxfId="9757"/>
    <tableColumn id="6628" xr3:uid="{2EC3071D-1CEA-4C49-B2E8-833B43D8C47D}" name="Column6628" dataDxfId="9756"/>
    <tableColumn id="6629" xr3:uid="{0CEAB488-E2FF-439F-9073-A2D072ABB773}" name="Column6629" dataDxfId="9755"/>
    <tableColumn id="6630" xr3:uid="{19E2737F-F6E7-4814-9D75-89DAABE2972A}" name="Column6630" dataDxfId="9754"/>
    <tableColumn id="6631" xr3:uid="{83B970DB-3B50-41E0-BEC3-9C17103D44D6}" name="Column6631" dataDxfId="9753"/>
    <tableColumn id="6632" xr3:uid="{DD5DC3AD-0B9C-400A-853F-02BFC643AB85}" name="Column6632" dataDxfId="9752"/>
    <tableColumn id="6633" xr3:uid="{9C2A33F9-7B4B-470B-919E-AB48AB9E297D}" name="Column6633" dataDxfId="9751"/>
    <tableColumn id="6634" xr3:uid="{14491458-DDB9-4FF8-BEA2-689CD9168E82}" name="Column6634" dataDxfId="9750"/>
    <tableColumn id="6635" xr3:uid="{282E5364-A83C-44A4-B45C-7FE7BBDFEEEF}" name="Column6635" dataDxfId="9749"/>
    <tableColumn id="6636" xr3:uid="{119BEBED-4CB5-4867-9A22-0991F19BF21C}" name="Column6636" dataDxfId="9748"/>
    <tableColumn id="6637" xr3:uid="{23285A3A-BF19-4D69-88B8-164052BF881F}" name="Column6637" dataDxfId="9747"/>
    <tableColumn id="6638" xr3:uid="{B928B3F6-8CA5-4A71-A07B-0A790F6673BC}" name="Column6638" dataDxfId="9746"/>
    <tableColumn id="6639" xr3:uid="{DFC2A87C-E354-4459-BA74-2ADA363CB685}" name="Column6639" dataDxfId="9745"/>
    <tableColumn id="6640" xr3:uid="{5AFB628B-0508-4D02-AE73-9204BB82D878}" name="Column6640" dataDxfId="9744"/>
    <tableColumn id="6641" xr3:uid="{FB3766E3-44A4-4328-ABB5-BA6F62CA3F4B}" name="Column6641" dataDxfId="9743"/>
    <tableColumn id="6642" xr3:uid="{81CF5356-8033-499B-ABB0-3B2C07079480}" name="Column6642" dataDxfId="9742"/>
    <tableColumn id="6643" xr3:uid="{C3CA55A7-06E8-48A6-B40D-9DB18357C54C}" name="Column6643" dataDxfId="9741"/>
    <tableColumn id="6644" xr3:uid="{26576999-48B6-4F87-84CD-C16494A36D47}" name="Column6644" dataDxfId="9740"/>
    <tableColumn id="6645" xr3:uid="{056C4D32-34E6-4DCC-9D99-1F2960F898BA}" name="Column6645" dataDxfId="9739"/>
    <tableColumn id="6646" xr3:uid="{442CE345-8E16-4CFC-A6D2-531EED97C3AD}" name="Column6646" dataDxfId="9738"/>
    <tableColumn id="6647" xr3:uid="{51AFA95F-B4D2-4F05-A356-4AE6B8A13972}" name="Column6647" dataDxfId="9737"/>
    <tableColumn id="6648" xr3:uid="{DE6DB842-EBB4-41CC-9404-0E595E3F41B9}" name="Column6648" dataDxfId="9736"/>
    <tableColumn id="6649" xr3:uid="{3C881C23-57D6-48FD-8B68-1D619750A212}" name="Column6649" dataDxfId="9735"/>
    <tableColumn id="6650" xr3:uid="{A7A78A9C-3884-43B0-8527-0991F4B27A02}" name="Column6650" dataDxfId="9734"/>
    <tableColumn id="6651" xr3:uid="{2E3F3350-0287-4027-9255-3A9D6CBF9C82}" name="Column6651" dataDxfId="9733"/>
    <tableColumn id="6652" xr3:uid="{62CB6E1B-12F6-400C-9BAC-D02B32DE6F14}" name="Column6652" dataDxfId="9732"/>
    <tableColumn id="6653" xr3:uid="{A644416C-1501-4D2C-812F-87D304C4A377}" name="Column6653" dataDxfId="9731"/>
    <tableColumn id="6654" xr3:uid="{0029502E-9A8A-4D89-930F-E3F94E3F6DC2}" name="Column6654" dataDxfId="9730"/>
    <tableColumn id="6655" xr3:uid="{42455428-6FA4-44C0-BF3F-8369FD63B369}" name="Column6655" dataDxfId="9729"/>
    <tableColumn id="6656" xr3:uid="{6D4CFCDF-1C6C-497E-BEFF-B2A5D45D4DF4}" name="Column6656" dataDxfId="9728"/>
    <tableColumn id="6657" xr3:uid="{DC4086B4-C6CB-46A5-AF16-00F9FECA79DA}" name="Column6657" dataDxfId="9727"/>
    <tableColumn id="6658" xr3:uid="{270C7132-1B1E-435F-A0C7-447E4058DFC1}" name="Column6658" dataDxfId="9726"/>
    <tableColumn id="6659" xr3:uid="{15FE28EE-2B3F-4CEE-935C-E20605957737}" name="Column6659" dataDxfId="9725"/>
    <tableColumn id="6660" xr3:uid="{D3B78F02-A1B4-4B2F-91E7-AA8D8C33079C}" name="Column6660" dataDxfId="9724"/>
    <tableColumn id="6661" xr3:uid="{9DB1D0EA-003F-42F1-97D3-4800809338CB}" name="Column6661" dataDxfId="9723"/>
    <tableColumn id="6662" xr3:uid="{34F2D2B7-0A0D-4EB1-87AF-8EF2BAC12DB5}" name="Column6662" dataDxfId="9722"/>
    <tableColumn id="6663" xr3:uid="{6A9AC842-9B88-4756-BE48-3CE1ED0CCA6E}" name="Column6663" dataDxfId="9721"/>
    <tableColumn id="6664" xr3:uid="{971518C5-AA96-48A3-87EA-67A01BD2ECF0}" name="Column6664" dataDxfId="9720"/>
    <tableColumn id="6665" xr3:uid="{F810FAE1-56BF-4246-8344-ECFF2A4DDD55}" name="Column6665" dataDxfId="9719"/>
    <tableColumn id="6666" xr3:uid="{C07CB592-521F-4756-83D4-18B2A5666816}" name="Column6666" dataDxfId="9718"/>
    <tableColumn id="6667" xr3:uid="{6A494E8C-DFD5-404E-A25D-A0C4B6B6A536}" name="Column6667" dataDxfId="9717"/>
    <tableColumn id="6668" xr3:uid="{B71139FB-53B0-42F1-92D9-4ABD4BBA0C8E}" name="Column6668" dataDxfId="9716"/>
    <tableColumn id="6669" xr3:uid="{CF3587D7-24EE-492F-A605-F51BFA1E37C1}" name="Column6669" dataDxfId="9715"/>
    <tableColumn id="6670" xr3:uid="{9073B9BD-4055-428E-AE76-4C27064439A3}" name="Column6670" dataDxfId="9714"/>
    <tableColumn id="6671" xr3:uid="{87F11563-1A12-4062-9EFA-3EC946E774F6}" name="Column6671" dataDxfId="9713"/>
    <tableColumn id="6672" xr3:uid="{2DD9A5FA-737E-49D6-8622-DB989AD52DB7}" name="Column6672" dataDxfId="9712"/>
    <tableColumn id="6673" xr3:uid="{07C3E759-E2FB-483E-B12E-2DB10F58A017}" name="Column6673" dataDxfId="9711"/>
    <tableColumn id="6674" xr3:uid="{6AC42C59-4029-4E79-8376-A4311FB62001}" name="Column6674" dataDxfId="9710"/>
    <tableColumn id="6675" xr3:uid="{01F83823-047A-4250-B612-DF1A90657499}" name="Column6675" dataDxfId="9709"/>
    <tableColumn id="6676" xr3:uid="{DE758B13-AD1E-43EE-A903-C3022058D421}" name="Column6676" dataDxfId="9708"/>
    <tableColumn id="6677" xr3:uid="{C477473D-9CB6-49C1-BD47-688C4A4B1C4F}" name="Column6677" dataDxfId="9707"/>
    <tableColumn id="6678" xr3:uid="{DAE0AACF-BC42-4031-B744-DD7EBE4F6537}" name="Column6678" dataDxfId="9706"/>
    <tableColumn id="6679" xr3:uid="{B01E0190-6A7E-49E2-851D-0BE16CBAB6F9}" name="Column6679" dataDxfId="9705"/>
    <tableColumn id="6680" xr3:uid="{240F0785-F592-4B2A-A81B-EB9613D2541C}" name="Column6680" dataDxfId="9704"/>
    <tableColumn id="6681" xr3:uid="{9F4BCB1B-A1D0-4C92-8124-F73C3B4F188A}" name="Column6681" dataDxfId="9703"/>
    <tableColumn id="6682" xr3:uid="{7FC6A4B7-39F3-416F-91DF-79392AAF7157}" name="Column6682" dataDxfId="9702"/>
    <tableColumn id="6683" xr3:uid="{BA9A8296-6849-4CE5-AFB1-F83740680CA3}" name="Column6683" dataDxfId="9701"/>
    <tableColumn id="6684" xr3:uid="{AE705D61-C78B-4057-92A5-04565AA969E4}" name="Column6684" dataDxfId="9700"/>
    <tableColumn id="6685" xr3:uid="{88D46A95-7C92-4B99-B4EE-E0D6C94BF591}" name="Column6685" dataDxfId="9699"/>
    <tableColumn id="6686" xr3:uid="{A2783291-02DE-4728-BDC9-13E530320CB3}" name="Column6686" dataDxfId="9698"/>
    <tableColumn id="6687" xr3:uid="{FB136C0B-582F-44CA-8338-256610A96C28}" name="Column6687" dataDxfId="9697"/>
    <tableColumn id="6688" xr3:uid="{9827802D-2D1A-4560-81E1-4740CAA8BEE8}" name="Column6688" dataDxfId="9696"/>
    <tableColumn id="6689" xr3:uid="{90D5AC6D-D197-4640-A602-833C669A3698}" name="Column6689" dataDxfId="9695"/>
    <tableColumn id="6690" xr3:uid="{001C57C8-C46E-49FC-828E-29EFC024ACF6}" name="Column6690" dataDxfId="9694"/>
    <tableColumn id="6691" xr3:uid="{455050F2-C4E4-4DCC-AA34-9DAFC840C607}" name="Column6691" dataDxfId="9693"/>
    <tableColumn id="6692" xr3:uid="{EF63CA26-5F01-4C6F-88CE-E92DAF84D8DD}" name="Column6692" dataDxfId="9692"/>
    <tableColumn id="6693" xr3:uid="{380561B0-3DDF-4721-8BBB-D58E2D8FD284}" name="Column6693" dataDxfId="9691"/>
    <tableColumn id="6694" xr3:uid="{D6AE4DCA-76D1-47C6-99C4-9220A51D2F0C}" name="Column6694" dataDxfId="9690"/>
    <tableColumn id="6695" xr3:uid="{81398D41-856E-4015-BCF0-AB7976AB7331}" name="Column6695" dataDxfId="9689"/>
    <tableColumn id="6696" xr3:uid="{71D5560B-23A3-4748-BCB0-9A08B621F546}" name="Column6696" dataDxfId="9688"/>
    <tableColumn id="6697" xr3:uid="{CD987850-AC73-457D-BF18-A39B56F96639}" name="Column6697" dataDxfId="9687"/>
    <tableColumn id="6698" xr3:uid="{52A1EE14-80C6-499D-AD48-30716B2101AA}" name="Column6698" dataDxfId="9686"/>
    <tableColumn id="6699" xr3:uid="{7C1032D0-7599-4160-97DA-AAC672DDEA86}" name="Column6699" dataDxfId="9685"/>
    <tableColumn id="6700" xr3:uid="{DB9AD44C-2D20-459E-8C44-9865FEC2C9D6}" name="Column6700" dataDxfId="9684"/>
    <tableColumn id="6701" xr3:uid="{DABC4806-470A-4971-8C49-8BF471416F4E}" name="Column6701" dataDxfId="9683"/>
    <tableColumn id="6702" xr3:uid="{E4473AE3-3E41-4C94-BD35-B6B18E8E5D54}" name="Column6702" dataDxfId="9682"/>
    <tableColumn id="6703" xr3:uid="{4C03B344-B43A-4E7A-9AE1-7EAB0E113F59}" name="Column6703" dataDxfId="9681"/>
    <tableColumn id="6704" xr3:uid="{FC43C82E-EE63-4D4B-A4EC-610580917D54}" name="Column6704" dataDxfId="9680"/>
    <tableColumn id="6705" xr3:uid="{40BF84C7-A142-495D-8C64-C89B002CA785}" name="Column6705" dataDxfId="9679"/>
    <tableColumn id="6706" xr3:uid="{05EEE1BE-E1B9-4130-8B4E-43B1C963A42A}" name="Column6706" dataDxfId="9678"/>
    <tableColumn id="6707" xr3:uid="{6772EE98-DD8A-4D24-B11C-1A5F62B86582}" name="Column6707" dataDxfId="9677"/>
    <tableColumn id="6708" xr3:uid="{521FB510-2A84-4D8E-B73C-5A2409D990DE}" name="Column6708" dataDxfId="9676"/>
    <tableColumn id="6709" xr3:uid="{50FA04BB-4551-4B74-B72D-C58DAA5C9EFB}" name="Column6709" dataDxfId="9675"/>
    <tableColumn id="6710" xr3:uid="{E1697387-E10D-48FB-BE59-DE5BE9F30B04}" name="Column6710" dataDxfId="9674"/>
    <tableColumn id="6711" xr3:uid="{F51F715D-06E9-474D-8967-12FC4D0013E3}" name="Column6711" dataDxfId="9673"/>
    <tableColumn id="6712" xr3:uid="{2D6A9E93-8FAA-4DE7-B090-D49AA7AEC225}" name="Column6712" dataDxfId="9672"/>
    <tableColumn id="6713" xr3:uid="{EAB18E0D-2DC6-47AF-B03A-2C2181E82170}" name="Column6713" dataDxfId="9671"/>
    <tableColumn id="6714" xr3:uid="{AE2CFDB6-A061-4E61-8C67-59ACBFCCE627}" name="Column6714" dataDxfId="9670"/>
    <tableColumn id="6715" xr3:uid="{D16054AA-190A-4F8C-A164-7679783210F2}" name="Column6715" dataDxfId="9669"/>
    <tableColumn id="6716" xr3:uid="{BF4FD138-F37F-4DEF-8BB9-A62BDB51EBB3}" name="Column6716" dataDxfId="9668"/>
    <tableColumn id="6717" xr3:uid="{B73B4FB1-2AEE-4CBD-805C-489AEDDCEEA7}" name="Column6717" dataDxfId="9667"/>
    <tableColumn id="6718" xr3:uid="{4E26FDA5-1974-460D-B143-FC91FA45F8E3}" name="Column6718" dataDxfId="9666"/>
    <tableColumn id="6719" xr3:uid="{EF318B76-A01E-49A4-91B0-FC4D23AF64E9}" name="Column6719" dataDxfId="9665"/>
    <tableColumn id="6720" xr3:uid="{6D5D00E2-CC66-4EC4-BF98-290167569F63}" name="Column6720" dataDxfId="9664"/>
    <tableColumn id="6721" xr3:uid="{B70DBAFC-6F88-4A27-B319-33700D0DDBF2}" name="Column6721" dataDxfId="9663"/>
    <tableColumn id="6722" xr3:uid="{9A2C9532-0257-4364-BC40-5D2C61744DD5}" name="Column6722" dataDxfId="9662"/>
    <tableColumn id="6723" xr3:uid="{1BE3E0F7-8003-4923-A884-2C14CF5363AA}" name="Column6723" dataDxfId="9661"/>
    <tableColumn id="6724" xr3:uid="{972D4B4B-62ED-4453-A87E-3D8E0B2B3A7A}" name="Column6724" dataDxfId="9660"/>
    <tableColumn id="6725" xr3:uid="{FE45F8D8-9C99-4251-AF9A-4E40C5905288}" name="Column6725" dataDxfId="9659"/>
    <tableColumn id="6726" xr3:uid="{0591107B-2E80-40CE-B323-1A287BE8F2A6}" name="Column6726" dataDxfId="9658"/>
    <tableColumn id="6727" xr3:uid="{44EF1EED-98E1-4489-9F3D-416A79265FE8}" name="Column6727" dataDxfId="9657"/>
    <tableColumn id="6728" xr3:uid="{4B01A829-952A-4997-9265-5FD12F0A111B}" name="Column6728" dataDxfId="9656"/>
    <tableColumn id="6729" xr3:uid="{D3FF7E3E-AB9E-4786-A585-C8C87E4DC39F}" name="Column6729" dataDxfId="9655"/>
    <tableColumn id="6730" xr3:uid="{E2DCD671-B6EC-47CA-A752-5B22F17C56AB}" name="Column6730" dataDxfId="9654"/>
    <tableColumn id="6731" xr3:uid="{9E8622EA-8CCC-46D5-9476-2998D56AAC1F}" name="Column6731" dataDxfId="9653"/>
    <tableColumn id="6732" xr3:uid="{9524211E-86D7-4BB5-89CF-6C6660418E00}" name="Column6732" dataDxfId="9652"/>
    <tableColumn id="6733" xr3:uid="{F11F30BA-46CF-4054-9C65-D9BB11DDCB08}" name="Column6733" dataDxfId="9651"/>
    <tableColumn id="6734" xr3:uid="{17374585-459C-4263-837B-43613C38C039}" name="Column6734" dataDxfId="9650"/>
    <tableColumn id="6735" xr3:uid="{3447922E-835C-4FA9-A2C4-37AD2D6792BF}" name="Column6735" dataDxfId="9649"/>
    <tableColumn id="6736" xr3:uid="{3A3B95B4-45E0-43F0-82FA-0433EF734407}" name="Column6736" dataDxfId="9648"/>
    <tableColumn id="6737" xr3:uid="{E904454F-4A9A-49F3-B1C3-5D48D36B8CE7}" name="Column6737" dataDxfId="9647"/>
    <tableColumn id="6738" xr3:uid="{FDBB4AA0-C6BB-4325-938F-4B2F8C77F30F}" name="Column6738" dataDxfId="9646"/>
    <tableColumn id="6739" xr3:uid="{0381DB50-83DB-4801-B763-CA45023FB82F}" name="Column6739" dataDxfId="9645"/>
    <tableColumn id="6740" xr3:uid="{CBF76B42-8ADA-4F02-B4BE-80D5377B2D4C}" name="Column6740" dataDxfId="9644"/>
    <tableColumn id="6741" xr3:uid="{3BDD54E4-E222-469C-B5D0-689EFFD6D744}" name="Column6741" dataDxfId="9643"/>
    <tableColumn id="6742" xr3:uid="{BAE55AF8-DD75-4D22-9FD2-957A1A63BD51}" name="Column6742" dataDxfId="9642"/>
    <tableColumn id="6743" xr3:uid="{132F1F6A-7C78-4408-89F3-F61B94C21048}" name="Column6743" dataDxfId="9641"/>
    <tableColumn id="6744" xr3:uid="{D823439A-6329-4A55-9431-326DB039077B}" name="Column6744" dataDxfId="9640"/>
    <tableColumn id="6745" xr3:uid="{6CF2D70A-3363-4010-80C4-32B31E0319BC}" name="Column6745" dataDxfId="9639"/>
    <tableColumn id="6746" xr3:uid="{E1627E07-CA70-4149-B289-C5F20B58DFB6}" name="Column6746" dataDxfId="9638"/>
    <tableColumn id="6747" xr3:uid="{AC64B88F-84DD-48B9-8FA6-14CEA908BAE6}" name="Column6747" dataDxfId="9637"/>
    <tableColumn id="6748" xr3:uid="{CB8F20B2-44A2-4215-ACA3-8D36070DF83D}" name="Column6748" dataDxfId="9636"/>
    <tableColumn id="6749" xr3:uid="{B2742EA0-587E-416B-B9C3-55D8061C86ED}" name="Column6749" dataDxfId="9635"/>
    <tableColumn id="6750" xr3:uid="{A11127DE-1C16-495E-8EB7-EFE7C7D59749}" name="Column6750" dataDxfId="9634"/>
    <tableColumn id="6751" xr3:uid="{06AD76B4-3A3A-4581-B4B6-7B92EA64EEA6}" name="Column6751" dataDxfId="9633"/>
    <tableColumn id="6752" xr3:uid="{B071A3B5-C30F-4D64-AB8B-321B2DD5736F}" name="Column6752" dataDxfId="9632"/>
    <tableColumn id="6753" xr3:uid="{FD9D6636-2F8B-4495-ABAF-0E7DF180DCDE}" name="Column6753" dataDxfId="9631"/>
    <tableColumn id="6754" xr3:uid="{DA23C99D-F5C1-402D-BCF7-F7A019C0064F}" name="Column6754" dataDxfId="9630"/>
    <tableColumn id="6755" xr3:uid="{4A226DFD-5BE0-48A2-8D7C-C0DE41EF6D6C}" name="Column6755" dataDxfId="9629"/>
    <tableColumn id="6756" xr3:uid="{2CDDDEED-60AD-4A7C-AADA-BE6547D4C768}" name="Column6756" dataDxfId="9628"/>
    <tableColumn id="6757" xr3:uid="{52A79B75-03EA-4437-B54E-0982BFEC1E25}" name="Column6757" dataDxfId="9627"/>
    <tableColumn id="6758" xr3:uid="{10B3DAD2-3995-41CD-9369-0973612B38F6}" name="Column6758" dataDxfId="9626"/>
    <tableColumn id="6759" xr3:uid="{D8F19082-DAE9-4B06-91D5-1A4A813DC768}" name="Column6759" dataDxfId="9625"/>
    <tableColumn id="6760" xr3:uid="{E7E0105F-F5BC-4FFD-9C9C-1EA2160EDA1E}" name="Column6760" dataDxfId="9624"/>
    <tableColumn id="6761" xr3:uid="{4485628B-41F9-4ECF-8E7F-DE7008A2DBFC}" name="Column6761" dataDxfId="9623"/>
    <tableColumn id="6762" xr3:uid="{38E3C43E-EB5D-42D5-BBFC-A322A365252F}" name="Column6762" dataDxfId="9622"/>
    <tableColumn id="6763" xr3:uid="{9DEAB36B-2C41-4375-B5AC-365C64E37A72}" name="Column6763" dataDxfId="9621"/>
    <tableColumn id="6764" xr3:uid="{1C8C513E-36EE-4029-85A3-FC5F05A09C82}" name="Column6764" dataDxfId="9620"/>
    <tableColumn id="6765" xr3:uid="{C3D3F1D9-F349-4BEC-9FCA-4C3FB1E1E6A2}" name="Column6765" dataDxfId="9619"/>
    <tableColumn id="6766" xr3:uid="{5AC5FACB-C415-499E-A0D6-3E0EE4543F8D}" name="Column6766" dataDxfId="9618"/>
    <tableColumn id="6767" xr3:uid="{21214C72-253F-4861-9C62-43E30E900C16}" name="Column6767" dataDxfId="9617"/>
    <tableColumn id="6768" xr3:uid="{EE9814D9-6726-4AFA-AB8F-2026B74203E2}" name="Column6768" dataDxfId="9616"/>
    <tableColumn id="6769" xr3:uid="{A814506A-88FA-4BD5-8D43-F43690700424}" name="Column6769" dataDxfId="9615"/>
    <tableColumn id="6770" xr3:uid="{16A92B69-CA49-4ED7-B060-1B2EF6625B31}" name="Column6770" dataDxfId="9614"/>
    <tableColumn id="6771" xr3:uid="{F2A3C974-B8C8-410E-88E7-70DD2BCBFB85}" name="Column6771" dataDxfId="9613"/>
    <tableColumn id="6772" xr3:uid="{42DA552F-518D-4226-90E8-B4328C5FB398}" name="Column6772" dataDxfId="9612"/>
    <tableColumn id="6773" xr3:uid="{2CE6E744-CD07-4541-88C8-6C6F8553BB94}" name="Column6773" dataDxfId="9611"/>
    <tableColumn id="6774" xr3:uid="{3A5B7B3F-4C25-4E82-B460-2B8ED1EA7561}" name="Column6774" dataDxfId="9610"/>
    <tableColumn id="6775" xr3:uid="{21995119-A1B2-457A-A83A-E86DB5519592}" name="Column6775" dataDxfId="9609"/>
    <tableColumn id="6776" xr3:uid="{F9C36F3E-81E0-40F1-88F1-AC7F987B9F0F}" name="Column6776" dataDxfId="9608"/>
    <tableColumn id="6777" xr3:uid="{84EA220A-3557-4277-8439-32F6313760E9}" name="Column6777" dataDxfId="9607"/>
    <tableColumn id="6778" xr3:uid="{1EE823D3-35E3-4ABF-8647-129E6EF32EB3}" name="Column6778" dataDxfId="9606"/>
    <tableColumn id="6779" xr3:uid="{A8F4AB33-E6C7-4F92-8C1E-3B56E5D25116}" name="Column6779" dataDxfId="9605"/>
    <tableColumn id="6780" xr3:uid="{F1519F88-E71E-49D1-844E-6C933225AB5F}" name="Column6780" dataDxfId="9604"/>
    <tableColumn id="6781" xr3:uid="{441DA344-5D07-4180-9D4C-9722B3FE728A}" name="Column6781" dataDxfId="9603"/>
    <tableColumn id="6782" xr3:uid="{8FE34D4E-A91E-4662-9C14-706BAA7347B5}" name="Column6782" dataDxfId="9602"/>
    <tableColumn id="6783" xr3:uid="{DA243990-4D46-4916-AC40-7FFE1EF82ED2}" name="Column6783" dataDxfId="9601"/>
    <tableColumn id="6784" xr3:uid="{07DEFECD-DBB8-4E78-BD10-3D0D8ED8272E}" name="Column6784" dataDxfId="9600"/>
    <tableColumn id="6785" xr3:uid="{6DF586FC-A64B-427C-93A5-982A764E0B3F}" name="Column6785" dataDxfId="9599"/>
    <tableColumn id="6786" xr3:uid="{156F5D7F-D4B4-4848-8D52-B7B49A629B14}" name="Column6786" dataDxfId="9598"/>
    <tableColumn id="6787" xr3:uid="{76FFD763-78F0-4498-B19D-9B6EE7117E1D}" name="Column6787" dataDxfId="9597"/>
    <tableColumn id="6788" xr3:uid="{EAA60187-1BE8-47FB-9BC0-5204BDDB95FC}" name="Column6788" dataDxfId="9596"/>
    <tableColumn id="6789" xr3:uid="{52C5DBA9-FD04-47DC-979D-055DFD430251}" name="Column6789" dataDxfId="9595"/>
    <tableColumn id="6790" xr3:uid="{E5FCD176-CFBD-4E2B-855D-7C11D81A94D1}" name="Column6790" dataDxfId="9594"/>
    <tableColumn id="6791" xr3:uid="{1CB45857-C0A7-464F-B1C7-EE80B6DA1032}" name="Column6791" dataDxfId="9593"/>
    <tableColumn id="6792" xr3:uid="{C60AAE18-B7ED-4CFD-A4C9-430F248C2418}" name="Column6792" dataDxfId="9592"/>
    <tableColumn id="6793" xr3:uid="{0E7DE995-89C1-47E6-BCC7-C76351A57046}" name="Column6793" dataDxfId="9591"/>
    <tableColumn id="6794" xr3:uid="{EAF8D908-4022-48F4-814B-E80F632D6634}" name="Column6794" dataDxfId="9590"/>
    <tableColumn id="6795" xr3:uid="{C9DA2262-3311-466F-A529-445DBC09A0FB}" name="Column6795" dataDxfId="9589"/>
    <tableColumn id="6796" xr3:uid="{B9DE9D06-3FF8-4265-8BA3-6BCF5AEA9543}" name="Column6796" dataDxfId="9588"/>
    <tableColumn id="6797" xr3:uid="{79E4EEA8-A1A5-4CCF-B148-6F27C296C994}" name="Column6797" dataDxfId="9587"/>
    <tableColumn id="6798" xr3:uid="{99DF3A7B-8201-42C1-A8ED-9E78B47F23BB}" name="Column6798" dataDxfId="9586"/>
    <tableColumn id="6799" xr3:uid="{494A8C3B-24B4-4EFC-83CB-735BB58C5B82}" name="Column6799" dataDxfId="9585"/>
    <tableColumn id="6800" xr3:uid="{870A573B-E409-4E4B-BECD-87695CCD3791}" name="Column6800" dataDxfId="9584"/>
    <tableColumn id="6801" xr3:uid="{269D9AF5-2034-44A9-9DEF-50EF86ACD4B3}" name="Column6801" dataDxfId="9583"/>
    <tableColumn id="6802" xr3:uid="{4E980759-F346-49C8-803A-F32BDFF8F725}" name="Column6802" dataDxfId="9582"/>
    <tableColumn id="6803" xr3:uid="{51AAA8F9-020E-4B3D-9300-B3BB1EEF9BD7}" name="Column6803" dataDxfId="9581"/>
    <tableColumn id="6804" xr3:uid="{6C78FA48-C33D-46B5-AC45-32F959005718}" name="Column6804" dataDxfId="9580"/>
    <tableColumn id="6805" xr3:uid="{DE5404C1-C37D-4AEA-B385-7A85CFDCAEFB}" name="Column6805" dataDxfId="9579"/>
    <tableColumn id="6806" xr3:uid="{3C05DD45-11A2-4915-9CA5-81225578FB50}" name="Column6806" dataDxfId="9578"/>
    <tableColumn id="6807" xr3:uid="{B2F6F74D-1C6F-4ADB-B756-F5904F4DA2D8}" name="Column6807" dataDxfId="9577"/>
    <tableColumn id="6808" xr3:uid="{F19C2FFF-2963-4223-9070-960CBF43454F}" name="Column6808" dataDxfId="9576"/>
    <tableColumn id="6809" xr3:uid="{3E5877BF-9130-4575-9EAF-17BCC65EBA1E}" name="Column6809" dataDxfId="9575"/>
    <tableColumn id="6810" xr3:uid="{A639D6B4-0B7C-4706-BEC4-4A193E3F39C7}" name="Column6810" dataDxfId="9574"/>
    <tableColumn id="6811" xr3:uid="{9B549701-FB8C-4BFA-9D73-5F57F1AC5971}" name="Column6811" dataDxfId="9573"/>
    <tableColumn id="6812" xr3:uid="{7A3AD509-0C60-478A-971D-EBBEA59687CB}" name="Column6812" dataDxfId="9572"/>
    <tableColumn id="6813" xr3:uid="{71033AAA-EF59-4DF0-8665-E4B977CA3843}" name="Column6813" dataDxfId="9571"/>
    <tableColumn id="6814" xr3:uid="{75601C5E-7096-4CF0-B647-A7AE3B8C40C6}" name="Column6814" dataDxfId="9570"/>
    <tableColumn id="6815" xr3:uid="{FC9F5BB4-8DEE-45FB-B515-491E7CB1AAD9}" name="Column6815" dataDxfId="9569"/>
    <tableColumn id="6816" xr3:uid="{9517F33C-BD62-4250-8481-FCB0354EBB73}" name="Column6816" dataDxfId="9568"/>
    <tableColumn id="6817" xr3:uid="{08129B16-8884-42FF-BA5D-16CC61DD9374}" name="Column6817" dataDxfId="9567"/>
    <tableColumn id="6818" xr3:uid="{230FBB18-1562-43CB-9D74-AC05A8D78D44}" name="Column6818" dataDxfId="9566"/>
    <tableColumn id="6819" xr3:uid="{09B59E1F-F96B-4C8C-9842-C8BEF71780C5}" name="Column6819" dataDxfId="9565"/>
    <tableColumn id="6820" xr3:uid="{E1840D79-298F-4191-8E32-3FC9D1D100E5}" name="Column6820" dataDxfId="9564"/>
    <tableColumn id="6821" xr3:uid="{C3A4D160-E935-407D-8C04-29E159703D1B}" name="Column6821" dataDxfId="9563"/>
    <tableColumn id="6822" xr3:uid="{CC53749E-3E84-4311-A148-61BB4060B623}" name="Column6822" dataDxfId="9562"/>
    <tableColumn id="6823" xr3:uid="{5A618B3A-AD2F-4643-8F16-CF73483C0FC9}" name="Column6823" dataDxfId="9561"/>
    <tableColumn id="6824" xr3:uid="{6D0E5BA6-54A4-4D7A-BC04-E5B26EAC94CD}" name="Column6824" dataDxfId="9560"/>
    <tableColumn id="6825" xr3:uid="{DACC1098-6EDC-4DBB-8FEC-6CAA6E87E8FE}" name="Column6825" dataDxfId="9559"/>
    <tableColumn id="6826" xr3:uid="{909F87B9-FA66-4692-915C-7F741F523238}" name="Column6826" dataDxfId="9558"/>
    <tableColumn id="6827" xr3:uid="{E4BA33C4-5C12-44CF-AD99-D2DCF6F7136B}" name="Column6827" dataDxfId="9557"/>
    <tableColumn id="6828" xr3:uid="{FCACD9E6-8C8B-4869-856A-EDA67D23AF5C}" name="Column6828" dataDxfId="9556"/>
    <tableColumn id="6829" xr3:uid="{8AF6405A-0EC9-4DAC-9F61-38BB16794332}" name="Column6829" dataDxfId="9555"/>
    <tableColumn id="6830" xr3:uid="{FC4C5F28-A00E-4430-A850-250EAD9655C5}" name="Column6830" dataDxfId="9554"/>
    <tableColumn id="6831" xr3:uid="{84B6EF5D-3C75-4D4E-922E-5F9E2D48D2B8}" name="Column6831" dataDxfId="9553"/>
    <tableColumn id="6832" xr3:uid="{F55A997F-A95A-4766-85DA-480965995019}" name="Column6832" dataDxfId="9552"/>
    <tableColumn id="6833" xr3:uid="{5B73A391-13CF-4507-8D76-C0C65124710E}" name="Column6833" dataDxfId="9551"/>
    <tableColumn id="6834" xr3:uid="{04036296-2936-4AF2-ABCC-61589B35B3B9}" name="Column6834" dataDxfId="9550"/>
    <tableColumn id="6835" xr3:uid="{6FFF2E63-D8FB-47D7-94AD-CB166FCF02B4}" name="Column6835" dataDxfId="9549"/>
    <tableColumn id="6836" xr3:uid="{3EE55BD8-F5DE-42E1-962A-2418FAB309A4}" name="Column6836" dataDxfId="9548"/>
    <tableColumn id="6837" xr3:uid="{17ECFD5C-3BEB-40A3-B7D7-7728F9394738}" name="Column6837" dataDxfId="9547"/>
    <tableColumn id="6838" xr3:uid="{25F4F7BF-13D2-4881-ACCB-6283DD51CF45}" name="Column6838" dataDxfId="9546"/>
    <tableColumn id="6839" xr3:uid="{1F98B44B-E4FB-4510-9FD1-731DB80A9DCA}" name="Column6839" dataDxfId="9545"/>
    <tableColumn id="6840" xr3:uid="{AE9095B5-8883-4D2A-9A15-A8FB93ACA6A9}" name="Column6840" dataDxfId="9544"/>
    <tableColumn id="6841" xr3:uid="{280CC543-D1A1-4723-AE65-E741AF79AB51}" name="Column6841" dataDxfId="9543"/>
    <tableColumn id="6842" xr3:uid="{7F6132D3-7C90-43EA-9C5D-CC0E734D168A}" name="Column6842" dataDxfId="9542"/>
    <tableColumn id="6843" xr3:uid="{55A1363E-FAD6-49BE-91C8-F5F22C34CA85}" name="Column6843" dataDxfId="9541"/>
    <tableColumn id="6844" xr3:uid="{1DF10817-E83C-4F4F-B730-58DD71FE663E}" name="Column6844" dataDxfId="9540"/>
    <tableColumn id="6845" xr3:uid="{8F6F03F7-F64E-4C99-9D61-164AD775649C}" name="Column6845" dataDxfId="9539"/>
    <tableColumn id="6846" xr3:uid="{03F2D003-4752-4032-AF94-43C5A58373B8}" name="Column6846" dataDxfId="9538"/>
    <tableColumn id="6847" xr3:uid="{BEB632D2-84F4-4B86-9574-BE7A7C99A038}" name="Column6847" dataDxfId="9537"/>
    <tableColumn id="6848" xr3:uid="{9727DB96-7B74-4C26-82DC-AA07A7DB849A}" name="Column6848" dataDxfId="9536"/>
    <tableColumn id="6849" xr3:uid="{02216DE9-18BF-426A-BC92-3B58BB27A4B5}" name="Column6849" dataDxfId="9535"/>
    <tableColumn id="6850" xr3:uid="{FA9C2039-8411-44B6-ADD1-5A2373D5E1B0}" name="Column6850" dataDxfId="9534"/>
    <tableColumn id="6851" xr3:uid="{48996AF3-4955-4253-BD29-6AF9AFA71FC7}" name="Column6851" dataDxfId="9533"/>
    <tableColumn id="6852" xr3:uid="{3757549F-BEF2-4CC5-8D33-A082B7E99EE4}" name="Column6852" dataDxfId="9532"/>
    <tableColumn id="6853" xr3:uid="{009506B4-D911-449D-9B05-25B970FDDAAE}" name="Column6853" dataDxfId="9531"/>
    <tableColumn id="6854" xr3:uid="{88F65540-4BF8-4C52-9CEA-FF524D7BC82B}" name="Column6854" dataDxfId="9530"/>
    <tableColumn id="6855" xr3:uid="{C9FC3649-11C8-4DF8-91AE-C38D6E9E4124}" name="Column6855" dataDxfId="9529"/>
    <tableColumn id="6856" xr3:uid="{53CDC1E8-B3F3-4033-8788-7575D723EA51}" name="Column6856" dataDxfId="9528"/>
    <tableColumn id="6857" xr3:uid="{8C59F44F-658E-42B8-AB8C-574248D40141}" name="Column6857" dataDxfId="9527"/>
    <tableColumn id="6858" xr3:uid="{E5A6E47E-84CC-4674-9CF9-943E74713101}" name="Column6858" dataDxfId="9526"/>
    <tableColumn id="6859" xr3:uid="{8E600AB8-26E9-4C0A-88ED-CFAABC194879}" name="Column6859" dataDxfId="9525"/>
    <tableColumn id="6860" xr3:uid="{85B67E05-FD08-4B75-A6F6-6386A5A860DA}" name="Column6860" dataDxfId="9524"/>
    <tableColumn id="6861" xr3:uid="{63750D65-B4F1-4744-9932-91C630377934}" name="Column6861" dataDxfId="9523"/>
    <tableColumn id="6862" xr3:uid="{F9085953-7526-4008-A8F8-AFE54BB9E45E}" name="Column6862" dataDxfId="9522"/>
    <tableColumn id="6863" xr3:uid="{BC606199-B570-4116-8795-F22D445443A4}" name="Column6863" dataDxfId="9521"/>
    <tableColumn id="6864" xr3:uid="{19A0A142-CE1E-4EA2-81B6-D2C9F527D706}" name="Column6864" dataDxfId="9520"/>
    <tableColumn id="6865" xr3:uid="{A4314073-2399-4351-AE32-96AC46FC10D6}" name="Column6865" dataDxfId="9519"/>
    <tableColumn id="6866" xr3:uid="{C844DF96-5A2C-40CC-864C-22C19BB2894C}" name="Column6866" dataDxfId="9518"/>
    <tableColumn id="6867" xr3:uid="{111C3B50-312F-4F94-95BA-D43F92F70556}" name="Column6867" dataDxfId="9517"/>
    <tableColumn id="6868" xr3:uid="{070B5DF7-C932-4D78-8BE2-C20163FEE422}" name="Column6868" dataDxfId="9516"/>
    <tableColumn id="6869" xr3:uid="{9D5DA1FF-694E-457E-A3C3-DEA6B593C620}" name="Column6869" dataDxfId="9515"/>
    <tableColumn id="6870" xr3:uid="{4482F1F1-9705-466F-A3D0-3C012C6B2099}" name="Column6870" dataDxfId="9514"/>
    <tableColumn id="6871" xr3:uid="{C7EA95CB-4A68-4266-88A2-29A3D994056E}" name="Column6871" dataDxfId="9513"/>
    <tableColumn id="6872" xr3:uid="{0AF53743-782D-46E4-BB8F-FC255BC5BAF9}" name="Column6872" dataDxfId="9512"/>
    <tableColumn id="6873" xr3:uid="{C4FC261A-1FAE-4787-A6C0-474D9DF530F8}" name="Column6873" dataDxfId="9511"/>
    <tableColumn id="6874" xr3:uid="{CF624AA1-C36E-4D8A-8A1F-AC1CCA987749}" name="Column6874" dataDxfId="9510"/>
    <tableColumn id="6875" xr3:uid="{57BF30C2-B041-41BA-BA4B-90B530855724}" name="Column6875" dataDxfId="9509"/>
    <tableColumn id="6876" xr3:uid="{AFF5C7D5-0626-429F-8A6A-69164DBDA68D}" name="Column6876" dataDxfId="9508"/>
    <tableColumn id="6877" xr3:uid="{C9EA7A04-B728-42CE-A353-1A7EFD01ECC5}" name="Column6877" dataDxfId="9507"/>
    <tableColumn id="6878" xr3:uid="{10DBF11B-A3CB-43DE-8D47-F1AFE493F4B2}" name="Column6878" dataDxfId="9506"/>
    <tableColumn id="6879" xr3:uid="{51482D83-A003-4D97-8C53-3A74899C7638}" name="Column6879" dataDxfId="9505"/>
    <tableColumn id="6880" xr3:uid="{7C891000-8E5D-4434-990D-94D493E2DB86}" name="Column6880" dataDxfId="9504"/>
    <tableColumn id="6881" xr3:uid="{5D2727A8-9D23-472B-81E8-9DF0D13606AF}" name="Column6881" dataDxfId="9503"/>
    <tableColumn id="6882" xr3:uid="{1ED55AE2-B0B1-4D1B-AA3F-6B7995562C1A}" name="Column6882" dataDxfId="9502"/>
    <tableColumn id="6883" xr3:uid="{B8A3A57B-0B8C-4A27-B68F-2E3990FE3B7D}" name="Column6883" dataDxfId="9501"/>
    <tableColumn id="6884" xr3:uid="{06DCA07E-1F40-43D4-82EE-9DC1A689991C}" name="Column6884" dataDxfId="9500"/>
    <tableColumn id="6885" xr3:uid="{38FC41CF-6014-45E4-B979-A63052B73465}" name="Column6885" dataDxfId="9499"/>
    <tableColumn id="6886" xr3:uid="{9E7B12DE-DAFD-40A4-A705-02A2A0652CC3}" name="Column6886" dataDxfId="9498"/>
    <tableColumn id="6887" xr3:uid="{39EC3937-3C60-47CB-9798-1AFDFC01C927}" name="Column6887" dataDxfId="9497"/>
    <tableColumn id="6888" xr3:uid="{EFDC2B33-9D27-408E-9CAF-70307E9E8672}" name="Column6888" dataDxfId="9496"/>
    <tableColumn id="6889" xr3:uid="{2DEA6883-A255-47FD-8533-249AF8DB929E}" name="Column6889" dataDxfId="9495"/>
    <tableColumn id="6890" xr3:uid="{D5F60B3C-5FC3-4CC1-BF7C-90D09EDC6C7A}" name="Column6890" dataDxfId="9494"/>
    <tableColumn id="6891" xr3:uid="{804CBB25-B39A-4F0E-A471-E41934920AEA}" name="Column6891" dataDxfId="9493"/>
    <tableColumn id="6892" xr3:uid="{E8AE5A88-3922-4267-A4FE-92FAD5DF74E7}" name="Column6892" dataDxfId="9492"/>
    <tableColumn id="6893" xr3:uid="{8C29CA54-6464-45C4-8F2D-BE3672F90A78}" name="Column6893" dataDxfId="9491"/>
    <tableColumn id="6894" xr3:uid="{AC0259F5-1B0D-4D1B-9890-879005EB381B}" name="Column6894" dataDxfId="9490"/>
    <tableColumn id="6895" xr3:uid="{54B27631-4719-4F0E-A625-35FEA49DCF6C}" name="Column6895" dataDxfId="9489"/>
    <tableColumn id="6896" xr3:uid="{53B61936-176A-4199-B6A9-AAA93FFDF255}" name="Column6896" dataDxfId="9488"/>
    <tableColumn id="6897" xr3:uid="{2DCB479F-53B1-4AE1-8259-921BD7B0BF4C}" name="Column6897" dataDxfId="9487"/>
    <tableColumn id="6898" xr3:uid="{0E78951F-2C87-4B1E-B453-1B53882859E5}" name="Column6898" dataDxfId="9486"/>
    <tableColumn id="6899" xr3:uid="{70420026-FA76-4FD0-95D0-E07571D071B0}" name="Column6899" dataDxfId="9485"/>
    <tableColumn id="6900" xr3:uid="{2122B98F-DDEA-4151-9201-372F8EE23039}" name="Column6900" dataDxfId="9484"/>
    <tableColumn id="6901" xr3:uid="{580FE7D0-AE03-4E8B-9203-AC523258AFD3}" name="Column6901" dataDxfId="9483"/>
    <tableColumn id="6902" xr3:uid="{03039764-F767-4BDD-8CA9-2F8EAAEC692C}" name="Column6902" dataDxfId="9482"/>
    <tableColumn id="6903" xr3:uid="{A7C56911-FB80-43E2-A9FF-EAD195BEE474}" name="Column6903" dataDxfId="9481"/>
    <tableColumn id="6904" xr3:uid="{6456D09F-673E-475F-AFF6-AE8C35B595A8}" name="Column6904" dataDxfId="9480"/>
    <tableColumn id="6905" xr3:uid="{E8BDF6F8-6EFE-4178-B142-F68A02ED8588}" name="Column6905" dataDxfId="9479"/>
    <tableColumn id="6906" xr3:uid="{9335A197-F7CD-4980-BB4F-907618C8E9EC}" name="Column6906" dataDxfId="9478"/>
    <tableColumn id="6907" xr3:uid="{821AC3E9-96E2-4EED-90F4-FA6D3A91D836}" name="Column6907" dataDxfId="9477"/>
    <tableColumn id="6908" xr3:uid="{D313DF82-6F5E-4CB5-9D70-C93438538068}" name="Column6908" dataDxfId="9476"/>
    <tableColumn id="6909" xr3:uid="{0FE98243-483C-4CB3-A36D-E7C886A4A5A9}" name="Column6909" dataDxfId="9475"/>
    <tableColumn id="6910" xr3:uid="{258AB9A2-8B55-4754-A4E5-705AA7BE0C3F}" name="Column6910" dataDxfId="9474"/>
    <tableColumn id="6911" xr3:uid="{7AAF9544-7871-4B41-B2C3-9B5820FF60B0}" name="Column6911" dataDxfId="9473"/>
    <tableColumn id="6912" xr3:uid="{29F7A2B3-D9F4-4E6C-AA52-FC50C0E7F07A}" name="Column6912" dataDxfId="9472"/>
    <tableColumn id="6913" xr3:uid="{093477C9-3E4E-4551-AE83-973161E10C32}" name="Column6913" dataDxfId="9471"/>
    <tableColumn id="6914" xr3:uid="{8B14DDC1-6917-4EEE-93FC-0D89870F8239}" name="Column6914" dataDxfId="9470"/>
    <tableColumn id="6915" xr3:uid="{BD4D9330-31C6-4AA4-9DDA-52567B7E274E}" name="Column6915" dataDxfId="9469"/>
    <tableColumn id="6916" xr3:uid="{CA874971-AABC-450A-8D0A-3674C672342F}" name="Column6916" dataDxfId="9468"/>
    <tableColumn id="6917" xr3:uid="{20F541BD-60AF-40F2-846E-AA49D681AB0D}" name="Column6917" dataDxfId="9467"/>
    <tableColumn id="6918" xr3:uid="{6DDB0929-95FF-404E-BE29-C24FDAADA21B}" name="Column6918" dataDxfId="9466"/>
    <tableColumn id="6919" xr3:uid="{962AA657-AF9C-4B81-839C-54BB18E19383}" name="Column6919" dataDxfId="9465"/>
    <tableColumn id="6920" xr3:uid="{424AF40C-1F56-4B6D-81F2-F9D5A74DAA3B}" name="Column6920" dataDxfId="9464"/>
    <tableColumn id="6921" xr3:uid="{77E9C72A-0A8A-48ED-9788-15946DD4EC70}" name="Column6921" dataDxfId="9463"/>
    <tableColumn id="6922" xr3:uid="{AC006B4C-5F99-4FFA-90CE-F8D63214E30A}" name="Column6922" dataDxfId="9462"/>
    <tableColumn id="6923" xr3:uid="{638D3D0E-489B-411B-AF8C-0A46761D09FB}" name="Column6923" dataDxfId="9461"/>
    <tableColumn id="6924" xr3:uid="{3777EEDF-59E2-4450-92AF-1C7C2A8B8CD3}" name="Column6924" dataDxfId="9460"/>
    <tableColumn id="6925" xr3:uid="{3B05C7A8-35F3-47D7-92D1-FABD02BED976}" name="Column6925" dataDxfId="9459"/>
    <tableColumn id="6926" xr3:uid="{0F358DA3-D270-412A-A2AC-A4FCC9D20022}" name="Column6926" dataDxfId="9458"/>
    <tableColumn id="6927" xr3:uid="{9235B4AC-5795-43AF-8ADC-6BDE8D86DFB6}" name="Column6927" dataDxfId="9457"/>
    <tableColumn id="6928" xr3:uid="{05A47220-9186-4F0E-93CD-E70B7CF2E7F2}" name="Column6928" dataDxfId="9456"/>
    <tableColumn id="6929" xr3:uid="{DC48ABBF-EAC2-42AB-81EC-076A525C5AA5}" name="Column6929" dataDxfId="9455"/>
    <tableColumn id="6930" xr3:uid="{AD397DF3-D2FA-4CB2-AB82-6854C72DEA84}" name="Column6930" dataDxfId="9454"/>
    <tableColumn id="6931" xr3:uid="{93211EC7-06AF-4102-91C5-2BAC00694CC8}" name="Column6931" dataDxfId="9453"/>
    <tableColumn id="6932" xr3:uid="{11C098A5-47E6-4A40-B35D-DAAB4AD6930B}" name="Column6932" dataDxfId="9452"/>
    <tableColumn id="6933" xr3:uid="{FB015557-5E9F-489F-BAC4-D32E5A7DA60E}" name="Column6933" dataDxfId="9451"/>
    <tableColumn id="6934" xr3:uid="{9A93862A-9A7D-411A-B962-F6B2D27ECFB7}" name="Column6934" dataDxfId="9450"/>
    <tableColumn id="6935" xr3:uid="{90234466-ED56-4F3E-BCA4-580851B5D96C}" name="Column6935" dataDxfId="9449"/>
    <tableColumn id="6936" xr3:uid="{DFC6DD88-47C3-4C22-82A0-8D8D0CAF0A08}" name="Column6936" dataDxfId="9448"/>
    <tableColumn id="6937" xr3:uid="{E2BC9195-40A1-4430-9E66-AE01BB467774}" name="Column6937" dataDxfId="9447"/>
    <tableColumn id="6938" xr3:uid="{6D93483F-45EA-4C0B-A0FD-D10B9D44E417}" name="Column6938" dataDxfId="9446"/>
    <tableColumn id="6939" xr3:uid="{7D5B6DF9-DD26-446F-B65F-224991D57F96}" name="Column6939" dataDxfId="9445"/>
    <tableColumn id="6940" xr3:uid="{FAE36A97-026C-4EA0-BDA9-040496580C63}" name="Column6940" dataDxfId="9444"/>
    <tableColumn id="6941" xr3:uid="{D1098A00-2371-4B5C-9A4A-1E9DFB743381}" name="Column6941" dataDxfId="9443"/>
    <tableColumn id="6942" xr3:uid="{97385E25-A0EA-4E87-80FD-1FF8814587E6}" name="Column6942" dataDxfId="9442"/>
    <tableColumn id="6943" xr3:uid="{4B813B93-D0F3-4183-9C93-6AD7D4852805}" name="Column6943" dataDxfId="9441"/>
    <tableColumn id="6944" xr3:uid="{E4573096-DBE9-4209-BE1C-81494B80DE58}" name="Column6944" dataDxfId="9440"/>
    <tableColumn id="6945" xr3:uid="{67EEDDE3-E46F-4167-B66B-A14456D483FB}" name="Column6945" dataDxfId="9439"/>
    <tableColumn id="6946" xr3:uid="{4B74E4C6-AC0F-42BF-BF18-5FA2FC5E1031}" name="Column6946" dataDxfId="9438"/>
    <tableColumn id="6947" xr3:uid="{6A1EEFD0-A1F0-47AD-8BFB-D1982B0FB6C1}" name="Column6947" dataDxfId="9437"/>
    <tableColumn id="6948" xr3:uid="{92DCC0AB-C491-438B-84D9-97E5BA97CC84}" name="Column6948" dataDxfId="9436"/>
    <tableColumn id="6949" xr3:uid="{F224F2CE-90D1-4110-87C4-EC9C86629A33}" name="Column6949" dataDxfId="9435"/>
    <tableColumn id="6950" xr3:uid="{D62A24FF-C7B2-408D-9B6A-CEEF8E0122C2}" name="Column6950" dataDxfId="9434"/>
    <tableColumn id="6951" xr3:uid="{D0861E31-A8AB-4BEB-9A0A-7BD765B027FA}" name="Column6951" dataDxfId="9433"/>
    <tableColumn id="6952" xr3:uid="{F26A3915-6BE2-4CCF-A2C2-860BC167ADFD}" name="Column6952" dataDxfId="9432"/>
    <tableColumn id="6953" xr3:uid="{247F46BC-825B-4E13-BD1C-32D73FFF2D2F}" name="Column6953" dataDxfId="9431"/>
    <tableColumn id="6954" xr3:uid="{5B3A97F1-1EAE-4E4A-AFE8-151AC5960E4D}" name="Column6954" dataDxfId="9430"/>
    <tableColumn id="6955" xr3:uid="{3A6FBA6A-FB97-4DF8-86E8-AF5B25B672B8}" name="Column6955" dataDxfId="9429"/>
    <tableColumn id="6956" xr3:uid="{1E657F03-D7C0-4049-AC63-ABFF3B0D8CBE}" name="Column6956" dataDxfId="9428"/>
    <tableColumn id="6957" xr3:uid="{DF2509A6-4064-40F5-AB77-B8D66FE56097}" name="Column6957" dataDxfId="9427"/>
    <tableColumn id="6958" xr3:uid="{39BD5AD4-3575-4949-BC9B-69002BEE50E7}" name="Column6958" dataDxfId="9426"/>
    <tableColumn id="6959" xr3:uid="{391D9B82-3A69-41A5-AA1B-388004C85570}" name="Column6959" dataDxfId="9425"/>
    <tableColumn id="6960" xr3:uid="{75F8D8DA-0227-4F6A-AC43-09F90F7FD446}" name="Column6960" dataDxfId="9424"/>
    <tableColumn id="6961" xr3:uid="{1213D999-DA03-4EBB-98F6-6CA1101756D1}" name="Column6961" dataDxfId="9423"/>
    <tableColumn id="6962" xr3:uid="{355B2675-F6A6-469B-8EA3-10CEF4EBBE72}" name="Column6962" dataDxfId="9422"/>
    <tableColumn id="6963" xr3:uid="{BD8B83D1-E2CE-4112-9B60-6860A1DACC3F}" name="Column6963" dataDxfId="9421"/>
    <tableColumn id="6964" xr3:uid="{DF1B9216-DEF5-404A-9272-B7A519D26E5B}" name="Column6964" dataDxfId="9420"/>
    <tableColumn id="6965" xr3:uid="{D58DB48D-7A73-49BB-8521-9FD63B5CBAFB}" name="Column6965" dataDxfId="9419"/>
    <tableColumn id="6966" xr3:uid="{04B36F69-724F-4EC0-9C2A-56B420CDB1EC}" name="Column6966" dataDxfId="9418"/>
    <tableColumn id="6967" xr3:uid="{2B24DDDF-DB37-4154-9CD6-B73735FB8332}" name="Column6967" dataDxfId="9417"/>
    <tableColumn id="6968" xr3:uid="{8FB17316-7223-4E71-B70B-BC3B431ABD1C}" name="Column6968" dataDxfId="9416"/>
    <tableColumn id="6969" xr3:uid="{8365FA90-A893-46B1-8038-D4F48AD55B38}" name="Column6969" dataDxfId="9415"/>
    <tableColumn id="6970" xr3:uid="{D4B51BF0-B969-46FD-88AA-C257DE58FF97}" name="Column6970" dataDxfId="9414"/>
    <tableColumn id="6971" xr3:uid="{3BF26995-EAFF-4514-A9E5-398070EDEAF5}" name="Column6971" dataDxfId="9413"/>
    <tableColumn id="6972" xr3:uid="{7955E7A7-E215-4AAC-84FE-D4BF781D5C2D}" name="Column6972" dataDxfId="9412"/>
    <tableColumn id="6973" xr3:uid="{7B681767-25C2-49FA-804C-488430F52EA3}" name="Column6973" dataDxfId="9411"/>
    <tableColumn id="6974" xr3:uid="{69B686AC-CA60-40BA-92FA-A2A295527FAB}" name="Column6974" dataDxfId="9410"/>
    <tableColumn id="6975" xr3:uid="{8061980C-CA71-4FEB-AC40-665A02927CE9}" name="Column6975" dataDxfId="9409"/>
    <tableColumn id="6976" xr3:uid="{1F90A17A-D6F4-463F-BABA-0E8858A74E12}" name="Column6976" dataDxfId="9408"/>
    <tableColumn id="6977" xr3:uid="{856F6EBB-C475-4CD3-AECD-59EE56775C14}" name="Column6977" dataDxfId="9407"/>
    <tableColumn id="6978" xr3:uid="{C2ECE7AB-D735-4479-8AE4-E2A7BAC29CB7}" name="Column6978" dataDxfId="9406"/>
    <tableColumn id="6979" xr3:uid="{AA543638-A8B5-49AD-A797-0AEFB4909700}" name="Column6979" dataDxfId="9405"/>
    <tableColumn id="6980" xr3:uid="{854F28DB-8259-4567-B6B0-42FBEA1A4B6E}" name="Column6980" dataDxfId="9404"/>
    <tableColumn id="6981" xr3:uid="{6C46BA80-273B-448A-9C00-F8B28C322F93}" name="Column6981" dataDxfId="9403"/>
    <tableColumn id="6982" xr3:uid="{B8037673-F9B1-4951-AC1B-6B7A304D9ED7}" name="Column6982" dataDxfId="9402"/>
    <tableColumn id="6983" xr3:uid="{A4632E18-192C-4A12-BFF3-4083F5F87B4B}" name="Column6983" dataDxfId="9401"/>
    <tableColumn id="6984" xr3:uid="{16AD8D98-C169-4902-BD46-D86BE6052277}" name="Column6984" dataDxfId="9400"/>
    <tableColumn id="6985" xr3:uid="{DD29D31B-3E3C-4113-830C-28AB790FFE89}" name="Column6985" dataDxfId="9399"/>
    <tableColumn id="6986" xr3:uid="{57A22A89-20CC-4FE9-8F8F-C49AC6BB6D8A}" name="Column6986" dataDxfId="9398"/>
    <tableColumn id="6987" xr3:uid="{B5FADBC1-BAF8-45FE-947A-3540057B8C21}" name="Column6987" dataDxfId="9397"/>
    <tableColumn id="6988" xr3:uid="{BA6CA812-49EF-4C62-B959-83BBB3F10381}" name="Column6988" dataDxfId="9396"/>
    <tableColumn id="6989" xr3:uid="{300B8ABA-D4CA-4D25-BC73-C36F6E5CE576}" name="Column6989" dataDxfId="9395"/>
    <tableColumn id="6990" xr3:uid="{06E7C0D0-46E5-426C-88D4-7E235DDF1960}" name="Column6990" dataDxfId="9394"/>
    <tableColumn id="6991" xr3:uid="{F2713C01-2AEC-497B-800C-FF1E4E8ED6D1}" name="Column6991" dataDxfId="9393"/>
    <tableColumn id="6992" xr3:uid="{A80B086F-D1F8-4751-B73E-D5A50C30413F}" name="Column6992" dataDxfId="9392"/>
    <tableColumn id="6993" xr3:uid="{64F37FDB-7D96-4A46-8203-649FD11E9C9D}" name="Column6993" dataDxfId="9391"/>
    <tableColumn id="6994" xr3:uid="{CF21B6B3-EE84-4345-B04F-2730A81AF463}" name="Column6994" dataDxfId="9390"/>
    <tableColumn id="6995" xr3:uid="{7AFC0B81-59BE-41BF-92B2-54279F8F17BC}" name="Column6995" dataDxfId="9389"/>
    <tableColumn id="6996" xr3:uid="{850D2893-2A36-49E6-89FE-AF26B947F333}" name="Column6996" dataDxfId="9388"/>
    <tableColumn id="6997" xr3:uid="{15FFE792-2517-433E-9746-8ACAB55A1CBC}" name="Column6997" dataDxfId="9387"/>
    <tableColumn id="6998" xr3:uid="{D2566652-B203-405D-B445-EF5F4DCF6B04}" name="Column6998" dataDxfId="9386"/>
    <tableColumn id="6999" xr3:uid="{0285FF8F-E37C-405A-8E82-AF055E385B9B}" name="Column6999" dataDxfId="9385"/>
    <tableColumn id="7000" xr3:uid="{E33C563F-FE30-4FE1-A006-1C7B138DB059}" name="Column7000" dataDxfId="9384"/>
    <tableColumn id="7001" xr3:uid="{117915AC-0B10-4819-B70A-C7FB86C45B43}" name="Column7001" dataDxfId="9383"/>
    <tableColumn id="7002" xr3:uid="{50AB48D6-9BD7-40F0-A29C-004FC8CB0DB8}" name="Column7002" dataDxfId="9382"/>
    <tableColumn id="7003" xr3:uid="{4CFF2CBA-AD6F-42CD-8CA3-F67A87ACD3E0}" name="Column7003" dataDxfId="9381"/>
    <tableColumn id="7004" xr3:uid="{1F0C6F39-82AE-4879-9682-E0DAF0FC690B}" name="Column7004" dataDxfId="9380"/>
    <tableColumn id="7005" xr3:uid="{822E20B2-DF88-4AD4-BC45-748F12FC1428}" name="Column7005" dataDxfId="9379"/>
    <tableColumn id="7006" xr3:uid="{46B0BE3A-0F41-4494-B98F-2767B028AFF7}" name="Column7006" dataDxfId="9378"/>
    <tableColumn id="7007" xr3:uid="{1CBF3280-936C-44FC-9989-6E339DE2E739}" name="Column7007" dataDxfId="9377"/>
    <tableColumn id="7008" xr3:uid="{5A27979B-F68B-4945-97B6-66053D4CDFB0}" name="Column7008" dataDxfId="9376"/>
    <tableColumn id="7009" xr3:uid="{1B071409-4AF8-4B69-9D08-DDA2525AFF43}" name="Column7009" dataDxfId="9375"/>
    <tableColumn id="7010" xr3:uid="{2572C4D0-C7AC-44F1-A07D-9B23D41F9777}" name="Column7010" dataDxfId="9374"/>
    <tableColumn id="7011" xr3:uid="{358ED008-5A9D-421D-ADF3-13EED3AF8F44}" name="Column7011" dataDxfId="9373"/>
    <tableColumn id="7012" xr3:uid="{E796F4E8-F659-430F-84AA-EE12BCF40CE8}" name="Column7012" dataDxfId="9372"/>
    <tableColumn id="7013" xr3:uid="{20D7047E-F9FB-442F-ACDD-DA87DCA71565}" name="Column7013" dataDxfId="9371"/>
    <tableColumn id="7014" xr3:uid="{1455F003-D428-4AD1-94F1-821F3819A7C0}" name="Column7014" dataDxfId="9370"/>
    <tableColumn id="7015" xr3:uid="{F7770DBD-E7D9-463C-AB11-987B98F0BB63}" name="Column7015" dataDxfId="9369"/>
    <tableColumn id="7016" xr3:uid="{8FAB9566-D4FD-4A9E-9809-C7D47A53C99F}" name="Column7016" dataDxfId="9368"/>
    <tableColumn id="7017" xr3:uid="{38330D81-C4F5-4B5B-B755-FF9560DFDA21}" name="Column7017" dataDxfId="9367"/>
    <tableColumn id="7018" xr3:uid="{2187E093-4EBA-4522-B309-A8D99680D34B}" name="Column7018" dataDxfId="9366"/>
    <tableColumn id="7019" xr3:uid="{4D1CC3C4-FA4E-4EBA-B729-CA1F81E13100}" name="Column7019" dataDxfId="9365"/>
    <tableColumn id="7020" xr3:uid="{C77DF5F0-462C-475F-8799-689EBB13A581}" name="Column7020" dataDxfId="9364"/>
    <tableColumn id="7021" xr3:uid="{DC15CB5B-2947-4ABD-AEB9-390DCF22C57A}" name="Column7021" dataDxfId="9363"/>
    <tableColumn id="7022" xr3:uid="{5E1E99D3-2A53-4E3F-9C5D-9CF65C57EB63}" name="Column7022" dataDxfId="9362"/>
    <tableColumn id="7023" xr3:uid="{7494212C-313C-489F-BC5E-7EB3F6779BD3}" name="Column7023" dataDxfId="9361"/>
    <tableColumn id="7024" xr3:uid="{59DA0BD2-961F-4B26-8822-225ED89E8031}" name="Column7024" dataDxfId="9360"/>
    <tableColumn id="7025" xr3:uid="{1664CA2B-92B2-49AB-9380-5608DD7A4931}" name="Column7025" dataDxfId="9359"/>
    <tableColumn id="7026" xr3:uid="{D01AE118-491E-4E18-82F3-FEDF30D13B6C}" name="Column7026" dataDxfId="9358"/>
    <tableColumn id="7027" xr3:uid="{51F2AD7D-FA60-409C-9450-CF163E5E7B4D}" name="Column7027" dataDxfId="9357"/>
    <tableColumn id="7028" xr3:uid="{05885D77-60CA-4C3C-8FA9-E0E6B8FBC8B8}" name="Column7028" dataDxfId="9356"/>
    <tableColumn id="7029" xr3:uid="{F11BE040-805A-409E-91BC-2C5598F24C6C}" name="Column7029" dataDxfId="9355"/>
    <tableColumn id="7030" xr3:uid="{5FA1909D-60F0-45BE-BA76-BC6C8A3DB482}" name="Column7030" dataDxfId="9354"/>
    <tableColumn id="7031" xr3:uid="{A7745AF1-C44E-4E16-84F5-4116F7730F7E}" name="Column7031" dataDxfId="9353"/>
    <tableColumn id="7032" xr3:uid="{28F30C15-A959-4807-904D-93EAE7E8C39D}" name="Column7032" dataDxfId="9352"/>
    <tableColumn id="7033" xr3:uid="{859E45E8-BAEB-4C45-9220-F8D0F6418C30}" name="Column7033" dataDxfId="9351"/>
    <tableColumn id="7034" xr3:uid="{556FD16D-FBAE-4B6D-AE27-EBE43536EE75}" name="Column7034" dataDxfId="9350"/>
    <tableColumn id="7035" xr3:uid="{23AAB5C5-5BA1-4B62-95B0-2DF599467C76}" name="Column7035" dataDxfId="9349"/>
    <tableColumn id="7036" xr3:uid="{FB7201B2-7F00-4DCD-B50D-07F928AFE46B}" name="Column7036" dataDxfId="9348"/>
    <tableColumn id="7037" xr3:uid="{3D506D68-E86A-4653-8815-BCF49A9361A4}" name="Column7037" dataDxfId="9347"/>
    <tableColumn id="7038" xr3:uid="{176DD2ED-4DFE-443E-A820-0A54514BEB9C}" name="Column7038" dataDxfId="9346"/>
    <tableColumn id="7039" xr3:uid="{FD7217D1-E954-4633-B88C-C24ED7FDB387}" name="Column7039" dataDxfId="9345"/>
    <tableColumn id="7040" xr3:uid="{4C280EE0-4AD5-43CC-8455-B51010EAFAAB}" name="Column7040" dataDxfId="9344"/>
    <tableColumn id="7041" xr3:uid="{EF42BFC2-76CE-4124-B522-9F13F58182CA}" name="Column7041" dataDxfId="9343"/>
    <tableColumn id="7042" xr3:uid="{24F2322B-DAF9-4337-9C6E-4367CA4F7823}" name="Column7042" dataDxfId="9342"/>
    <tableColumn id="7043" xr3:uid="{59F39A0B-85A0-45BB-B07E-1E28ED8C7CC5}" name="Column7043" dataDxfId="9341"/>
    <tableColumn id="7044" xr3:uid="{4AAE3F58-F816-4FA0-A88B-6AEB7CE613C5}" name="Column7044" dataDxfId="9340"/>
    <tableColumn id="7045" xr3:uid="{05DB755E-4A92-45CF-BFCC-62A4B180E577}" name="Column7045" dataDxfId="9339"/>
    <tableColumn id="7046" xr3:uid="{BDA4F809-E9CA-4EC6-BE85-2FE03981EE3A}" name="Column7046" dataDxfId="9338"/>
    <tableColumn id="7047" xr3:uid="{3025AE24-BA10-45BF-993A-DB45206CD002}" name="Column7047" dataDxfId="9337"/>
    <tableColumn id="7048" xr3:uid="{4F879632-A9AF-4B90-B777-B8DD23096C8B}" name="Column7048" dataDxfId="9336"/>
    <tableColumn id="7049" xr3:uid="{B841E9FB-7ABC-4E12-940E-22730A43F3EC}" name="Column7049" dataDxfId="9335"/>
    <tableColumn id="7050" xr3:uid="{151CCCDC-A941-4AB6-AF76-B240D6233E65}" name="Column7050" dataDxfId="9334"/>
    <tableColumn id="7051" xr3:uid="{2FDD3030-D54B-437D-AE8A-DED6524B77C5}" name="Column7051" dataDxfId="9333"/>
    <tableColumn id="7052" xr3:uid="{9861C2B4-CAAC-45F4-B665-FD50AF8A8868}" name="Column7052" dataDxfId="9332"/>
    <tableColumn id="7053" xr3:uid="{79469D00-869E-40E1-88DD-47750867C878}" name="Column7053" dataDxfId="9331"/>
    <tableColumn id="7054" xr3:uid="{C44B60E9-5A8D-4C14-BD32-C78FE68E2BBC}" name="Column7054" dataDxfId="9330"/>
    <tableColumn id="7055" xr3:uid="{8E8A020A-0233-4D28-9098-8C573D5D50B4}" name="Column7055" dataDxfId="9329"/>
    <tableColumn id="7056" xr3:uid="{998849CE-B36C-4AEB-A133-A026762E1C82}" name="Column7056" dataDxfId="9328"/>
    <tableColumn id="7057" xr3:uid="{5B9A0594-558F-477D-AAAE-E63362E1BB58}" name="Column7057" dataDxfId="9327"/>
    <tableColumn id="7058" xr3:uid="{A0990F7D-7672-4971-A438-BF15CE95DB87}" name="Column7058" dataDxfId="9326"/>
    <tableColumn id="7059" xr3:uid="{A378448D-A718-40CC-AEEF-1811E2E04F31}" name="Column7059" dataDxfId="9325"/>
    <tableColumn id="7060" xr3:uid="{40D36ACC-8E52-4E8B-8CA2-87796F013272}" name="Column7060" dataDxfId="9324"/>
    <tableColumn id="7061" xr3:uid="{29C2B599-322B-4AD4-ADC5-44681296B5EC}" name="Column7061" dataDxfId="9323"/>
    <tableColumn id="7062" xr3:uid="{CB8A7E33-99DC-4F45-B166-594762A115C9}" name="Column7062" dataDxfId="9322"/>
    <tableColumn id="7063" xr3:uid="{468DBB08-6FDF-4739-9444-46AB132CBA10}" name="Column7063" dataDxfId="9321"/>
    <tableColumn id="7064" xr3:uid="{33856E6D-1712-45CD-934E-0D24F5C168AD}" name="Column7064" dataDxfId="9320"/>
    <tableColumn id="7065" xr3:uid="{85CEA926-7810-4057-A906-33B78A0462FA}" name="Column7065" dataDxfId="9319"/>
    <tableColumn id="7066" xr3:uid="{664ECE53-21B7-4EC2-B17A-DFDD5E760154}" name="Column7066" dataDxfId="9318"/>
    <tableColumn id="7067" xr3:uid="{E2C93216-B485-478A-A614-48E05F9125A8}" name="Column7067" dataDxfId="9317"/>
    <tableColumn id="7068" xr3:uid="{D522C60F-E2A8-47EE-AFBB-F36C7A0FF392}" name="Column7068" dataDxfId="9316"/>
    <tableColumn id="7069" xr3:uid="{17103F92-2B13-451D-B460-D3FC85115CD4}" name="Column7069" dataDxfId="9315"/>
    <tableColumn id="7070" xr3:uid="{BE6E176C-A4FB-484D-8D31-DA477BC4B740}" name="Column7070" dataDxfId="9314"/>
    <tableColumn id="7071" xr3:uid="{00363A4C-973A-43E0-B726-DA5C3986DDCB}" name="Column7071" dataDxfId="9313"/>
    <tableColumn id="7072" xr3:uid="{6ED1C66C-51D2-4770-8479-D1D52FD98FE7}" name="Column7072" dataDxfId="9312"/>
    <tableColumn id="7073" xr3:uid="{C2794393-62C2-4232-868A-8368DEB530B8}" name="Column7073" dataDxfId="9311"/>
    <tableColumn id="7074" xr3:uid="{70DB9855-6062-4DF8-BE2A-AB7CF9923FBD}" name="Column7074" dataDxfId="9310"/>
    <tableColumn id="7075" xr3:uid="{FDE38CE9-DFE1-4496-8BB9-9C31C65A82AE}" name="Column7075" dataDxfId="9309"/>
    <tableColumn id="7076" xr3:uid="{3D3C4ABE-90C6-4AC2-A08F-11FECD695CA2}" name="Column7076" dataDxfId="9308"/>
    <tableColumn id="7077" xr3:uid="{43973377-D3C9-4523-8A60-550DDF9EAB47}" name="Column7077" dataDxfId="9307"/>
    <tableColumn id="7078" xr3:uid="{2D061369-A8A3-473E-9C47-1B9F6A863A74}" name="Column7078" dataDxfId="9306"/>
    <tableColumn id="7079" xr3:uid="{14CFF8BF-7EF1-405A-8D51-5DAABCDF1B17}" name="Column7079" dataDxfId="9305"/>
    <tableColumn id="7080" xr3:uid="{A8B984E0-6DAA-4C54-9D64-D717D7FF6829}" name="Column7080" dataDxfId="9304"/>
    <tableColumn id="7081" xr3:uid="{F94CF413-BF99-4ED8-802F-1A83DEB369C0}" name="Column7081" dataDxfId="9303"/>
    <tableColumn id="7082" xr3:uid="{0FF50EDE-7D59-48F4-AA08-B7B47A9236FB}" name="Column7082" dataDxfId="9302"/>
    <tableColumn id="7083" xr3:uid="{F8BB4AD7-26C4-48EA-BB3C-79BC046C6F11}" name="Column7083" dataDxfId="9301"/>
    <tableColumn id="7084" xr3:uid="{FEA22EE8-AF49-4A2C-9965-0F3F3085BB61}" name="Column7084" dataDxfId="9300"/>
    <tableColumn id="7085" xr3:uid="{88E558AD-61B5-4B54-A403-AFF58E0CD75D}" name="Column7085" dataDxfId="9299"/>
    <tableColumn id="7086" xr3:uid="{8EB0529D-4D36-4AA2-BF23-DBBE3FE378D1}" name="Column7086" dataDxfId="9298"/>
    <tableColumn id="7087" xr3:uid="{34A1D32A-1740-4E1A-BC1E-36DEB5AF52F4}" name="Column7087" dataDxfId="9297"/>
    <tableColumn id="7088" xr3:uid="{CF22EAFF-A3F3-4319-9DEB-36A310405879}" name="Column7088" dataDxfId="9296"/>
    <tableColumn id="7089" xr3:uid="{8D0AD9B8-C805-4AC1-BB65-2F72607EC1B0}" name="Column7089" dataDxfId="9295"/>
    <tableColumn id="7090" xr3:uid="{7E91481B-AF7A-436B-ACB1-6E7E8A05A376}" name="Column7090" dataDxfId="9294"/>
    <tableColumn id="7091" xr3:uid="{9F6EAE00-F332-4DD2-B17C-20217F29F592}" name="Column7091" dataDxfId="9293"/>
    <tableColumn id="7092" xr3:uid="{E2151D77-88AF-4EB9-A76D-EAC447EABD1B}" name="Column7092" dataDxfId="9292"/>
    <tableColumn id="7093" xr3:uid="{3D1019CA-1F07-4DE4-B1DD-5A318AAFDAFA}" name="Column7093" dataDxfId="9291"/>
    <tableColumn id="7094" xr3:uid="{2DB9DB0B-3ED2-47D0-9972-911CF6CEF6E1}" name="Column7094" dataDxfId="9290"/>
    <tableColumn id="7095" xr3:uid="{114CEBC9-952A-472A-AEEF-C2FB90DD774E}" name="Column7095" dataDxfId="9289"/>
    <tableColumn id="7096" xr3:uid="{45D89D04-B284-4663-8B33-FB7BB73B18F2}" name="Column7096" dataDxfId="9288"/>
    <tableColumn id="7097" xr3:uid="{ED410191-6840-4E5D-9612-EF59352F1F2E}" name="Column7097" dataDxfId="9287"/>
    <tableColumn id="7098" xr3:uid="{83F8EB30-4910-4F3C-8F30-C675861363E6}" name="Column7098" dataDxfId="9286"/>
    <tableColumn id="7099" xr3:uid="{70D7D641-D53C-45CF-BC07-11F4558085E6}" name="Column7099" dataDxfId="9285"/>
    <tableColumn id="7100" xr3:uid="{8A8EEEAF-5DAA-4AB3-A91E-C0C9AEC27011}" name="Column7100" dataDxfId="9284"/>
    <tableColumn id="7101" xr3:uid="{D56B7B1F-0FBE-4B03-95E5-54FE7D406864}" name="Column7101" dataDxfId="9283"/>
    <tableColumn id="7102" xr3:uid="{9B56FC9B-8956-4280-961D-4E2DEC7081B4}" name="Column7102" dataDxfId="9282"/>
    <tableColumn id="7103" xr3:uid="{825305F1-5BEC-4F53-8853-C3241BDE2A9B}" name="Column7103" dataDxfId="9281"/>
    <tableColumn id="7104" xr3:uid="{57F44884-8D40-4212-BAE4-200918D4B151}" name="Column7104" dataDxfId="9280"/>
    <tableColumn id="7105" xr3:uid="{7B3F4453-9614-4782-8862-DD34E0E29EBC}" name="Column7105" dataDxfId="9279"/>
    <tableColumn id="7106" xr3:uid="{88E9E667-45EA-42CF-B72F-6AE5D5D5522E}" name="Column7106" dataDxfId="9278"/>
    <tableColumn id="7107" xr3:uid="{85F69690-C35E-469D-A1E8-082B557B03EC}" name="Column7107" dataDxfId="9277"/>
    <tableColumn id="7108" xr3:uid="{CB5B8C8D-0B3D-4921-8600-E5C0BF57AAAD}" name="Column7108" dataDxfId="9276"/>
    <tableColumn id="7109" xr3:uid="{F39060B9-7A02-44EE-85BD-B3224849C317}" name="Column7109" dataDxfId="9275"/>
    <tableColumn id="7110" xr3:uid="{B927A5A4-4E05-4CC5-A045-9166F1D4D82A}" name="Column7110" dataDxfId="9274"/>
    <tableColumn id="7111" xr3:uid="{5B578165-6C97-4C4C-9EAE-CAD0C25A745F}" name="Column7111" dataDxfId="9273"/>
    <tableColumn id="7112" xr3:uid="{0D8BB9A2-9060-4FDE-A4EF-E61E8DF2E608}" name="Column7112" dataDxfId="9272"/>
    <tableColumn id="7113" xr3:uid="{E917F456-E16E-409B-A47A-5E9D548721F6}" name="Column7113" dataDxfId="9271"/>
    <tableColumn id="7114" xr3:uid="{190F3B0F-263F-4BCF-B37F-0F468E5897F1}" name="Column7114" dataDxfId="9270"/>
    <tableColumn id="7115" xr3:uid="{9D7E9677-8F99-4E2A-8756-BF34B71D59FB}" name="Column7115" dataDxfId="9269"/>
    <tableColumn id="7116" xr3:uid="{F36531AB-1528-4495-8CC0-50451D57BC5C}" name="Column7116" dataDxfId="9268"/>
    <tableColumn id="7117" xr3:uid="{21CA22D5-9831-4407-B057-3A60CDE0C18C}" name="Column7117" dataDxfId="9267"/>
    <tableColumn id="7118" xr3:uid="{9373DFD7-25C4-4B06-A0CE-4114F63D20D3}" name="Column7118" dataDxfId="9266"/>
    <tableColumn id="7119" xr3:uid="{AF245CE4-3842-4E32-9EF6-79F1551798F6}" name="Column7119" dataDxfId="9265"/>
    <tableColumn id="7120" xr3:uid="{6C357929-3A8E-490E-BDAD-C552E2FFEF4B}" name="Column7120" dataDxfId="9264"/>
    <tableColumn id="7121" xr3:uid="{555D25BB-196C-427B-B3E5-20D17D1ED9AB}" name="Column7121" dataDxfId="9263"/>
    <tableColumn id="7122" xr3:uid="{A6DDE801-8B13-493B-B3B5-730210AF427F}" name="Column7122" dataDxfId="9262"/>
    <tableColumn id="7123" xr3:uid="{7316FDD6-3D10-4833-A95A-799EAB8BB1E6}" name="Column7123" dataDxfId="9261"/>
    <tableColumn id="7124" xr3:uid="{B44DC5CE-577A-4AE3-B79B-B90D317F39FB}" name="Column7124" dataDxfId="9260"/>
    <tableColumn id="7125" xr3:uid="{7C22B022-AFD4-4B32-B8FC-3B3AA684CCA0}" name="Column7125" dataDxfId="9259"/>
    <tableColumn id="7126" xr3:uid="{56A04D8B-5A15-43CC-AFA0-82A4BA4D677D}" name="Column7126" dataDxfId="9258"/>
    <tableColumn id="7127" xr3:uid="{88D3FA42-63A8-499F-829E-3395E92180DB}" name="Column7127" dataDxfId="9257"/>
    <tableColumn id="7128" xr3:uid="{CECF1A60-90E8-4BD1-83D6-3FBAF64BEACE}" name="Column7128" dataDxfId="9256"/>
    <tableColumn id="7129" xr3:uid="{2CDEB201-3AEA-43F5-ABAA-20DC63EC426B}" name="Column7129" dataDxfId="9255"/>
    <tableColumn id="7130" xr3:uid="{778E5AAC-736C-48DF-90AC-AF1264D2B8D0}" name="Column7130" dataDxfId="9254"/>
    <tableColumn id="7131" xr3:uid="{C1A8D86D-6359-4700-BB73-18E92A02CD50}" name="Column7131" dataDxfId="9253"/>
    <tableColumn id="7132" xr3:uid="{D9719D36-9362-4557-8EEE-DA50A78423C2}" name="Column7132" dataDxfId="9252"/>
    <tableColumn id="7133" xr3:uid="{436AF5DC-F0A6-40A8-BB2E-68AC0E4BDF13}" name="Column7133" dataDxfId="9251"/>
    <tableColumn id="7134" xr3:uid="{50FF48DF-1C81-4640-BBFB-A6907C14178B}" name="Column7134" dataDxfId="9250"/>
    <tableColumn id="7135" xr3:uid="{24F7BB38-0A3D-4875-BFAA-0CD142EC7211}" name="Column7135" dataDxfId="9249"/>
    <tableColumn id="7136" xr3:uid="{8FA28A3A-F479-4355-B4AF-7B6F89233DF9}" name="Column7136" dataDxfId="9248"/>
    <tableColumn id="7137" xr3:uid="{F6E2537A-EB1F-4AE5-8C86-421A9D4C7408}" name="Column7137" dataDxfId="9247"/>
    <tableColumn id="7138" xr3:uid="{2490ACFC-A22E-45C0-A1DF-B28B155D8C42}" name="Column7138" dataDxfId="9246"/>
    <tableColumn id="7139" xr3:uid="{265FAE6B-18C1-4699-92CC-81003FB1AAC9}" name="Column7139" dataDxfId="9245"/>
    <tableColumn id="7140" xr3:uid="{559B3A32-33ED-459F-86DB-91CDAB1EBE82}" name="Column7140" dataDxfId="9244"/>
    <tableColumn id="7141" xr3:uid="{16DC178F-D344-48D0-9397-38AD7F765ABB}" name="Column7141" dataDxfId="9243"/>
    <tableColumn id="7142" xr3:uid="{DB953864-CD87-4477-9161-7FE9A5AAD3B7}" name="Column7142" dataDxfId="9242"/>
    <tableColumn id="7143" xr3:uid="{EAD751C8-681C-4D91-AC88-C80EEC874A13}" name="Column7143" dataDxfId="9241"/>
    <tableColumn id="7144" xr3:uid="{AF828733-F489-46AC-A698-8D18DEBE2A66}" name="Column7144" dataDxfId="9240"/>
    <tableColumn id="7145" xr3:uid="{5CD74496-48D6-463E-A6DE-5659E1CFCD10}" name="Column7145" dataDxfId="9239"/>
    <tableColumn id="7146" xr3:uid="{9D662741-7574-4C42-9A60-3C6EFFD5710F}" name="Column7146" dataDxfId="9238"/>
    <tableColumn id="7147" xr3:uid="{02BA6C65-865B-46B0-88BC-48AB0F0A2ABC}" name="Column7147" dataDxfId="9237"/>
    <tableColumn id="7148" xr3:uid="{C589AA6E-DD4A-49B4-B898-A99105422A77}" name="Column7148" dataDxfId="9236"/>
    <tableColumn id="7149" xr3:uid="{D20F1F3F-8E71-449E-B6B7-E59045EB7A64}" name="Column7149" dataDxfId="9235"/>
    <tableColumn id="7150" xr3:uid="{C0F4812E-CC67-4E1D-ABCA-FCCDEDEA042B}" name="Column7150" dataDxfId="9234"/>
    <tableColumn id="7151" xr3:uid="{63B97B0A-47B2-4821-B453-C86554CCE8A4}" name="Column7151" dataDxfId="9233"/>
    <tableColumn id="7152" xr3:uid="{F8976667-9FED-4BA9-AC65-50A2B7935593}" name="Column7152" dataDxfId="9232"/>
    <tableColumn id="7153" xr3:uid="{E4864803-17FC-4E48-ADCE-CF4ACF46713F}" name="Column7153" dataDxfId="9231"/>
    <tableColumn id="7154" xr3:uid="{DBEE2B39-8772-4036-AEB2-07F982767627}" name="Column7154" dataDxfId="9230"/>
    <tableColumn id="7155" xr3:uid="{549A9E61-E10C-45ED-BEC5-BE5E104849E1}" name="Column7155" dataDxfId="9229"/>
    <tableColumn id="7156" xr3:uid="{FFDDC186-40EB-4672-A5A5-10BF1FC518CD}" name="Column7156" dataDxfId="9228"/>
    <tableColumn id="7157" xr3:uid="{D1E90D87-F2F1-4FB9-B1A2-DEA209A1173D}" name="Column7157" dataDxfId="9227"/>
    <tableColumn id="7158" xr3:uid="{C26D505D-DE9C-4627-9BB6-FB8FB9002EB3}" name="Column7158" dataDxfId="9226"/>
    <tableColumn id="7159" xr3:uid="{F35DA280-87BA-418C-A045-9B80FCF31DB8}" name="Column7159" dataDxfId="9225"/>
    <tableColumn id="7160" xr3:uid="{33AF1253-867C-4949-8CE8-1A6ADB7D273A}" name="Column7160" dataDxfId="9224"/>
    <tableColumn id="7161" xr3:uid="{991DF67B-AAE6-46FD-B1B3-D47AC77E5442}" name="Column7161" dataDxfId="9223"/>
    <tableColumn id="7162" xr3:uid="{E91BDFBE-035A-4903-8F71-89F42D290743}" name="Column7162" dataDxfId="9222"/>
    <tableColumn id="7163" xr3:uid="{F757E8E0-0C4F-4253-A304-B3547AB3D41F}" name="Column7163" dataDxfId="9221"/>
    <tableColumn id="7164" xr3:uid="{F92BE39B-5BE2-431F-8E25-54F7522546F6}" name="Column7164" dataDxfId="9220"/>
    <tableColumn id="7165" xr3:uid="{A5F33846-27D2-4344-AFA3-1EE151B536F6}" name="Column7165" dataDxfId="9219"/>
    <tableColumn id="7166" xr3:uid="{9E4C252B-FA54-4FEC-94A0-44A5B871A823}" name="Column7166" dataDxfId="9218"/>
    <tableColumn id="7167" xr3:uid="{B4DC3A39-AE88-4FA7-8E58-EDFBD4B44B1D}" name="Column7167" dataDxfId="9217"/>
    <tableColumn id="7168" xr3:uid="{CF47C897-0EFC-4FC3-B61B-B2978BA07C4A}" name="Column7168" dataDxfId="9216"/>
    <tableColumn id="7169" xr3:uid="{7C68D2DF-8598-405F-BF8D-62059876512A}" name="Column7169" dataDxfId="9215"/>
    <tableColumn id="7170" xr3:uid="{3E79D1E8-C6D7-4ADD-8EAF-78759F257FAD}" name="Column7170" dataDxfId="9214"/>
    <tableColumn id="7171" xr3:uid="{9D67D670-5378-4720-A40F-9B2E3DEE66BD}" name="Column7171" dataDxfId="9213"/>
    <tableColumn id="7172" xr3:uid="{3294FCD4-DE79-42D4-A1A6-58F2A505A827}" name="Column7172" dataDxfId="9212"/>
    <tableColumn id="7173" xr3:uid="{B0DB7D7A-5AA7-452D-80D5-417B5133ACA9}" name="Column7173" dataDxfId="9211"/>
    <tableColumn id="7174" xr3:uid="{5273E260-FDBB-48C7-A943-88E0DA0F640D}" name="Column7174" dataDxfId="9210"/>
    <tableColumn id="7175" xr3:uid="{03DCC452-77F4-47CB-BD20-EC3861BAFD01}" name="Column7175" dataDxfId="9209"/>
    <tableColumn id="7176" xr3:uid="{827B48D9-A7DC-49D6-BD24-A746B0CAAA5C}" name="Column7176" dataDxfId="9208"/>
    <tableColumn id="7177" xr3:uid="{0321E524-8DF4-4E75-BCBF-C03F632FDC71}" name="Column7177" dataDxfId="9207"/>
    <tableColumn id="7178" xr3:uid="{00915CB5-4718-4110-9614-42C02F5E3F6A}" name="Column7178" dataDxfId="9206"/>
    <tableColumn id="7179" xr3:uid="{34FF4686-A478-4735-8E00-58EEF805B394}" name="Column7179" dataDxfId="9205"/>
    <tableColumn id="7180" xr3:uid="{6E3A10EA-3617-406F-9724-B91A22BD716E}" name="Column7180" dataDxfId="9204"/>
    <tableColumn id="7181" xr3:uid="{523340EB-84C9-4DD6-9723-58A2D4796B27}" name="Column7181" dataDxfId="9203"/>
    <tableColumn id="7182" xr3:uid="{BDB28EE4-3D14-45DB-80F1-6CE67BB86F16}" name="Column7182" dataDxfId="9202"/>
    <tableColumn id="7183" xr3:uid="{8E6D8F1D-1967-430B-9F7B-68689AF18BE3}" name="Column7183" dataDxfId="9201"/>
    <tableColumn id="7184" xr3:uid="{CFCD96B2-D197-4592-A7B3-00773AD4802A}" name="Column7184" dataDxfId="9200"/>
    <tableColumn id="7185" xr3:uid="{07CAA213-B695-453A-8CE9-73C02A8ED414}" name="Column7185" dataDxfId="9199"/>
    <tableColumn id="7186" xr3:uid="{CEACDDA8-7DC8-460D-A28F-A659D0A07419}" name="Column7186" dataDxfId="9198"/>
    <tableColumn id="7187" xr3:uid="{89104A1A-7BB5-4161-A311-ED7078E69F2C}" name="Column7187" dataDxfId="9197"/>
    <tableColumn id="7188" xr3:uid="{219F54CD-8757-4E66-B6CF-2FAA2AB3462C}" name="Column7188" dataDxfId="9196"/>
    <tableColumn id="7189" xr3:uid="{64583CFF-F34B-4548-9305-2E88A2B7ADA2}" name="Column7189" dataDxfId="9195"/>
    <tableColumn id="7190" xr3:uid="{62FE3F52-70F0-4379-B7F4-42EC27CF8EA7}" name="Column7190" dataDxfId="9194"/>
    <tableColumn id="7191" xr3:uid="{385CED62-F397-40DF-9348-3558AEB91EFC}" name="Column7191" dataDxfId="9193"/>
    <tableColumn id="7192" xr3:uid="{4BAD3D03-A73C-4D49-98F0-4F6DAE469D49}" name="Column7192" dataDxfId="9192"/>
    <tableColumn id="7193" xr3:uid="{ADE83F8F-2329-4773-AA76-1061524D068E}" name="Column7193" dataDxfId="9191"/>
    <tableColumn id="7194" xr3:uid="{C28749D6-3EF0-4E94-831F-C76FD9B2273E}" name="Column7194" dataDxfId="9190"/>
    <tableColumn id="7195" xr3:uid="{260AAA9F-0CCA-4B69-8670-C9809F0F7CA7}" name="Column7195" dataDxfId="9189"/>
    <tableColumn id="7196" xr3:uid="{A22FE307-59FC-4DEC-B930-ABAA970C67D8}" name="Column7196" dataDxfId="9188"/>
    <tableColumn id="7197" xr3:uid="{EDB81C40-9B1E-4F4B-9420-8202363ED173}" name="Column7197" dataDxfId="9187"/>
    <tableColumn id="7198" xr3:uid="{BFF97D3B-1CD8-484F-BBC6-3ECD7B582303}" name="Column7198" dataDxfId="9186"/>
    <tableColumn id="7199" xr3:uid="{B6006A38-A985-483A-9E38-25C773E99E96}" name="Column7199" dataDxfId="9185"/>
    <tableColumn id="7200" xr3:uid="{480B1135-C64C-494E-A6F0-6C43AF9E37D1}" name="Column7200" dataDxfId="9184"/>
    <tableColumn id="7201" xr3:uid="{3FABB071-8E99-45A2-8EB1-A0D84540B8A1}" name="Column7201" dataDxfId="9183"/>
    <tableColumn id="7202" xr3:uid="{5B68BF3F-E7AB-49B6-B5DE-4B4B9EFCCE89}" name="Column7202" dataDxfId="9182"/>
    <tableColumn id="7203" xr3:uid="{AABC8FFC-4BF4-40C5-BD57-C5063DA75019}" name="Column7203" dataDxfId="9181"/>
    <tableColumn id="7204" xr3:uid="{6D2A3A15-3714-4466-A2A7-8063B754DE28}" name="Column7204" dataDxfId="9180"/>
    <tableColumn id="7205" xr3:uid="{B8E048FF-88C5-41F5-9D8C-15981981AA5C}" name="Column7205" dataDxfId="9179"/>
    <tableColumn id="7206" xr3:uid="{AB83C4E5-052C-4D71-BAC7-56415052EB86}" name="Column7206" dataDxfId="9178"/>
    <tableColumn id="7207" xr3:uid="{57AB19CE-E7CE-4742-BB91-5A278BB44360}" name="Column7207" dataDxfId="9177"/>
    <tableColumn id="7208" xr3:uid="{D7AE0134-0CB9-437F-B94A-ADBAC6E22DFE}" name="Column7208" dataDxfId="9176"/>
    <tableColumn id="7209" xr3:uid="{2C853F82-23E0-47C3-B48F-83FE1D7DD834}" name="Column7209" dataDxfId="9175"/>
    <tableColumn id="7210" xr3:uid="{E6BB0BDD-C6E3-47A7-B6FD-D2E72242CDBE}" name="Column7210" dataDxfId="9174"/>
    <tableColumn id="7211" xr3:uid="{131916AE-8BC9-4000-9686-56BAB0CE2826}" name="Column7211" dataDxfId="9173"/>
    <tableColumn id="7212" xr3:uid="{C9ACDF9C-F13F-48F6-B33F-AD524589EE10}" name="Column7212" dataDxfId="9172"/>
    <tableColumn id="7213" xr3:uid="{4D46EE93-43C1-4C2D-86CD-587607A1C1F5}" name="Column7213" dataDxfId="9171"/>
    <tableColumn id="7214" xr3:uid="{9BB89B82-E4A1-4F14-A22C-78933F4A4DFB}" name="Column7214" dataDxfId="9170"/>
    <tableColumn id="7215" xr3:uid="{8DBB6C44-1522-42E7-B11B-945AE52707CF}" name="Column7215" dataDxfId="9169"/>
    <tableColumn id="7216" xr3:uid="{FF73BCDF-5E94-4F32-B951-C11B361AD80D}" name="Column7216" dataDxfId="9168"/>
    <tableColumn id="7217" xr3:uid="{75F5D9C4-B9FB-46D7-B635-7E7DAE5EF80C}" name="Column7217" dataDxfId="9167"/>
    <tableColumn id="7218" xr3:uid="{1464B655-4319-4A21-A81E-AF4AC011FB6F}" name="Column7218" dataDxfId="9166"/>
    <tableColumn id="7219" xr3:uid="{39EA16C2-2654-417C-98A5-867F120BBBD9}" name="Column7219" dataDxfId="9165"/>
    <tableColumn id="7220" xr3:uid="{B11F2247-5061-4E53-A5E6-FE29E0B312BB}" name="Column7220" dataDxfId="9164"/>
    <tableColumn id="7221" xr3:uid="{560A3854-2E3D-4067-B7DF-EC078D40A7CF}" name="Column7221" dataDxfId="9163"/>
    <tableColumn id="7222" xr3:uid="{7E652D24-3837-4F48-AFAC-65383EA98FC0}" name="Column7222" dataDxfId="9162"/>
    <tableColumn id="7223" xr3:uid="{DCCF1644-7342-4DCF-B308-3D1B7AAAB5E2}" name="Column7223" dataDxfId="9161"/>
    <tableColumn id="7224" xr3:uid="{B6E6A1F4-7BFC-4A2F-9513-0BBF61037755}" name="Column7224" dataDxfId="9160"/>
    <tableColumn id="7225" xr3:uid="{7E02A9E3-819C-4034-B4C3-9E35655ED39A}" name="Column7225" dataDxfId="9159"/>
    <tableColumn id="7226" xr3:uid="{9C4E5262-0DEF-4289-B914-32583CE12F70}" name="Column7226" dataDxfId="9158"/>
    <tableColumn id="7227" xr3:uid="{BC707CD2-84AA-4E39-8D9B-2C7035DD7AD1}" name="Column7227" dataDxfId="9157"/>
    <tableColumn id="7228" xr3:uid="{D4CEE622-8C45-4DB5-866B-4CCAF8E07937}" name="Column7228" dataDxfId="9156"/>
    <tableColumn id="7229" xr3:uid="{7381CF3B-104E-4FB7-923D-9D0593BC34B8}" name="Column7229" dataDxfId="9155"/>
    <tableColumn id="7230" xr3:uid="{7BC2ED62-6C3F-43BB-B9A7-CEC0100E46AD}" name="Column7230" dataDxfId="9154"/>
    <tableColumn id="7231" xr3:uid="{385EC329-7B2E-4115-A6F8-B282E291616B}" name="Column7231" dataDxfId="9153"/>
    <tableColumn id="7232" xr3:uid="{0F36C2BE-9776-4A37-8C83-9981050EFFA9}" name="Column7232" dataDxfId="9152"/>
    <tableColumn id="7233" xr3:uid="{A64B0DBC-1BC7-4B60-B409-D313CAEE546E}" name="Column7233" dataDxfId="9151"/>
    <tableColumn id="7234" xr3:uid="{4FAC9DAA-450F-4541-B716-95578DB617C3}" name="Column7234" dataDxfId="9150"/>
    <tableColumn id="7235" xr3:uid="{8ABE8484-E767-4CB8-A949-42D07F705ECE}" name="Column7235" dataDxfId="9149"/>
    <tableColumn id="7236" xr3:uid="{BCCDF55B-66B0-4666-892D-01B8CF38AFE0}" name="Column7236" dataDxfId="9148"/>
    <tableColumn id="7237" xr3:uid="{D6A2A580-7A20-468F-88F9-83787EDBEAC6}" name="Column7237" dataDxfId="9147"/>
    <tableColumn id="7238" xr3:uid="{7844533A-EA29-453C-B104-0848BC326AC6}" name="Column7238" dataDxfId="9146"/>
    <tableColumn id="7239" xr3:uid="{0657A1D9-9E82-46DA-998C-7B2F1BA7B694}" name="Column7239" dataDxfId="9145"/>
    <tableColumn id="7240" xr3:uid="{5C578BDE-DF32-4708-B5C6-1B8C5C74FE04}" name="Column7240" dataDxfId="9144"/>
    <tableColumn id="7241" xr3:uid="{D06D3A63-4E83-4236-8EAE-B0C778EC8E33}" name="Column7241" dataDxfId="9143"/>
    <tableColumn id="7242" xr3:uid="{0F9817FF-E484-4307-9F0A-423BB2B97ADB}" name="Column7242" dataDxfId="9142"/>
    <tableColumn id="7243" xr3:uid="{5A3B023E-D349-4C76-80C5-2ADE2B686949}" name="Column7243" dataDxfId="9141"/>
    <tableColumn id="7244" xr3:uid="{65023386-4341-4775-86DD-D1211D48BDE8}" name="Column7244" dataDxfId="9140"/>
    <tableColumn id="7245" xr3:uid="{2804EBC0-CB3B-453F-A8B7-6C964DC1D0CD}" name="Column7245" dataDxfId="9139"/>
    <tableColumn id="7246" xr3:uid="{1E3B9E36-2D31-4967-9348-58747106C97B}" name="Column7246" dataDxfId="9138"/>
    <tableColumn id="7247" xr3:uid="{22D016B4-6E22-4C3B-9BCF-370C64DAD28F}" name="Column7247" dataDxfId="9137"/>
    <tableColumn id="7248" xr3:uid="{1338682F-49FC-45FA-B5AC-A31DEA84F8A2}" name="Column7248" dataDxfId="9136"/>
    <tableColumn id="7249" xr3:uid="{C81FAB09-F560-4FC9-AC33-ECE766B88606}" name="Column7249" dataDxfId="9135"/>
    <tableColumn id="7250" xr3:uid="{E518065D-DF58-4D78-992C-0ACFB7E5049A}" name="Column7250" dataDxfId="9134"/>
    <tableColumn id="7251" xr3:uid="{BB9412FE-1717-444B-817F-B19BF0566181}" name="Column7251" dataDxfId="9133"/>
    <tableColumn id="7252" xr3:uid="{6F3BAC96-B249-4542-91EA-3BE142815302}" name="Column7252" dataDxfId="9132"/>
    <tableColumn id="7253" xr3:uid="{71AF7578-D023-4BA6-9EEE-80CC6591FF94}" name="Column7253" dataDxfId="9131"/>
    <tableColumn id="7254" xr3:uid="{E8043185-5FE5-48D8-8625-B58FDDD5611B}" name="Column7254" dataDxfId="9130"/>
    <tableColumn id="7255" xr3:uid="{F0F9C690-7532-4473-8B96-3AC0E8B9E0E1}" name="Column7255" dataDxfId="9129"/>
    <tableColumn id="7256" xr3:uid="{BB89D7D6-50B3-4794-8A38-7DA657DCF48D}" name="Column7256" dataDxfId="9128"/>
    <tableColumn id="7257" xr3:uid="{33426D05-FFA8-4FC5-A86F-290D7DDB5161}" name="Column7257" dataDxfId="9127"/>
    <tableColumn id="7258" xr3:uid="{3B4F1BEB-6F1B-4AFB-A531-812663376E55}" name="Column7258" dataDxfId="9126"/>
    <tableColumn id="7259" xr3:uid="{BCF91252-05A0-4884-B573-63AA1C0E6454}" name="Column7259" dataDxfId="9125"/>
    <tableColumn id="7260" xr3:uid="{BBCE4C62-F4CE-4B79-9C94-D59A3566B305}" name="Column7260" dataDxfId="9124"/>
    <tableColumn id="7261" xr3:uid="{A5FE4BDC-6858-4D14-B72A-D2DA7BF8B2B0}" name="Column7261" dataDxfId="9123"/>
    <tableColumn id="7262" xr3:uid="{EC657C5D-EAA7-493A-BEF8-B4470BC15D46}" name="Column7262" dataDxfId="9122"/>
    <tableColumn id="7263" xr3:uid="{34FDCFA8-485D-4E43-9C34-7636BB87BBD2}" name="Column7263" dataDxfId="9121"/>
    <tableColumn id="7264" xr3:uid="{6F9BBFB9-C231-4839-8A31-8C434ACE631E}" name="Column7264" dataDxfId="9120"/>
    <tableColumn id="7265" xr3:uid="{993B4C71-FBE8-4F85-8F0E-682114E8863E}" name="Column7265" dataDxfId="9119"/>
    <tableColumn id="7266" xr3:uid="{EC36C428-8826-4413-B114-A5222BFA5A26}" name="Column7266" dataDxfId="9118"/>
    <tableColumn id="7267" xr3:uid="{1C8BB0DF-0C00-4DC3-ADF4-7428BC6D65E5}" name="Column7267" dataDxfId="9117"/>
    <tableColumn id="7268" xr3:uid="{1CCCAEBD-1962-426D-8213-5525B9E7DE6F}" name="Column7268" dataDxfId="9116"/>
    <tableColumn id="7269" xr3:uid="{C331DA54-9D7E-44B1-9259-32310FA8430A}" name="Column7269" dataDxfId="9115"/>
    <tableColumn id="7270" xr3:uid="{4FBC870F-2A78-4D6F-A6FB-169F03D56B9E}" name="Column7270" dataDxfId="9114"/>
    <tableColumn id="7271" xr3:uid="{7B0AE44F-4F50-4459-A25F-FAFD45F36FCF}" name="Column7271" dataDxfId="9113"/>
    <tableColumn id="7272" xr3:uid="{973F12C2-9FE5-4ADE-87B1-C814B04A666F}" name="Column7272" dataDxfId="9112"/>
    <tableColumn id="7273" xr3:uid="{66D9B8DB-C7B8-4C13-A66B-EC107890C854}" name="Column7273" dataDxfId="9111"/>
    <tableColumn id="7274" xr3:uid="{56076D08-D773-4358-9024-46072FD874C2}" name="Column7274" dataDxfId="9110"/>
    <tableColumn id="7275" xr3:uid="{7E8A00CD-1E4D-4FB7-AAB3-BA3DE2D21F9F}" name="Column7275" dataDxfId="9109"/>
    <tableColumn id="7276" xr3:uid="{33C80F0B-A4BA-419E-BAE0-4B85614FD8E5}" name="Column7276" dataDxfId="9108"/>
    <tableColumn id="7277" xr3:uid="{15CC2779-1B3A-4C26-B8AC-6802321D64DC}" name="Column7277" dataDxfId="9107"/>
    <tableColumn id="7278" xr3:uid="{1CBCFC0D-2A0F-4C8A-813D-A467E532BC89}" name="Column7278" dataDxfId="9106"/>
    <tableColumn id="7279" xr3:uid="{259B9FC5-FEB4-473C-B017-E86E9FF22EAB}" name="Column7279" dataDxfId="9105"/>
    <tableColumn id="7280" xr3:uid="{5C9DFAD6-6D9E-4EF9-8D2F-59E58B99E461}" name="Column7280" dataDxfId="9104"/>
    <tableColumn id="7281" xr3:uid="{FBAE8152-2639-452D-85B1-9E43EBC1FD4C}" name="Column7281" dataDxfId="9103"/>
    <tableColumn id="7282" xr3:uid="{59EC16F4-CBE2-4767-91FF-CAEEC02C9D92}" name="Column7282" dataDxfId="9102"/>
    <tableColumn id="7283" xr3:uid="{71CBA5E1-104C-4840-9624-E052D7E3B848}" name="Column7283" dataDxfId="9101"/>
    <tableColumn id="7284" xr3:uid="{D29F922F-A07E-4126-950C-1B1F09C8B703}" name="Column7284" dataDxfId="9100"/>
    <tableColumn id="7285" xr3:uid="{4EC1BCA6-8BC5-48A8-A96F-DBA9C4B42AF7}" name="Column7285" dataDxfId="9099"/>
    <tableColumn id="7286" xr3:uid="{56E02BF4-4F4F-476A-B739-916C9FD9F92F}" name="Column7286" dataDxfId="9098"/>
    <tableColumn id="7287" xr3:uid="{6B3A6B1D-E92E-4EAD-9D08-E3C34BC0E60C}" name="Column7287" dataDxfId="9097"/>
    <tableColumn id="7288" xr3:uid="{C53AEB69-701A-4198-9927-0B8186D68252}" name="Column7288" dataDxfId="9096"/>
    <tableColumn id="7289" xr3:uid="{F0521FB9-350D-422C-9D4E-4A9E6641EE47}" name="Column7289" dataDxfId="9095"/>
    <tableColumn id="7290" xr3:uid="{C82526EC-1DDF-4527-90E2-F45B18D701D1}" name="Column7290" dataDxfId="9094"/>
    <tableColumn id="7291" xr3:uid="{67046E6F-CA9E-42E8-9EBC-6C906496518D}" name="Column7291" dataDxfId="9093"/>
    <tableColumn id="7292" xr3:uid="{F8BFA791-79DB-4384-B37E-73E59813F83F}" name="Column7292" dataDxfId="9092"/>
    <tableColumn id="7293" xr3:uid="{C5B4A666-1A1B-411F-B6B9-97B5DCCA5FD6}" name="Column7293" dataDxfId="9091"/>
    <tableColumn id="7294" xr3:uid="{A7E9DCF4-DBC4-4350-8C31-A73976EEDB03}" name="Column7294" dataDxfId="9090"/>
    <tableColumn id="7295" xr3:uid="{E787365F-7DE2-4E55-85F8-046D70F3C36A}" name="Column7295" dataDxfId="9089"/>
    <tableColumn id="7296" xr3:uid="{60A69A3A-6659-4028-A647-7744FB15BBBD}" name="Column7296" dataDxfId="9088"/>
    <tableColumn id="7297" xr3:uid="{2AD82D3D-0600-4C9C-93AC-285C652D09E5}" name="Column7297" dataDxfId="9087"/>
    <tableColumn id="7298" xr3:uid="{00B9B91E-B2FC-4392-BAAF-7C5396217918}" name="Column7298" dataDxfId="9086"/>
    <tableColumn id="7299" xr3:uid="{3CA4F83C-93B8-482B-A83D-40B518D11064}" name="Column7299" dataDxfId="9085"/>
    <tableColumn id="7300" xr3:uid="{866FA442-B2C5-47A2-892B-3DEFCAB2AA3E}" name="Column7300" dataDxfId="9084"/>
    <tableColumn id="7301" xr3:uid="{A8E531B1-15FE-4C44-8EC6-C93E8CDCF707}" name="Column7301" dataDxfId="9083"/>
    <tableColumn id="7302" xr3:uid="{CADEFAFE-5E46-4EB9-9CA2-F056159F245E}" name="Column7302" dataDxfId="9082"/>
    <tableColumn id="7303" xr3:uid="{8865A8BC-51FE-45B4-9803-9DF6E1F8AFAF}" name="Column7303" dataDxfId="9081"/>
    <tableColumn id="7304" xr3:uid="{7A3E09FD-9638-496E-BCD5-23D976B72A09}" name="Column7304" dataDxfId="9080"/>
    <tableColumn id="7305" xr3:uid="{BF482639-90E5-402F-81C9-17A9DE9903D0}" name="Column7305" dataDxfId="9079"/>
    <tableColumn id="7306" xr3:uid="{4B344CD3-0AF7-4BF1-B3C2-9C8AE4080AFC}" name="Column7306" dataDxfId="9078"/>
    <tableColumn id="7307" xr3:uid="{CC01A1B9-4A9E-4D09-AFF1-241DBC0AF320}" name="Column7307" dataDxfId="9077"/>
    <tableColumn id="7308" xr3:uid="{4CA57D0C-8555-4135-8F9C-A01CFB70897E}" name="Column7308" dataDxfId="9076"/>
    <tableColumn id="7309" xr3:uid="{B80179D1-DAC2-4A0E-A69B-409106431453}" name="Column7309" dataDxfId="9075"/>
    <tableColumn id="7310" xr3:uid="{2AF6ACEA-73E0-454A-BEEF-F8C2182DBBAE}" name="Column7310" dataDxfId="9074"/>
    <tableColumn id="7311" xr3:uid="{A7A7F6E0-7F3D-4350-B88E-2BC468FBCA93}" name="Column7311" dataDxfId="9073"/>
    <tableColumn id="7312" xr3:uid="{F90BA9C1-4CE0-483E-BCB6-0727C0279CF0}" name="Column7312" dataDxfId="9072"/>
    <tableColumn id="7313" xr3:uid="{F38EAF42-DD22-44B1-BC3E-5A799EE47823}" name="Column7313" dataDxfId="9071"/>
    <tableColumn id="7314" xr3:uid="{8B6F964C-7482-4DB2-9AAE-501D74300B61}" name="Column7314" dataDxfId="9070"/>
    <tableColumn id="7315" xr3:uid="{2102FD50-A0B7-4391-B2C5-8C420CD9396A}" name="Column7315" dataDxfId="9069"/>
    <tableColumn id="7316" xr3:uid="{BF8B14A8-800C-4DFB-8E62-BB87FB3D91ED}" name="Column7316" dataDxfId="9068"/>
    <tableColumn id="7317" xr3:uid="{D28B7062-3236-481C-ADEF-848C2031C5CA}" name="Column7317" dataDxfId="9067"/>
    <tableColumn id="7318" xr3:uid="{162E675E-0DEA-40C4-B207-44CFF8C6E989}" name="Column7318" dataDxfId="9066"/>
    <tableColumn id="7319" xr3:uid="{7B5E72CA-83DA-43D8-ACD9-4A65B029C741}" name="Column7319" dataDxfId="9065"/>
    <tableColumn id="7320" xr3:uid="{7C51B0E5-05EC-4894-91BC-6E93557236B8}" name="Column7320" dataDxfId="9064"/>
    <tableColumn id="7321" xr3:uid="{EA45AFA2-2140-44C2-A929-93A27E26B0D9}" name="Column7321" dataDxfId="9063"/>
    <tableColumn id="7322" xr3:uid="{88C67929-20C3-4299-A894-BE22D7806944}" name="Column7322" dataDxfId="9062"/>
    <tableColumn id="7323" xr3:uid="{4602EC1C-2E9B-4981-885A-EFA83C5CD4F6}" name="Column7323" dataDxfId="9061"/>
    <tableColumn id="7324" xr3:uid="{71B2A98D-A100-4297-95AA-3236C59D66F3}" name="Column7324" dataDxfId="9060"/>
    <tableColumn id="7325" xr3:uid="{35B4EC5E-DAB4-471E-A120-763763719D5A}" name="Column7325" dataDxfId="9059"/>
    <tableColumn id="7326" xr3:uid="{CB977D6B-163B-4142-A097-1CF55BCAD347}" name="Column7326" dataDxfId="9058"/>
    <tableColumn id="7327" xr3:uid="{6653DF16-2204-47A8-81A6-9B01A5225BFA}" name="Column7327" dataDxfId="9057"/>
    <tableColumn id="7328" xr3:uid="{A3859E77-490F-4123-A9DC-227750C5973F}" name="Column7328" dataDxfId="9056"/>
    <tableColumn id="7329" xr3:uid="{B449A7A9-10A9-4739-8F12-7CFDB04AFD92}" name="Column7329" dataDxfId="9055"/>
    <tableColumn id="7330" xr3:uid="{B18ACE65-01D0-429C-9D46-23F8CD2BB57B}" name="Column7330" dataDxfId="9054"/>
    <tableColumn id="7331" xr3:uid="{7755B61C-B725-4B3C-8D9C-89D7086C9B83}" name="Column7331" dataDxfId="9053"/>
    <tableColumn id="7332" xr3:uid="{719C2C2B-D9A0-40F0-834F-B6D5013F97F3}" name="Column7332" dataDxfId="9052"/>
    <tableColumn id="7333" xr3:uid="{608F0117-2B3B-4A2A-85BA-8060E9C77EAF}" name="Column7333" dataDxfId="9051"/>
    <tableColumn id="7334" xr3:uid="{ACF41637-57EC-466E-A604-E14560F471BD}" name="Column7334" dataDxfId="9050"/>
    <tableColumn id="7335" xr3:uid="{93CC8D67-36DC-4D97-97B3-A8AA50A9615A}" name="Column7335" dataDxfId="9049"/>
    <tableColumn id="7336" xr3:uid="{410FE568-3331-46C8-A832-4AB387C80EC1}" name="Column7336" dataDxfId="9048"/>
    <tableColumn id="7337" xr3:uid="{686AE854-0444-43F4-A2E0-AB39E9057A7A}" name="Column7337" dataDxfId="9047"/>
    <tableColumn id="7338" xr3:uid="{3BC429B2-686B-4053-9E51-CB248352BF38}" name="Column7338" dataDxfId="9046"/>
    <tableColumn id="7339" xr3:uid="{5E84548E-5F01-47B2-8749-87CCAFEA1BF4}" name="Column7339" dataDxfId="9045"/>
    <tableColumn id="7340" xr3:uid="{4D02136D-647B-4013-A43F-AB676B91BF24}" name="Column7340" dataDxfId="9044"/>
    <tableColumn id="7341" xr3:uid="{F08917AA-6426-4283-86C7-B59E8AA25E76}" name="Column7341" dataDxfId="9043"/>
    <tableColumn id="7342" xr3:uid="{A2719BED-7069-48F4-9C18-F774B4DDB249}" name="Column7342" dataDxfId="9042"/>
    <tableColumn id="7343" xr3:uid="{61425E4D-A501-471C-9893-3F2FD0E6BB23}" name="Column7343" dataDxfId="9041"/>
    <tableColumn id="7344" xr3:uid="{CE5B2262-148D-4F5F-BB19-18F7F3ABA6FA}" name="Column7344" dataDxfId="9040"/>
    <tableColumn id="7345" xr3:uid="{DF1C8155-7093-49E9-9439-898367838658}" name="Column7345" dataDxfId="9039"/>
    <tableColumn id="7346" xr3:uid="{912331CE-69C8-4AA0-841C-F12615C087D3}" name="Column7346" dataDxfId="9038"/>
    <tableColumn id="7347" xr3:uid="{2597F3A5-A1EB-48D6-80D8-F8BA7FA01A5D}" name="Column7347" dataDxfId="9037"/>
    <tableColumn id="7348" xr3:uid="{E8D9E731-491D-4423-A5BB-324D9FB6FDED}" name="Column7348" dataDxfId="9036"/>
    <tableColumn id="7349" xr3:uid="{A86A523E-40E5-466B-BD24-FE931C32F89E}" name="Column7349" dataDxfId="9035"/>
    <tableColumn id="7350" xr3:uid="{69EE6132-2051-4716-8168-E4C789426E7F}" name="Column7350" dataDxfId="9034"/>
    <tableColumn id="7351" xr3:uid="{D820F461-B069-43AC-8272-47B39F11801D}" name="Column7351" dataDxfId="9033"/>
    <tableColumn id="7352" xr3:uid="{2943556E-CF34-48CE-9333-B5F695611BAC}" name="Column7352" dataDxfId="9032"/>
    <tableColumn id="7353" xr3:uid="{7EBAA050-A1F8-4A78-8C7B-F6B4AFE37C1B}" name="Column7353" dataDxfId="9031"/>
    <tableColumn id="7354" xr3:uid="{7751FC03-4E9B-474E-856E-91683A11B83B}" name="Column7354" dataDxfId="9030"/>
    <tableColumn id="7355" xr3:uid="{6801BA8C-7E1B-40A1-89C2-50C87D83804A}" name="Column7355" dataDxfId="9029"/>
    <tableColumn id="7356" xr3:uid="{2D0FDF73-24C6-4AD1-BFF2-684ADC2435B3}" name="Column7356" dataDxfId="9028"/>
    <tableColumn id="7357" xr3:uid="{F9ED92F5-E3A4-4FFA-80A1-A60770F15F7C}" name="Column7357" dataDxfId="9027"/>
    <tableColumn id="7358" xr3:uid="{F1482BA3-85B7-46A4-BDFA-4F88C5223AB9}" name="Column7358" dataDxfId="9026"/>
    <tableColumn id="7359" xr3:uid="{E8F22635-1170-4635-9494-E07631842408}" name="Column7359" dataDxfId="9025"/>
    <tableColumn id="7360" xr3:uid="{E53D2124-6D71-4C10-A433-AA2F70F3CE8B}" name="Column7360" dataDxfId="9024"/>
    <tableColumn id="7361" xr3:uid="{B8DAC3B0-B4A2-49A1-ABB3-7FD1AF8AB0F2}" name="Column7361" dataDxfId="9023"/>
    <tableColumn id="7362" xr3:uid="{7E21B77F-3AC9-462F-A492-3A0644CB21F2}" name="Column7362" dataDxfId="9022"/>
    <tableColumn id="7363" xr3:uid="{5192864F-BE94-43D8-AD47-6DF1E8803949}" name="Column7363" dataDxfId="9021"/>
    <tableColumn id="7364" xr3:uid="{18F1E1F1-ED56-4218-90AC-7146F1C900F7}" name="Column7364" dataDxfId="9020"/>
    <tableColumn id="7365" xr3:uid="{E0B99F23-DE75-4AE7-B06E-983BB5933BCB}" name="Column7365" dataDxfId="9019"/>
    <tableColumn id="7366" xr3:uid="{CB4E4609-85E5-43C9-BFA4-97FCA75EA00B}" name="Column7366" dataDxfId="9018"/>
    <tableColumn id="7367" xr3:uid="{919C6191-D822-4382-83CA-FB2319EF6D97}" name="Column7367" dataDxfId="9017"/>
    <tableColumn id="7368" xr3:uid="{88C2C1DF-62E9-498F-B0EE-DBE7010741CB}" name="Column7368" dataDxfId="9016"/>
    <tableColumn id="7369" xr3:uid="{EF7BBFE9-F683-463F-99E6-80315CDFE3DC}" name="Column7369" dataDxfId="9015"/>
    <tableColumn id="7370" xr3:uid="{7AB5AD77-87F0-450D-B357-7C3786222809}" name="Column7370" dataDxfId="9014"/>
    <tableColumn id="7371" xr3:uid="{163476C5-6E32-42EA-883D-E7B92A6CE7BB}" name="Column7371" dataDxfId="9013"/>
    <tableColumn id="7372" xr3:uid="{D989575E-661C-45B3-9104-2F58F451D1B8}" name="Column7372" dataDxfId="9012"/>
    <tableColumn id="7373" xr3:uid="{110E2A05-259F-4AB7-AEF0-9664D0AD1975}" name="Column7373" dataDxfId="9011"/>
    <tableColumn id="7374" xr3:uid="{51045637-0354-4FBA-81CC-92E7A616B736}" name="Column7374" dataDxfId="9010"/>
    <tableColumn id="7375" xr3:uid="{2CFA8853-3D9C-40BA-8125-28AB26357876}" name="Column7375" dataDxfId="9009"/>
    <tableColumn id="7376" xr3:uid="{268C56EF-4F05-4730-806C-845EBCA258C0}" name="Column7376" dataDxfId="9008"/>
    <tableColumn id="7377" xr3:uid="{250BDE57-368C-428D-98C9-2C3D780D67EB}" name="Column7377" dataDxfId="9007"/>
    <tableColumn id="7378" xr3:uid="{39D5913E-6966-4F7B-A362-49F2F2E94B05}" name="Column7378" dataDxfId="9006"/>
    <tableColumn id="7379" xr3:uid="{07382870-740A-4A51-9AF4-2154C3E27540}" name="Column7379" dataDxfId="9005"/>
    <tableColumn id="7380" xr3:uid="{76FBEA07-B9BD-4864-B574-10AE7E4DF321}" name="Column7380" dataDxfId="9004"/>
    <tableColumn id="7381" xr3:uid="{FD48590E-EC4D-49C4-9512-E43A3D348E62}" name="Column7381" dataDxfId="9003"/>
    <tableColumn id="7382" xr3:uid="{1900F9D6-6B14-440C-BE54-A438BE14F1C4}" name="Column7382" dataDxfId="9002"/>
    <tableColumn id="7383" xr3:uid="{4FD06185-41AF-49F3-8602-00FAD3BFCACA}" name="Column7383" dataDxfId="9001"/>
    <tableColumn id="7384" xr3:uid="{A7B3683D-7B5F-44B2-8E20-859BB139391B}" name="Column7384" dataDxfId="9000"/>
    <tableColumn id="7385" xr3:uid="{F2DF8A9D-B6D0-4D7F-AE64-120AF628A2BF}" name="Column7385" dataDxfId="8999"/>
    <tableColumn id="7386" xr3:uid="{40931276-1553-4068-B578-7CDDC88D4521}" name="Column7386" dataDxfId="8998"/>
    <tableColumn id="7387" xr3:uid="{BA3A0745-9438-4112-93FB-4FEDB50B4E4E}" name="Column7387" dataDxfId="8997"/>
    <tableColumn id="7388" xr3:uid="{81A74D61-E6C6-42B9-BEBF-B9E0E3F63FBD}" name="Column7388" dataDxfId="8996"/>
    <tableColumn id="7389" xr3:uid="{7417F896-3BDC-4212-9C00-E5DBAE17570B}" name="Column7389" dataDxfId="8995"/>
    <tableColumn id="7390" xr3:uid="{02EBBD9C-1881-4B92-8AE5-ABA2CB96936D}" name="Column7390" dataDxfId="8994"/>
    <tableColumn id="7391" xr3:uid="{D7C63DF0-0566-4386-8651-F8FC0CECA610}" name="Column7391" dataDxfId="8993"/>
    <tableColumn id="7392" xr3:uid="{58DEE7B5-32A2-401B-A607-7B88DEC64EBE}" name="Column7392" dataDxfId="8992"/>
    <tableColumn id="7393" xr3:uid="{85FAC282-AA92-4E70-B31C-040577F7657D}" name="Column7393" dataDxfId="8991"/>
    <tableColumn id="7394" xr3:uid="{88834818-5843-4216-A28B-BC0579E9B387}" name="Column7394" dataDxfId="8990"/>
    <tableColumn id="7395" xr3:uid="{1FB899DA-05D9-469C-88F9-8BF2A323BF44}" name="Column7395" dataDxfId="8989"/>
    <tableColumn id="7396" xr3:uid="{C31A0EF6-9B1F-4690-9573-F0B996078AA5}" name="Column7396" dataDxfId="8988"/>
    <tableColumn id="7397" xr3:uid="{7A224135-276F-479B-979A-88F0E926B230}" name="Column7397" dataDxfId="8987"/>
    <tableColumn id="7398" xr3:uid="{579CC0AA-047E-431E-ABC9-FB38FEC4D5D1}" name="Column7398" dataDxfId="8986"/>
    <tableColumn id="7399" xr3:uid="{D2F334B8-1B0E-4732-8447-80D7F14FE6C9}" name="Column7399" dataDxfId="8985"/>
    <tableColumn id="7400" xr3:uid="{9FD20351-DA7A-4A91-8CBF-0CC5768C52BC}" name="Column7400" dataDxfId="8984"/>
    <tableColumn id="7401" xr3:uid="{38D589CD-91F7-44D6-98BE-63D2F5E0073C}" name="Column7401" dataDxfId="8983"/>
    <tableColumn id="7402" xr3:uid="{A84502CF-411E-49D8-841E-D3814C030022}" name="Column7402" dataDxfId="8982"/>
    <tableColumn id="7403" xr3:uid="{A7A575C5-DF97-4363-B93D-44D227839EAB}" name="Column7403" dataDxfId="8981"/>
    <tableColumn id="7404" xr3:uid="{1DC7AAEB-C074-4CC6-8168-F631A9EB88F5}" name="Column7404" dataDxfId="8980"/>
    <tableColumn id="7405" xr3:uid="{C6115E9D-6F13-470E-9E98-78DBB176FEBA}" name="Column7405" dataDxfId="8979"/>
    <tableColumn id="7406" xr3:uid="{464472FA-BE43-4E1A-833A-06E4EEFDAB6F}" name="Column7406" dataDxfId="8978"/>
    <tableColumn id="7407" xr3:uid="{D6BC705A-40AB-445E-ABCC-E1837C030EA4}" name="Column7407" dataDxfId="8977"/>
    <tableColumn id="7408" xr3:uid="{BEC910BE-4412-4929-926F-1AB59856E28B}" name="Column7408" dataDxfId="8976"/>
    <tableColumn id="7409" xr3:uid="{5C142681-734F-40EE-BD8D-FB33347EB1FC}" name="Column7409" dataDxfId="8975"/>
    <tableColumn id="7410" xr3:uid="{FC3A3875-219B-4DB1-A8C3-F2543142ED02}" name="Column7410" dataDxfId="8974"/>
    <tableColumn id="7411" xr3:uid="{95FBF688-5BFC-4343-80DC-A060B64CFE83}" name="Column7411" dataDxfId="8973"/>
    <tableColumn id="7412" xr3:uid="{BD286553-70FF-41E9-BCFE-9D3EC8EDAB68}" name="Column7412" dataDxfId="8972"/>
    <tableColumn id="7413" xr3:uid="{8E1DA1FA-76E9-40C2-8FE2-7DCA5C58ABA0}" name="Column7413" dataDxfId="8971"/>
    <tableColumn id="7414" xr3:uid="{924BEA28-ACDC-414E-9D7E-099ECFE3C90B}" name="Column7414" dataDxfId="8970"/>
    <tableColumn id="7415" xr3:uid="{65BB7B2D-0037-4D07-95F7-2575E6EDC109}" name="Column7415" dataDxfId="8969"/>
    <tableColumn id="7416" xr3:uid="{7EECFBC0-68D6-4980-97B5-41EC03F9C9CD}" name="Column7416" dataDxfId="8968"/>
    <tableColumn id="7417" xr3:uid="{F73CF925-1071-425C-BFA7-9A1A13400B19}" name="Column7417" dataDxfId="8967"/>
    <tableColumn id="7418" xr3:uid="{E22E221D-CC0D-407E-BAD2-84EA091DE85C}" name="Column7418" dataDxfId="8966"/>
    <tableColumn id="7419" xr3:uid="{1C24AB5D-90B6-468C-AE12-A929CAA00B9C}" name="Column7419" dataDxfId="8965"/>
    <tableColumn id="7420" xr3:uid="{D82DC103-891B-4860-9359-3F02F3D95C10}" name="Column7420" dataDxfId="8964"/>
    <tableColumn id="7421" xr3:uid="{107CB40D-340F-4374-9274-D2712C3320E0}" name="Column7421" dataDxfId="8963"/>
    <tableColumn id="7422" xr3:uid="{AED899F6-05A6-4C62-B373-8A1076DF0471}" name="Column7422" dataDxfId="8962"/>
    <tableColumn id="7423" xr3:uid="{388D2075-5536-485A-A398-23D2C0DA7050}" name="Column7423" dataDxfId="8961"/>
    <tableColumn id="7424" xr3:uid="{80472D51-A764-4F96-8D74-50ABD80B024A}" name="Column7424" dataDxfId="8960"/>
    <tableColumn id="7425" xr3:uid="{33169901-3A5F-44A0-80B2-4E2AF0B42CE7}" name="Column7425" dataDxfId="8959"/>
    <tableColumn id="7426" xr3:uid="{C212E8BD-4528-4E5C-8A21-DEE459C0A1FF}" name="Column7426" dataDxfId="8958"/>
    <tableColumn id="7427" xr3:uid="{D3518E5C-FC30-4BF8-802E-9137CCEB1493}" name="Column7427" dataDxfId="8957"/>
    <tableColumn id="7428" xr3:uid="{A0202657-1F66-4F0F-B72B-12D23C9C8479}" name="Column7428" dataDxfId="8956"/>
    <tableColumn id="7429" xr3:uid="{AA9D2D73-D5F3-4DDF-B759-C3161EC539FA}" name="Column7429" dataDxfId="8955"/>
    <tableColumn id="7430" xr3:uid="{D7C94745-1A1C-4FA1-8D8B-B13ECB5A8E47}" name="Column7430" dataDxfId="8954"/>
    <tableColumn id="7431" xr3:uid="{6E82C6F8-7B5F-4FC2-BD79-46D0498612AB}" name="Column7431" dataDxfId="8953"/>
    <tableColumn id="7432" xr3:uid="{49ED1887-794C-459B-BF5D-B2F7C52F2523}" name="Column7432" dataDxfId="8952"/>
    <tableColumn id="7433" xr3:uid="{00ACE7DB-0E1B-41AF-B8E2-C408B2A4E18A}" name="Column7433" dataDxfId="8951"/>
    <tableColumn id="7434" xr3:uid="{2D27AA83-1696-4166-A20D-A8119F123190}" name="Column7434" dataDxfId="8950"/>
    <tableColumn id="7435" xr3:uid="{A86095F1-A68D-492D-B816-BA5BE529A8F5}" name="Column7435" dataDxfId="8949"/>
    <tableColumn id="7436" xr3:uid="{6943DE90-A418-4D43-B363-45944C23042F}" name="Column7436" dataDxfId="8948"/>
    <tableColumn id="7437" xr3:uid="{755405CE-8FD1-4BC1-B057-94973901DB79}" name="Column7437" dataDxfId="8947"/>
    <tableColumn id="7438" xr3:uid="{090354A5-3FDD-4113-84C2-4878CB3CB909}" name="Column7438" dataDxfId="8946"/>
    <tableColumn id="7439" xr3:uid="{E2FE7F77-37EC-4021-B8E2-94104DB54401}" name="Column7439" dataDxfId="8945"/>
    <tableColumn id="7440" xr3:uid="{C6C45D39-7D9F-419C-BC7B-D43B79971011}" name="Column7440" dataDxfId="8944"/>
    <tableColumn id="7441" xr3:uid="{AFA0DD0E-921C-43C2-B847-4D6C84B28458}" name="Column7441" dataDxfId="8943"/>
    <tableColumn id="7442" xr3:uid="{7DD19901-795D-4DF8-A238-D35E94F31857}" name="Column7442" dataDxfId="8942"/>
    <tableColumn id="7443" xr3:uid="{BB6DED57-CF33-4557-B4FC-C4A113E4470A}" name="Column7443" dataDxfId="8941"/>
    <tableColumn id="7444" xr3:uid="{E8EC2D5F-B1A9-4AC9-8C22-ADCED10A6162}" name="Column7444" dataDxfId="8940"/>
    <tableColumn id="7445" xr3:uid="{B90F6821-0AE1-4AAC-BA5A-E7E891583710}" name="Column7445" dataDxfId="8939"/>
    <tableColumn id="7446" xr3:uid="{5B778554-5DAD-423B-93AE-4B9ADF8D5837}" name="Column7446" dataDxfId="8938"/>
    <tableColumn id="7447" xr3:uid="{91DC5B29-6732-47CA-B4D9-2C696FA915B7}" name="Column7447" dataDxfId="8937"/>
    <tableColumn id="7448" xr3:uid="{E3F3A5EA-F679-4433-A9B6-AE559B64DB8D}" name="Column7448" dataDxfId="8936"/>
    <tableColumn id="7449" xr3:uid="{CB8C2172-3203-4E91-B588-33198AF9E6C0}" name="Column7449" dataDxfId="8935"/>
    <tableColumn id="7450" xr3:uid="{21EB8E23-2476-436A-9ABA-0ABAC2027AEF}" name="Column7450" dataDxfId="8934"/>
    <tableColumn id="7451" xr3:uid="{EF3C877B-B50A-45BA-8D03-F5405C73BBD4}" name="Column7451" dataDxfId="8933"/>
    <tableColumn id="7452" xr3:uid="{35A2FE39-AB45-4838-B3F9-F1C207280EFE}" name="Column7452" dataDxfId="8932"/>
    <tableColumn id="7453" xr3:uid="{320E9DF6-2293-4B15-B1CA-2025BC606FC7}" name="Column7453" dataDxfId="8931"/>
    <tableColumn id="7454" xr3:uid="{10222E3E-7405-4C83-B436-61F486699405}" name="Column7454" dataDxfId="8930"/>
    <tableColumn id="7455" xr3:uid="{17D7E9D6-3BC2-43B2-9C88-58572AD9ECC9}" name="Column7455" dataDxfId="8929"/>
    <tableColumn id="7456" xr3:uid="{D3B82589-9D99-448B-9EC4-F84032827050}" name="Column7456" dataDxfId="8928"/>
    <tableColumn id="7457" xr3:uid="{D3ADC336-CC0D-4B9B-B20C-E5B320C633ED}" name="Column7457" dataDxfId="8927"/>
    <tableColumn id="7458" xr3:uid="{CAAA7224-0594-43D1-9668-5CDB05D66496}" name="Column7458" dataDxfId="8926"/>
    <tableColumn id="7459" xr3:uid="{DA8168D9-967A-4931-9AF9-0AB53DF5CB00}" name="Column7459" dataDxfId="8925"/>
    <tableColumn id="7460" xr3:uid="{79B424B0-E4E4-4B9B-8EA7-1D262B0F778A}" name="Column7460" dataDxfId="8924"/>
    <tableColumn id="7461" xr3:uid="{59323305-F08C-4E2D-8CB2-9FD8D89EF50A}" name="Column7461" dataDxfId="8923"/>
    <tableColumn id="7462" xr3:uid="{B53B5A56-A426-419C-AB71-32A44CC58484}" name="Column7462" dataDxfId="8922"/>
    <tableColumn id="7463" xr3:uid="{E3FD949F-143F-40EA-ACFF-F004BEC5735E}" name="Column7463" dataDxfId="8921"/>
    <tableColumn id="7464" xr3:uid="{32341FA5-0304-4A25-841E-ABC80E066082}" name="Column7464" dataDxfId="8920"/>
    <tableColumn id="7465" xr3:uid="{9D8B4F54-6803-44B3-91A6-43694793CFC2}" name="Column7465" dataDxfId="8919"/>
    <tableColumn id="7466" xr3:uid="{4EA5FB33-3753-4994-9BBB-DA2A51CBA850}" name="Column7466" dataDxfId="8918"/>
    <tableColumn id="7467" xr3:uid="{F83B5A95-02FA-43C7-B77A-CB130A407DA4}" name="Column7467" dataDxfId="8917"/>
    <tableColumn id="7468" xr3:uid="{FF545937-F2FF-4720-8480-53D1CF30AA88}" name="Column7468" dataDxfId="8916"/>
    <tableColumn id="7469" xr3:uid="{7B19F192-ADF5-4436-8F33-999D882970C4}" name="Column7469" dataDxfId="8915"/>
    <tableColumn id="7470" xr3:uid="{A82FB683-B668-440A-8A71-8B505C0ED8C7}" name="Column7470" dataDxfId="8914"/>
    <tableColumn id="7471" xr3:uid="{C4ED9B3A-5304-44F0-B829-B34AEFF2F2D8}" name="Column7471" dataDxfId="8913"/>
    <tableColumn id="7472" xr3:uid="{3D4C078A-813A-49F9-B29F-01D1C2E4EF4D}" name="Column7472" dataDxfId="8912"/>
    <tableColumn id="7473" xr3:uid="{ABA57BAB-2090-490A-AF03-1A40F7DD306B}" name="Column7473" dataDxfId="8911"/>
    <tableColumn id="7474" xr3:uid="{18B97927-4088-4D88-9319-918F1ECC6A85}" name="Column7474" dataDxfId="8910"/>
    <tableColumn id="7475" xr3:uid="{BB17DE37-B6F7-44AB-B3D1-1608365583EF}" name="Column7475" dataDxfId="8909"/>
    <tableColumn id="7476" xr3:uid="{68B3C691-C46B-4BCF-B000-82F483D4998E}" name="Column7476" dataDxfId="8908"/>
    <tableColumn id="7477" xr3:uid="{8A50E642-B38D-42B2-BD7F-9D15D88BBADB}" name="Column7477" dataDxfId="8907"/>
    <tableColumn id="7478" xr3:uid="{FFAAA71F-73CA-4C7B-B40A-881531875F5E}" name="Column7478" dataDxfId="8906"/>
    <tableColumn id="7479" xr3:uid="{BCE46BFA-31BC-4994-819F-A446BC16DA3D}" name="Column7479" dataDxfId="8905"/>
    <tableColumn id="7480" xr3:uid="{D518A0A8-E9F4-45C2-A5D1-2CE9C0E0EF57}" name="Column7480" dataDxfId="8904"/>
    <tableColumn id="7481" xr3:uid="{63D352D7-2815-4D02-95C4-470549E37566}" name="Column7481" dataDxfId="8903"/>
    <tableColumn id="7482" xr3:uid="{C645D98C-DB0F-41B6-BA1D-3197B0D18CAF}" name="Column7482" dataDxfId="8902"/>
    <tableColumn id="7483" xr3:uid="{E2BA716F-13B0-48F1-BA69-9347BC689FF7}" name="Column7483" dataDxfId="8901"/>
    <tableColumn id="7484" xr3:uid="{1FCBF605-FDCA-4D54-ACAE-92EE8F42C0E7}" name="Column7484" dataDxfId="8900"/>
    <tableColumn id="7485" xr3:uid="{27F348E5-7672-4328-88E2-90F430C8B0AF}" name="Column7485" dataDxfId="8899"/>
    <tableColumn id="7486" xr3:uid="{6EBFBDFF-5D85-4536-8B8E-302EA217A349}" name="Column7486" dataDxfId="8898"/>
    <tableColumn id="7487" xr3:uid="{426B05C2-2104-4F6E-9B94-030986A28109}" name="Column7487" dataDxfId="8897"/>
    <tableColumn id="7488" xr3:uid="{035532C7-C206-4854-95A0-4CCFA94B58C8}" name="Column7488" dataDxfId="8896"/>
    <tableColumn id="7489" xr3:uid="{1D5DB39A-06AE-4ACC-9C22-A3931BE83A9F}" name="Column7489" dataDxfId="8895"/>
    <tableColumn id="7490" xr3:uid="{D786E1C2-A771-4FF6-A30C-45A20F4BAB84}" name="Column7490" dataDxfId="8894"/>
    <tableColumn id="7491" xr3:uid="{F0706A82-2AE8-4E22-9D43-DED25863E339}" name="Column7491" dataDxfId="8893"/>
    <tableColumn id="7492" xr3:uid="{75D7FC1D-DE00-4081-BBF7-F8FB0C32AC20}" name="Column7492" dataDxfId="8892"/>
    <tableColumn id="7493" xr3:uid="{47F13B47-CB65-41D5-BBE0-6F195E7AB4FA}" name="Column7493" dataDxfId="8891"/>
    <tableColumn id="7494" xr3:uid="{383A15CC-45D9-444F-BC4A-946134CA4E67}" name="Column7494" dataDxfId="8890"/>
    <tableColumn id="7495" xr3:uid="{F63E848C-DCAF-4B96-B6B9-3525D7AAF9D6}" name="Column7495" dataDxfId="8889"/>
    <tableColumn id="7496" xr3:uid="{DC754FDB-0ED3-4229-ABB3-048E866D900D}" name="Column7496" dataDxfId="8888"/>
    <tableColumn id="7497" xr3:uid="{2B6743D4-48B4-4F5E-82C1-8A22C341390D}" name="Column7497" dataDxfId="8887"/>
    <tableColumn id="7498" xr3:uid="{705A7413-3151-4352-9470-E5097616D802}" name="Column7498" dataDxfId="8886"/>
    <tableColumn id="7499" xr3:uid="{45F30D1D-9D71-4AEF-9E31-DAF1DD8F0758}" name="Column7499" dataDxfId="8885"/>
    <tableColumn id="7500" xr3:uid="{402C7B70-F2DB-4F50-8C6B-EBF7159BDB3A}" name="Column7500" dataDxfId="8884"/>
    <tableColumn id="7501" xr3:uid="{F962A0E9-20D2-4591-9711-28A155A9A25F}" name="Column7501" dataDxfId="8883"/>
    <tableColumn id="7502" xr3:uid="{A9F78E6C-FE2A-4DC9-838C-D02681525430}" name="Column7502" dataDxfId="8882"/>
    <tableColumn id="7503" xr3:uid="{DD1BEDDD-30C4-4C25-AC04-E5D2B4284027}" name="Column7503" dataDxfId="8881"/>
    <tableColumn id="7504" xr3:uid="{476723FB-1F27-49F1-A2F9-DA95F43768E7}" name="Column7504" dataDxfId="8880"/>
    <tableColumn id="7505" xr3:uid="{157B0BC5-E6FC-43B2-B883-3BE4D968047B}" name="Column7505" dataDxfId="8879"/>
    <tableColumn id="7506" xr3:uid="{AC9D0CF8-C8BF-44AD-AC9D-E1258E9B5A58}" name="Column7506" dataDxfId="8878"/>
    <tableColumn id="7507" xr3:uid="{CEFCF976-8E0A-4DE9-A3B6-68CF55913DF4}" name="Column7507" dataDxfId="8877"/>
    <tableColumn id="7508" xr3:uid="{D8DBE47E-1ACF-4262-BA82-5A2231357DC1}" name="Column7508" dataDxfId="8876"/>
    <tableColumn id="7509" xr3:uid="{291F25AD-AD9A-43B3-8E65-1F5FEBF86E03}" name="Column7509" dataDxfId="8875"/>
    <tableColumn id="7510" xr3:uid="{10BBA252-303C-4B44-B1B5-34DE0ECFCD7B}" name="Column7510" dataDxfId="8874"/>
    <tableColumn id="7511" xr3:uid="{FD6BBD8A-8F54-4D27-AB8F-62DEFE9BCBF3}" name="Column7511" dataDxfId="8873"/>
    <tableColumn id="7512" xr3:uid="{078F4E1C-0CDE-4E3F-805D-6A95EE40A531}" name="Column7512" dataDxfId="8872"/>
    <tableColumn id="7513" xr3:uid="{928D7AB4-5EEA-4250-881D-7E8204796C04}" name="Column7513" dataDxfId="8871"/>
    <tableColumn id="7514" xr3:uid="{FFDEAAB7-19B6-4328-8948-B31911F8DCDF}" name="Column7514" dataDxfId="8870"/>
    <tableColumn id="7515" xr3:uid="{D8A7BF1B-751F-4517-AB65-1F5EA26406B4}" name="Column7515" dataDxfId="8869"/>
    <tableColumn id="7516" xr3:uid="{DCC89895-5011-4F28-84FD-26BAF4003193}" name="Column7516" dataDxfId="8868"/>
    <tableColumn id="7517" xr3:uid="{CB261924-3BA6-419E-9A44-77EBF852D9BB}" name="Column7517" dataDxfId="8867"/>
    <tableColumn id="7518" xr3:uid="{15295D42-4748-40B6-9C81-B028222C4BBD}" name="Column7518" dataDxfId="8866"/>
    <tableColumn id="7519" xr3:uid="{5B47D330-627E-46CB-B1AB-B4410D2B1DB3}" name="Column7519" dataDxfId="8865"/>
    <tableColumn id="7520" xr3:uid="{C1173DBA-3027-4609-BF72-D2E46DF1BC12}" name="Column7520" dataDxfId="8864"/>
    <tableColumn id="7521" xr3:uid="{322A4F0F-C7EE-46E4-B633-3A72C4F8C906}" name="Column7521" dataDxfId="8863"/>
    <tableColumn id="7522" xr3:uid="{093075CB-6D98-4E8C-A49D-88B6EA940A57}" name="Column7522" dataDxfId="8862"/>
    <tableColumn id="7523" xr3:uid="{08F3B8C7-BBE7-4A8D-AA90-74D232B6A393}" name="Column7523" dataDxfId="8861"/>
    <tableColumn id="7524" xr3:uid="{9FF354EF-728F-4F07-B57B-4F3E8AB5DD31}" name="Column7524" dataDxfId="8860"/>
    <tableColumn id="7525" xr3:uid="{A385B271-30BB-4A2C-965F-2B8C8BEC722A}" name="Column7525" dataDxfId="8859"/>
    <tableColumn id="7526" xr3:uid="{F2AF5CFD-167E-4E7B-8780-9C86A2BC8372}" name="Column7526" dataDxfId="8858"/>
    <tableColumn id="7527" xr3:uid="{93350687-7BD9-4E12-93EC-63F1F512C934}" name="Column7527" dataDxfId="8857"/>
    <tableColumn id="7528" xr3:uid="{B7B4DC48-C418-45D3-92A5-4F6978E01055}" name="Column7528" dataDxfId="8856"/>
    <tableColumn id="7529" xr3:uid="{0A60614A-159A-401E-A5EE-3FA7E77B5DFA}" name="Column7529" dataDxfId="8855"/>
    <tableColumn id="7530" xr3:uid="{6E1CFE1D-80EA-4C26-B67F-6E18D63C1D9E}" name="Column7530" dataDxfId="8854"/>
    <tableColumn id="7531" xr3:uid="{D9E6B2B7-9136-439F-B23E-3284D6516372}" name="Column7531" dataDxfId="8853"/>
    <tableColumn id="7532" xr3:uid="{B3CB0C32-D4EA-4437-8A4A-92048DF58F86}" name="Column7532" dataDxfId="8852"/>
    <tableColumn id="7533" xr3:uid="{8F08BC15-1E00-4946-B9A2-0785D1AFE663}" name="Column7533" dataDxfId="8851"/>
    <tableColumn id="7534" xr3:uid="{71529D23-FF6C-4242-8365-6156891CBAD6}" name="Column7534" dataDxfId="8850"/>
    <tableColumn id="7535" xr3:uid="{09BB9D32-CDF9-43A6-B900-DE8D593C2062}" name="Column7535" dataDxfId="8849"/>
    <tableColumn id="7536" xr3:uid="{2FCCFFFF-E009-4C8E-BBF7-AA03D31312B9}" name="Column7536" dataDxfId="8848"/>
    <tableColumn id="7537" xr3:uid="{E77BA146-A79F-49B1-AD9E-ABDB3524A952}" name="Column7537" dataDxfId="8847"/>
    <tableColumn id="7538" xr3:uid="{FFEED054-9F85-44C6-AF22-88904C87D792}" name="Column7538" dataDxfId="8846"/>
    <tableColumn id="7539" xr3:uid="{89AF0A6D-B3F4-48AC-A3BC-994FC561E46E}" name="Column7539" dataDxfId="8845"/>
    <tableColumn id="7540" xr3:uid="{9EBBFBA2-ABAC-467E-A5D9-D3FFD787742F}" name="Column7540" dataDxfId="8844"/>
    <tableColumn id="7541" xr3:uid="{396E45AB-EA05-48F6-AAF1-D33474E2189B}" name="Column7541" dataDxfId="8843"/>
    <tableColumn id="7542" xr3:uid="{B46341A7-C708-4CD9-97E0-0C4FCC22FAED}" name="Column7542" dataDxfId="8842"/>
    <tableColumn id="7543" xr3:uid="{C4F3F6AE-33A9-48E4-B30D-CBFDAC1AAE93}" name="Column7543" dataDxfId="8841"/>
    <tableColumn id="7544" xr3:uid="{378E970D-D00A-4CB3-89AA-5731799541E5}" name="Column7544" dataDxfId="8840"/>
    <tableColumn id="7545" xr3:uid="{8ECF9299-E835-48D1-91D6-A450684D8CF0}" name="Column7545" dataDxfId="8839"/>
    <tableColumn id="7546" xr3:uid="{468D4892-F0BD-4E12-88BA-F779A5DE63C7}" name="Column7546" dataDxfId="8838"/>
    <tableColumn id="7547" xr3:uid="{166F7548-C8E3-49A2-956F-CCD97A2FACB4}" name="Column7547" dataDxfId="8837"/>
    <tableColumn id="7548" xr3:uid="{F9A5D23D-8D20-45B5-957D-7F790665CA82}" name="Column7548" dataDxfId="8836"/>
    <tableColumn id="7549" xr3:uid="{7B97A8F1-ECA1-4437-A5ED-E4A224AE6FB0}" name="Column7549" dataDxfId="8835"/>
    <tableColumn id="7550" xr3:uid="{FA89FBEA-3923-4318-A16E-7645A071A01F}" name="Column7550" dataDxfId="8834"/>
    <tableColumn id="7551" xr3:uid="{D72D9CEF-9FF8-43A8-9248-1863F07C95F1}" name="Column7551" dataDxfId="8833"/>
    <tableColumn id="7552" xr3:uid="{35D1F823-7BC0-4E09-A794-7E99C9E7C441}" name="Column7552" dataDxfId="8832"/>
    <tableColumn id="7553" xr3:uid="{A0B9C817-F829-425C-93B7-4980BFCE5362}" name="Column7553" dataDxfId="8831"/>
    <tableColumn id="7554" xr3:uid="{EBA6CF85-0C57-41C1-9F50-42C4A2EE3E18}" name="Column7554" dataDxfId="8830"/>
    <tableColumn id="7555" xr3:uid="{706C42CB-55E5-407F-8F8C-CD083F36D911}" name="Column7555" dataDxfId="8829"/>
    <tableColumn id="7556" xr3:uid="{5CF4EFD0-08F8-46C2-9855-09E638BCBBFC}" name="Column7556" dataDxfId="8828"/>
    <tableColumn id="7557" xr3:uid="{0A038C25-4F6A-4806-8FF4-CEE79D4718F5}" name="Column7557" dataDxfId="8827"/>
    <tableColumn id="7558" xr3:uid="{3EA0A585-1F33-4AE7-975E-C5F82396741F}" name="Column7558" dataDxfId="8826"/>
    <tableColumn id="7559" xr3:uid="{A6F1BD94-AAB4-4CE6-8E9B-1F77BA9CB20F}" name="Column7559" dataDxfId="8825"/>
    <tableColumn id="7560" xr3:uid="{E4533A74-E414-4130-9402-C94898F14728}" name="Column7560" dataDxfId="8824"/>
    <tableColumn id="7561" xr3:uid="{7F3C7162-DBE8-45DB-A14F-BF8A6063AF35}" name="Column7561" dataDxfId="8823"/>
    <tableColumn id="7562" xr3:uid="{05F0B538-AB70-4527-9D7F-7086736E4E85}" name="Column7562" dataDxfId="8822"/>
    <tableColumn id="7563" xr3:uid="{94420AEB-AFB6-49B5-BC45-22DDF67E1E2D}" name="Column7563" dataDxfId="8821"/>
    <tableColumn id="7564" xr3:uid="{1DFF47E6-B090-495D-8D32-67A6BCD3D93F}" name="Column7564" dataDxfId="8820"/>
    <tableColumn id="7565" xr3:uid="{46F3DC49-8F1B-4BA2-9F65-B2EEE32642F8}" name="Column7565" dataDxfId="8819"/>
    <tableColumn id="7566" xr3:uid="{3A7A7EA9-A632-4631-A646-A1FB2FAD331F}" name="Column7566" dataDxfId="8818"/>
    <tableColumn id="7567" xr3:uid="{C491F15E-441E-4B2C-BF84-2A2DB792DA02}" name="Column7567" dataDxfId="8817"/>
    <tableColumn id="7568" xr3:uid="{8BAA97AF-C085-41A1-A37F-7E2241EC4D98}" name="Column7568" dataDxfId="8816"/>
    <tableColumn id="7569" xr3:uid="{D13A7CC7-8805-45B8-BE34-BB7DB299223A}" name="Column7569" dataDxfId="8815"/>
    <tableColumn id="7570" xr3:uid="{796831B0-A048-4912-B6F4-DF3654F0634D}" name="Column7570" dataDxfId="8814"/>
    <tableColumn id="7571" xr3:uid="{920BA87F-B03B-48D9-8B96-302A64B39AB2}" name="Column7571" dataDxfId="8813"/>
    <tableColumn id="7572" xr3:uid="{51F2EB31-9CE1-45C7-B1C6-A1CF6500CC23}" name="Column7572" dataDxfId="8812"/>
    <tableColumn id="7573" xr3:uid="{F705F7E2-10F5-4D05-8FAE-A8871352C51B}" name="Column7573" dataDxfId="8811"/>
    <tableColumn id="7574" xr3:uid="{CEDC6F9C-1260-4E8D-89EB-DA4F81D6A8D0}" name="Column7574" dataDxfId="8810"/>
    <tableColumn id="7575" xr3:uid="{46439B3E-D28A-4F65-AD39-5D576A8CFEE9}" name="Column7575" dataDxfId="8809"/>
    <tableColumn id="7576" xr3:uid="{312953A4-AFBB-4B10-A51A-4112DA706842}" name="Column7576" dataDxfId="8808"/>
    <tableColumn id="7577" xr3:uid="{96DC1940-EC56-4A91-9D52-23F386CFA636}" name="Column7577" dataDxfId="8807"/>
    <tableColumn id="7578" xr3:uid="{432FF4A6-9B8C-4C53-9DD7-7F2C14C915FE}" name="Column7578" dataDxfId="8806"/>
    <tableColumn id="7579" xr3:uid="{A9B3BE35-938F-4E69-9D1F-BB9B1606CEC8}" name="Column7579" dataDxfId="8805"/>
    <tableColumn id="7580" xr3:uid="{BE869D83-3244-4B6E-B5F0-5E76F7847944}" name="Column7580" dataDxfId="8804"/>
    <tableColumn id="7581" xr3:uid="{0C17A210-DA75-48F8-85E5-F7599DB4B069}" name="Column7581" dataDxfId="8803"/>
    <tableColumn id="7582" xr3:uid="{E60AB584-31E1-4878-809B-2D315A5086C4}" name="Column7582" dataDxfId="8802"/>
    <tableColumn id="7583" xr3:uid="{238A5791-D6B6-4D18-B9B4-4521CE76F4EF}" name="Column7583" dataDxfId="8801"/>
    <tableColumn id="7584" xr3:uid="{E50FA6EA-CE51-43F4-94BA-DEA47CFECA97}" name="Column7584" dataDxfId="8800"/>
    <tableColumn id="7585" xr3:uid="{367AF5E2-B14D-4E77-BAC9-4D4D07596F79}" name="Column7585" dataDxfId="8799"/>
    <tableColumn id="7586" xr3:uid="{FFFC9DAC-E0A3-4F7C-BE90-01BC4CE48300}" name="Column7586" dataDxfId="8798"/>
    <tableColumn id="7587" xr3:uid="{FB2F166D-7317-42F9-8834-9A7A02CDB3DC}" name="Column7587" dataDxfId="8797"/>
    <tableColumn id="7588" xr3:uid="{7565EC02-7271-4D11-91DD-92DAE52B3A87}" name="Column7588" dataDxfId="8796"/>
    <tableColumn id="7589" xr3:uid="{9FE1DC32-E861-498D-9585-A366E507D95A}" name="Column7589" dataDxfId="8795"/>
    <tableColumn id="7590" xr3:uid="{5B09AE92-D279-40CD-BDE4-FB37B4EEE5F4}" name="Column7590" dataDxfId="8794"/>
    <tableColumn id="7591" xr3:uid="{7029563E-E7F6-43C3-ACE8-11AD0D3025F9}" name="Column7591" dataDxfId="8793"/>
    <tableColumn id="7592" xr3:uid="{48D75992-8D8C-4229-B380-3474B5A91491}" name="Column7592" dataDxfId="8792"/>
    <tableColumn id="7593" xr3:uid="{BE2EA88C-6C1A-4F2A-98A7-695E25640DF5}" name="Column7593" dataDxfId="8791"/>
    <tableColumn id="7594" xr3:uid="{F7818475-D2B2-4F98-A6C3-EAF48BCF883D}" name="Column7594" dataDxfId="8790"/>
    <tableColumn id="7595" xr3:uid="{064B7E81-2D71-46FC-9F54-D141B8941A09}" name="Column7595" dataDxfId="8789"/>
    <tableColumn id="7596" xr3:uid="{42CB8F3D-0683-4DAC-9DB9-1AA8926A66E7}" name="Column7596" dataDxfId="8788"/>
    <tableColumn id="7597" xr3:uid="{4D3E1FEA-BC70-4FE8-B014-B7610C0E910A}" name="Column7597" dataDxfId="8787"/>
    <tableColumn id="7598" xr3:uid="{22D68CA3-84D6-41C8-8F48-BB3F19B1C38B}" name="Column7598" dataDxfId="8786"/>
    <tableColumn id="7599" xr3:uid="{E6D960F5-7CDD-4882-9D11-849E9B9AB8DB}" name="Column7599" dataDxfId="8785"/>
    <tableColumn id="7600" xr3:uid="{4663C55E-DE49-447C-9E9B-9AC4853174E3}" name="Column7600" dataDxfId="8784"/>
    <tableColumn id="7601" xr3:uid="{E179DF8D-031C-42C7-AA6C-24329980E489}" name="Column7601" dataDxfId="8783"/>
    <tableColumn id="7602" xr3:uid="{1399CE3D-1519-423E-8EB9-896EB09C54D5}" name="Column7602" dataDxfId="8782"/>
    <tableColumn id="7603" xr3:uid="{2C989717-AE08-4B78-86FC-E8DCAF78B141}" name="Column7603" dataDxfId="8781"/>
    <tableColumn id="7604" xr3:uid="{4091C514-182F-4B66-B7A6-320427D65D42}" name="Column7604" dataDxfId="8780"/>
    <tableColumn id="7605" xr3:uid="{11567405-54F7-4206-953F-D020C44BEAD6}" name="Column7605" dataDxfId="8779"/>
    <tableColumn id="7606" xr3:uid="{0C4D2D28-27A0-4C38-9E7A-48A1755360B7}" name="Column7606" dataDxfId="8778"/>
    <tableColumn id="7607" xr3:uid="{8A9BA98D-ACB0-4BF9-9536-103BC1CF3CF5}" name="Column7607" dataDxfId="8777"/>
    <tableColumn id="7608" xr3:uid="{93091609-45FA-4A8F-BE19-DF8DA7BE6F36}" name="Column7608" dataDxfId="8776"/>
    <tableColumn id="7609" xr3:uid="{CC8FC682-1E7B-4F20-A962-314C00527770}" name="Column7609" dataDxfId="8775"/>
    <tableColumn id="7610" xr3:uid="{CEBFA7D8-588D-4989-9D78-DF35A3421656}" name="Column7610" dataDxfId="8774"/>
    <tableColumn id="7611" xr3:uid="{9E179DDD-2EEA-4A39-9B17-784383DE43C3}" name="Column7611" dataDxfId="8773"/>
    <tableColumn id="7612" xr3:uid="{A17BD2E1-514F-4BEF-BC35-92275D3B2834}" name="Column7612" dataDxfId="8772"/>
    <tableColumn id="7613" xr3:uid="{3555DA8B-4AA2-498F-9022-BA2A465E8762}" name="Column7613" dataDxfId="8771"/>
    <tableColumn id="7614" xr3:uid="{0E3E84A1-C180-43B9-859F-08D12DC036E3}" name="Column7614" dataDxfId="8770"/>
    <tableColumn id="7615" xr3:uid="{E1811E76-1E54-46AB-895A-B303834350D4}" name="Column7615" dataDxfId="8769"/>
    <tableColumn id="7616" xr3:uid="{8D2CA50C-FBE7-4459-A134-4C801D6511CB}" name="Column7616" dataDxfId="8768"/>
    <tableColumn id="7617" xr3:uid="{1D6BC947-38D9-465D-9253-81BC6E05D3A3}" name="Column7617" dataDxfId="8767"/>
    <tableColumn id="7618" xr3:uid="{A79CB02D-249A-4174-B9A9-373FC43A4BAE}" name="Column7618" dataDxfId="8766"/>
    <tableColumn id="7619" xr3:uid="{CBB66A7E-D69B-49D1-A692-408C38294CA6}" name="Column7619" dataDxfId="8765"/>
    <tableColumn id="7620" xr3:uid="{5EA1DF64-DFF3-42AE-8568-D6961BB919F3}" name="Column7620" dataDxfId="8764"/>
    <tableColumn id="7621" xr3:uid="{3F1D61C8-1F15-497C-94A3-B32CAE5C71D9}" name="Column7621" dataDxfId="8763"/>
    <tableColumn id="7622" xr3:uid="{31420E84-78F4-4841-9D2F-4B90CBB2F26A}" name="Column7622" dataDxfId="8762"/>
    <tableColumn id="7623" xr3:uid="{00EAE0D9-3654-45A2-9F40-1768AC53D6A1}" name="Column7623" dataDxfId="8761"/>
    <tableColumn id="7624" xr3:uid="{11351B82-3AD3-43F9-95A9-199D96A8CF53}" name="Column7624" dataDxfId="8760"/>
    <tableColumn id="7625" xr3:uid="{23B77BC3-057E-436F-8A38-6414F36F9B1E}" name="Column7625" dataDxfId="8759"/>
    <tableColumn id="7626" xr3:uid="{D4E41531-F075-47D2-AF16-3D3FECAFB01D}" name="Column7626" dataDxfId="8758"/>
    <tableColumn id="7627" xr3:uid="{5DF0556C-5978-4944-A6C3-2FD8276FCF75}" name="Column7627" dataDxfId="8757"/>
    <tableColumn id="7628" xr3:uid="{AD41D012-82CB-4D51-8107-D29621DB1620}" name="Column7628" dataDxfId="8756"/>
    <tableColumn id="7629" xr3:uid="{511521B9-396E-4653-9BDC-FE13B0E3A4E8}" name="Column7629" dataDxfId="8755"/>
    <tableColumn id="7630" xr3:uid="{24C09204-0FB8-48AA-8011-DB7A60756A53}" name="Column7630" dataDxfId="8754"/>
    <tableColumn id="7631" xr3:uid="{D251C1A1-6318-4963-BD88-5C85AEF9C385}" name="Column7631" dataDxfId="8753"/>
    <tableColumn id="7632" xr3:uid="{824D43EE-1A44-45AB-95BA-ED9EAD084010}" name="Column7632" dataDxfId="8752"/>
    <tableColumn id="7633" xr3:uid="{8BF06F2B-7DE8-4F43-B765-CDFB3482B1EF}" name="Column7633" dataDxfId="8751"/>
    <tableColumn id="7634" xr3:uid="{31E9A194-7B16-4DC9-AD24-F23BEF7F1B7B}" name="Column7634" dataDxfId="8750"/>
    <tableColumn id="7635" xr3:uid="{52B138DA-B515-4926-B0DA-84C363A738CC}" name="Column7635" dataDxfId="8749"/>
    <tableColumn id="7636" xr3:uid="{398CDF6F-BB18-4837-AF89-55D8BA0082D1}" name="Column7636" dataDxfId="8748"/>
    <tableColumn id="7637" xr3:uid="{606385C5-7D47-4ECD-BF69-1EF218174B0F}" name="Column7637" dataDxfId="8747"/>
    <tableColumn id="7638" xr3:uid="{671AC46F-405A-4C01-8CF2-201AFBE024AD}" name="Column7638" dataDxfId="8746"/>
    <tableColumn id="7639" xr3:uid="{606F9E0A-7820-4E2C-92E4-68A4A5AAA6B1}" name="Column7639" dataDxfId="8745"/>
    <tableColumn id="7640" xr3:uid="{F8D85FB6-5CA2-45BC-8B47-7CCA034127CE}" name="Column7640" dataDxfId="8744"/>
    <tableColumn id="7641" xr3:uid="{432E7AE1-223B-4C1D-A131-CB274AAE12C2}" name="Column7641" dataDxfId="8743"/>
    <tableColumn id="7642" xr3:uid="{D30F55D7-0CA3-4C34-92D6-AAA5CBBE60EC}" name="Column7642" dataDxfId="8742"/>
    <tableColumn id="7643" xr3:uid="{21392C9C-45C0-4D93-A4B3-B11588D2E9BF}" name="Column7643" dataDxfId="8741"/>
    <tableColumn id="7644" xr3:uid="{8F99DE6B-D774-4CF4-8266-1539BFDEC79D}" name="Column7644" dataDxfId="8740"/>
    <tableColumn id="7645" xr3:uid="{B22BFA72-74EC-4E5D-B46F-C0AC6C5B2FAE}" name="Column7645" dataDxfId="8739"/>
    <tableColumn id="7646" xr3:uid="{3E31D0C8-5CDA-4289-BBF0-8A638A0A6F5B}" name="Column7646" dataDxfId="8738"/>
    <tableColumn id="7647" xr3:uid="{B20CE52D-D242-4BAC-B0F8-6E96FF3CF4B6}" name="Column7647" dataDxfId="8737"/>
    <tableColumn id="7648" xr3:uid="{C6D543AD-4AE3-4C09-AA63-2B2974F871FA}" name="Column7648" dataDxfId="8736"/>
    <tableColumn id="7649" xr3:uid="{7678B999-3571-402F-8B63-27AF8B82EDE7}" name="Column7649" dataDxfId="8735"/>
    <tableColumn id="7650" xr3:uid="{9A755806-C98B-47C0-AA20-156C3A2E6703}" name="Column7650" dataDxfId="8734"/>
    <tableColumn id="7651" xr3:uid="{58DD4827-BF9C-487B-8BE4-CEF83CEA30DC}" name="Column7651" dataDxfId="8733"/>
    <tableColumn id="7652" xr3:uid="{CFBA6C74-6F5D-4F58-BA11-528DDA88D6CA}" name="Column7652" dataDxfId="8732"/>
    <tableColumn id="7653" xr3:uid="{DE66EED5-B60D-40A1-9C30-4D5B768B89AF}" name="Column7653" dataDxfId="8731"/>
    <tableColumn id="7654" xr3:uid="{80D500C6-870E-49B6-8C86-F680C316EE3A}" name="Column7654" dataDxfId="8730"/>
    <tableColumn id="7655" xr3:uid="{44EB1DEB-69ED-4DE1-A19E-60226B84C0E4}" name="Column7655" dataDxfId="8729"/>
    <tableColumn id="7656" xr3:uid="{5B045379-55F9-4B88-B0FC-F7DEB173D94E}" name="Column7656" dataDxfId="8728"/>
    <tableColumn id="7657" xr3:uid="{72974288-F54F-4966-BD89-E178549FBD6E}" name="Column7657" dataDxfId="8727"/>
    <tableColumn id="7658" xr3:uid="{92B8B6DE-AFF7-41B4-BA56-362DF84035CF}" name="Column7658" dataDxfId="8726"/>
    <tableColumn id="7659" xr3:uid="{9F83C5F5-6D66-44B7-97BD-A4A7E9CE4D6C}" name="Column7659" dataDxfId="8725"/>
    <tableColumn id="7660" xr3:uid="{5B08031D-463C-4621-80C5-E22422F9E0DE}" name="Column7660" dataDxfId="8724"/>
    <tableColumn id="7661" xr3:uid="{99F312B2-F32D-4DE5-BCE3-6D116314D1A9}" name="Column7661" dataDxfId="8723"/>
    <tableColumn id="7662" xr3:uid="{37EE9993-9BF9-446E-B354-7AA107A51CA1}" name="Column7662" dataDxfId="8722"/>
    <tableColumn id="7663" xr3:uid="{076E4C96-9ADE-4923-973A-F76C46EB80D6}" name="Column7663" dataDxfId="8721"/>
    <tableColumn id="7664" xr3:uid="{9A5FE908-956B-4DF5-BE3F-1068071CD13A}" name="Column7664" dataDxfId="8720"/>
    <tableColumn id="7665" xr3:uid="{59A976B8-0A60-432D-BB05-2B3CCC33A099}" name="Column7665" dataDxfId="8719"/>
    <tableColumn id="7666" xr3:uid="{BBAF3F28-8B50-4536-B668-6E1AFE81A943}" name="Column7666" dataDxfId="8718"/>
    <tableColumn id="7667" xr3:uid="{7CBE9D12-5237-4623-9FBE-851EA0E00E4D}" name="Column7667" dataDxfId="8717"/>
    <tableColumn id="7668" xr3:uid="{75F8484A-E0DC-434F-9728-AE72C09B7295}" name="Column7668" dataDxfId="8716"/>
    <tableColumn id="7669" xr3:uid="{3787C1AC-C87C-4E48-BFFC-7F56691C6083}" name="Column7669" dataDxfId="8715"/>
    <tableColumn id="7670" xr3:uid="{46E00AF3-E402-4224-A67F-0476CC8D3579}" name="Column7670" dataDxfId="8714"/>
    <tableColumn id="7671" xr3:uid="{E4788341-F79C-4D3F-A70F-2C040D29EC1B}" name="Column7671" dataDxfId="8713"/>
    <tableColumn id="7672" xr3:uid="{20D84108-E5EC-4042-A724-42581F9E21E7}" name="Column7672" dataDxfId="8712"/>
    <tableColumn id="7673" xr3:uid="{A49A7F26-D2EB-47BD-988D-5F7A71F4FAB1}" name="Column7673" dataDxfId="8711"/>
    <tableColumn id="7674" xr3:uid="{604D650E-BBF0-4011-B3DE-CBC3F5B40A39}" name="Column7674" dataDxfId="8710"/>
    <tableColumn id="7675" xr3:uid="{1661ADA3-6498-448E-BA8B-C8A6F08589D4}" name="Column7675" dataDxfId="8709"/>
    <tableColumn id="7676" xr3:uid="{59782219-F182-47FB-9BD7-E4FF9F999106}" name="Column7676" dataDxfId="8708"/>
    <tableColumn id="7677" xr3:uid="{26087A11-AC3A-40EF-893C-2CE80E4C3B0E}" name="Column7677" dataDxfId="8707"/>
    <tableColumn id="7678" xr3:uid="{FD625AF5-1F8F-41AD-9D11-D29935EC82DE}" name="Column7678" dataDxfId="8706"/>
    <tableColumn id="7679" xr3:uid="{79E309B7-C44B-4888-BA45-F92FD1869B61}" name="Column7679" dataDxfId="8705"/>
    <tableColumn id="7680" xr3:uid="{CBA3683A-D061-43EB-B5A3-5340F7FC91F9}" name="Column7680" dataDxfId="8704"/>
    <tableColumn id="7681" xr3:uid="{17C33C82-1FAB-495D-BF34-BAF7D6837F14}" name="Column7681" dataDxfId="8703"/>
    <tableColumn id="7682" xr3:uid="{C9E6F169-AC55-441E-9096-BF17E913E2C1}" name="Column7682" dataDxfId="8702"/>
    <tableColumn id="7683" xr3:uid="{1D4BE9B2-C56F-4A24-B39D-3538C7DCE662}" name="Column7683" dataDxfId="8701"/>
    <tableColumn id="7684" xr3:uid="{D95E5EEC-50C4-424C-9A34-E19635AB4A89}" name="Column7684" dataDxfId="8700"/>
    <tableColumn id="7685" xr3:uid="{2AFD7B60-776C-493B-B169-B8E36CD5EED0}" name="Column7685" dataDxfId="8699"/>
    <tableColumn id="7686" xr3:uid="{916994D2-5AE5-4807-BB73-9B49FE0C6853}" name="Column7686" dataDxfId="8698"/>
    <tableColumn id="7687" xr3:uid="{2BE414D6-F851-44B4-9E7B-D90719D1EF92}" name="Column7687" dataDxfId="8697"/>
    <tableColumn id="7688" xr3:uid="{C4F66588-61D9-4DF9-B72E-B5FA595126B0}" name="Column7688" dataDxfId="8696"/>
    <tableColumn id="7689" xr3:uid="{203CFD7D-328F-4DF6-B3E7-F7E3CF756812}" name="Column7689" dataDxfId="8695"/>
    <tableColumn id="7690" xr3:uid="{0192E3DA-6883-43F1-BEAD-BDF7DCF55273}" name="Column7690" dataDxfId="8694"/>
    <tableColumn id="7691" xr3:uid="{2B402397-2F06-4464-847E-7FA74B56DC69}" name="Column7691" dataDxfId="8693"/>
    <tableColumn id="7692" xr3:uid="{C2B38AC5-7411-4183-B0B8-FA481B3CFC4A}" name="Column7692" dataDxfId="8692"/>
    <tableColumn id="7693" xr3:uid="{AEEB4CD0-D7E8-4B33-909F-B9507866FDAD}" name="Column7693" dataDxfId="8691"/>
    <tableColumn id="7694" xr3:uid="{24DE837B-5C43-4BA5-AEA1-16D193500F3F}" name="Column7694" dataDxfId="8690"/>
    <tableColumn id="7695" xr3:uid="{5C50D01F-23F8-43BA-A0F9-02C9D046535D}" name="Column7695" dataDxfId="8689"/>
    <tableColumn id="7696" xr3:uid="{FF00E35B-CD70-424B-A2F7-4E133D064CEA}" name="Column7696" dataDxfId="8688"/>
    <tableColumn id="7697" xr3:uid="{EE9D1F6C-9631-4F94-91A8-71B0B8E458ED}" name="Column7697" dataDxfId="8687"/>
    <tableColumn id="7698" xr3:uid="{A2430083-9DAB-481E-82C1-8A6324AC0560}" name="Column7698" dataDxfId="8686"/>
    <tableColumn id="7699" xr3:uid="{43DA6182-DEBF-4D41-B2AF-54BFF298246C}" name="Column7699" dataDxfId="8685"/>
    <tableColumn id="7700" xr3:uid="{0E53C003-6591-463F-BD4E-B8F7FE1C2523}" name="Column7700" dataDxfId="8684"/>
    <tableColumn id="7701" xr3:uid="{CEAE7BB9-EAB0-4DA0-8F88-4AA67260A815}" name="Column7701" dataDxfId="8683"/>
    <tableColumn id="7702" xr3:uid="{62E7EB80-1DE0-4606-904D-061DC66B55B1}" name="Column7702" dataDxfId="8682"/>
    <tableColumn id="7703" xr3:uid="{80041F9A-7F58-444C-8361-1C37435F014D}" name="Column7703" dataDxfId="8681"/>
    <tableColumn id="7704" xr3:uid="{DBD3B430-3DE6-4791-A348-8B049F0504B2}" name="Column7704" dataDxfId="8680"/>
    <tableColumn id="7705" xr3:uid="{4561B8FE-3C1B-42F7-903B-C9C3D1C6A561}" name="Column7705" dataDxfId="8679"/>
    <tableColumn id="7706" xr3:uid="{B3944B85-8124-487F-8325-E716FEA66A27}" name="Column7706" dataDxfId="8678"/>
    <tableColumn id="7707" xr3:uid="{BA06B31E-2C28-4A2B-B6FC-1EE5E21AFC61}" name="Column7707" dataDxfId="8677"/>
    <tableColumn id="7708" xr3:uid="{96E6C39C-C74E-45CD-9215-E56ED1DBEA48}" name="Column7708" dataDxfId="8676"/>
    <tableColumn id="7709" xr3:uid="{48C34E00-F019-4CBF-81F4-CCCD2F7CDC69}" name="Column7709" dataDxfId="8675"/>
    <tableColumn id="7710" xr3:uid="{1B699FCB-58E2-41B1-A76E-7EC90B88192F}" name="Column7710" dataDxfId="8674"/>
    <tableColumn id="7711" xr3:uid="{069A8755-DDBD-4B95-BA21-E34B4B46D516}" name="Column7711" dataDxfId="8673"/>
    <tableColumn id="7712" xr3:uid="{EE1578A0-BAA1-4DF7-87A0-211373504CFB}" name="Column7712" dataDxfId="8672"/>
    <tableColumn id="7713" xr3:uid="{B54B66FB-A67F-4F04-B304-D099B5F00B4A}" name="Column7713" dataDxfId="8671"/>
    <tableColumn id="7714" xr3:uid="{D90AA820-9790-448E-BC91-C9C5E661CF45}" name="Column7714" dataDxfId="8670"/>
    <tableColumn id="7715" xr3:uid="{FCE14F37-F9DE-413C-B2E5-578CB4C73AD1}" name="Column7715" dataDxfId="8669"/>
    <tableColumn id="7716" xr3:uid="{6D59F223-92A2-4579-93C3-FDF5D5B88AE6}" name="Column7716" dataDxfId="8668"/>
    <tableColumn id="7717" xr3:uid="{FFE386F7-1C15-43B3-ACD9-FA32C0A7AD8F}" name="Column7717" dataDxfId="8667"/>
    <tableColumn id="7718" xr3:uid="{FE0F5A1D-67AA-4676-85AE-09EE6CB9DD77}" name="Column7718" dataDxfId="8666"/>
    <tableColumn id="7719" xr3:uid="{E79DEF77-4D0E-4667-8315-5BD94BB5D9CA}" name="Column7719" dataDxfId="8665"/>
    <tableColumn id="7720" xr3:uid="{A4BD0552-DA37-4029-AC2A-C7F79FF94B6E}" name="Column7720" dataDxfId="8664"/>
    <tableColumn id="7721" xr3:uid="{DD06983C-471B-4549-BB10-C2BC260B8661}" name="Column7721" dataDxfId="8663"/>
    <tableColumn id="7722" xr3:uid="{CF04ED51-244F-4596-9C3E-EF1565C1820B}" name="Column7722" dataDxfId="8662"/>
    <tableColumn id="7723" xr3:uid="{422662BA-414A-43D7-A90B-FC1AEFCAC3B9}" name="Column7723" dataDxfId="8661"/>
    <tableColumn id="7724" xr3:uid="{842F9A5A-689C-4C7B-9C88-C31A7EBF4071}" name="Column7724" dataDxfId="8660"/>
    <tableColumn id="7725" xr3:uid="{EFA3A8A6-198E-4772-836E-BC2F7E0BAD94}" name="Column7725" dataDxfId="8659"/>
    <tableColumn id="7726" xr3:uid="{A9753C98-057C-4D35-8095-C499472F2350}" name="Column7726" dataDxfId="8658"/>
    <tableColumn id="7727" xr3:uid="{6D15BE71-F523-49EC-BF7A-A373823F3222}" name="Column7727" dataDxfId="8657"/>
    <tableColumn id="7728" xr3:uid="{677299C2-F20D-4B94-9611-29A0132412E9}" name="Column7728" dataDxfId="8656"/>
    <tableColumn id="7729" xr3:uid="{68449E00-C488-46E2-9CF1-3FE4D8168663}" name="Column7729" dataDxfId="8655"/>
    <tableColumn id="7730" xr3:uid="{053F9BDD-7DBD-49FB-ABCA-883B5701637B}" name="Column7730" dataDxfId="8654"/>
    <tableColumn id="7731" xr3:uid="{CA6FE33E-9197-4C0E-81E5-3C494A6841CC}" name="Column7731" dataDxfId="8653"/>
    <tableColumn id="7732" xr3:uid="{24729EF2-3207-4048-87C0-414ADD63263C}" name="Column7732" dataDxfId="8652"/>
    <tableColumn id="7733" xr3:uid="{4BB78454-3817-480D-BE05-04605366901E}" name="Column7733" dataDxfId="8651"/>
    <tableColumn id="7734" xr3:uid="{FC856DA8-6E38-47CD-8884-C6E4DDD3CD91}" name="Column7734" dataDxfId="8650"/>
    <tableColumn id="7735" xr3:uid="{E1F4110C-3022-4A54-BA02-A0D54F092037}" name="Column7735" dataDxfId="8649"/>
    <tableColumn id="7736" xr3:uid="{9D5E8315-6290-43AB-BEF6-A994208A8063}" name="Column7736" dataDxfId="8648"/>
    <tableColumn id="7737" xr3:uid="{4A71997B-DFF1-45EB-B0EF-789458824364}" name="Column7737" dataDxfId="8647"/>
    <tableColumn id="7738" xr3:uid="{7E3D9CFD-77F9-4124-A33B-E5AB38430ABB}" name="Column7738" dataDxfId="8646"/>
    <tableColumn id="7739" xr3:uid="{87E604AB-96D0-4048-8369-F77B43A4ADDE}" name="Column7739" dataDxfId="8645"/>
    <tableColumn id="7740" xr3:uid="{4B711CDC-3025-4CA7-9701-2E96DEEE6189}" name="Column7740" dataDxfId="8644"/>
    <tableColumn id="7741" xr3:uid="{552005A4-4B10-4EDB-B356-00B5824D76BB}" name="Column7741" dataDxfId="8643"/>
    <tableColumn id="7742" xr3:uid="{E35E72D8-DB7F-471C-B96A-4397ABF58E34}" name="Column7742" dataDxfId="8642"/>
    <tableColumn id="7743" xr3:uid="{6BF3581B-5222-4CC8-9A09-49081C6B8067}" name="Column7743" dataDxfId="8641"/>
    <tableColumn id="7744" xr3:uid="{3C52746F-943D-43DB-918F-BD056822710A}" name="Column7744" dataDxfId="8640"/>
    <tableColumn id="7745" xr3:uid="{846E01DF-C1D6-4563-9985-9F37C9BC55C1}" name="Column7745" dataDxfId="8639"/>
    <tableColumn id="7746" xr3:uid="{B9A72967-D65E-45DC-8C77-284C7B0A130E}" name="Column7746" dataDxfId="8638"/>
    <tableColumn id="7747" xr3:uid="{09E10B57-7910-4DEF-9532-D040FD028C3B}" name="Column7747" dataDxfId="8637"/>
    <tableColumn id="7748" xr3:uid="{A78D5FCD-628F-4A99-9C1D-E7C84D05D3A5}" name="Column7748" dataDxfId="8636"/>
    <tableColumn id="7749" xr3:uid="{D246A807-F350-4563-AA84-F8053CDF79C2}" name="Column7749" dataDxfId="8635"/>
    <tableColumn id="7750" xr3:uid="{9D4F55E8-B45A-40C8-A64D-48F0A45F6281}" name="Column7750" dataDxfId="8634"/>
    <tableColumn id="7751" xr3:uid="{6C4BAF6A-D24E-4012-910F-87B42BA7878A}" name="Column7751" dataDxfId="8633"/>
    <tableColumn id="7752" xr3:uid="{1968CA98-7B2B-4C59-AF0E-D09AB1BD1C6A}" name="Column7752" dataDxfId="8632"/>
    <tableColumn id="7753" xr3:uid="{8D249D86-111E-423B-B6C3-888106FDABA9}" name="Column7753" dataDxfId="8631"/>
    <tableColumn id="7754" xr3:uid="{427E6B9F-31B5-4D11-84CE-10E6B24BE0BC}" name="Column7754" dataDxfId="8630"/>
    <tableColumn id="7755" xr3:uid="{84E24525-AF9D-4C66-948B-F89D474F2F52}" name="Column7755" dataDxfId="8629"/>
    <tableColumn id="7756" xr3:uid="{D186B727-ACDE-4863-B001-873230B2BF53}" name="Column7756" dataDxfId="8628"/>
    <tableColumn id="7757" xr3:uid="{C23EDCB4-CBB3-4D7C-AD98-02CEC4DCFB88}" name="Column7757" dataDxfId="8627"/>
    <tableColumn id="7758" xr3:uid="{BDD41067-ABB7-46BB-AC7E-3270334214C9}" name="Column7758" dataDxfId="8626"/>
    <tableColumn id="7759" xr3:uid="{34F546E7-0092-46F2-8B31-FA28DE380CD8}" name="Column7759" dataDxfId="8625"/>
    <tableColumn id="7760" xr3:uid="{D2395343-7599-4443-B38A-B8D35999F5B2}" name="Column7760" dataDxfId="8624"/>
    <tableColumn id="7761" xr3:uid="{0547AA91-70FB-4CE6-A5E3-F6D5E85B356B}" name="Column7761" dataDxfId="8623"/>
    <tableColumn id="7762" xr3:uid="{51F966F8-0BFB-45E7-AB2E-60DF6F7C5EB0}" name="Column7762" dataDxfId="8622"/>
    <tableColumn id="7763" xr3:uid="{F5E4AE57-478C-4775-8E44-D9FB0594E668}" name="Column7763" dataDxfId="8621"/>
    <tableColumn id="7764" xr3:uid="{7F8C8904-1A5A-481C-829D-E9B1C9F934EE}" name="Column7764" dataDxfId="8620"/>
    <tableColumn id="7765" xr3:uid="{3E59715B-B4CD-446B-B2A5-6ADEC025E50E}" name="Column7765" dataDxfId="8619"/>
    <tableColumn id="7766" xr3:uid="{5C302CB5-FCE8-428A-908E-5993CD11B1FE}" name="Column7766" dataDxfId="8618"/>
    <tableColumn id="7767" xr3:uid="{A03113B0-FF8D-4CEB-8A1E-669D4C75D00E}" name="Column7767" dataDxfId="8617"/>
    <tableColumn id="7768" xr3:uid="{08175D17-0FE8-4019-A2FE-C09CD1B3C8FF}" name="Column7768" dataDxfId="8616"/>
    <tableColumn id="7769" xr3:uid="{F8624C1C-65F1-4840-B351-E37B57A881CF}" name="Column7769" dataDxfId="8615"/>
    <tableColumn id="7770" xr3:uid="{A67E2195-82F2-4F18-A0AF-B713E22ABB1A}" name="Column7770" dataDxfId="8614"/>
    <tableColumn id="7771" xr3:uid="{37094635-2656-4DEE-83B3-744DF841A576}" name="Column7771" dataDxfId="8613"/>
    <tableColumn id="7772" xr3:uid="{ED688885-9300-45F8-889F-2406DFF8A92F}" name="Column7772" dataDxfId="8612"/>
    <tableColumn id="7773" xr3:uid="{4E9D7C1B-EE8B-421C-9A5A-F6ECCAEB7B4F}" name="Column7773" dataDxfId="8611"/>
    <tableColumn id="7774" xr3:uid="{CE58E79D-1522-4E4F-A4EC-DF0D00038AD9}" name="Column7774" dataDxfId="8610"/>
    <tableColumn id="7775" xr3:uid="{211225A4-BF35-4531-8188-BD4ACA8C6239}" name="Column7775" dataDxfId="8609"/>
    <tableColumn id="7776" xr3:uid="{2350DA0F-85F6-41B5-A14A-790E917514EF}" name="Column7776" dataDxfId="8608"/>
    <tableColumn id="7777" xr3:uid="{FBEFCD74-72F6-499A-9E2A-4C2E64B34BBF}" name="Column7777" dataDxfId="8607"/>
    <tableColumn id="7778" xr3:uid="{F45F7D06-F652-4A7A-B52F-2E50D981333F}" name="Column7778" dataDxfId="8606"/>
    <tableColumn id="7779" xr3:uid="{F46FA4ED-3917-41AD-8377-D813EC3E714B}" name="Column7779" dataDxfId="8605"/>
    <tableColumn id="7780" xr3:uid="{D3444E45-CA77-422D-9491-D35F0358C3FE}" name="Column7780" dataDxfId="8604"/>
    <tableColumn id="7781" xr3:uid="{A1693F8B-B2A8-448E-A5E4-13ADCB61B9E8}" name="Column7781" dataDxfId="8603"/>
    <tableColumn id="7782" xr3:uid="{867930C5-8EAD-421B-941D-6745243312ED}" name="Column7782" dataDxfId="8602"/>
    <tableColumn id="7783" xr3:uid="{EB22D801-D1C3-4151-8D8A-0E0B37E8F085}" name="Column7783" dataDxfId="8601"/>
    <tableColumn id="7784" xr3:uid="{83D5AA70-0F9D-4FF7-886A-DC5D05EABA05}" name="Column7784" dataDxfId="8600"/>
    <tableColumn id="7785" xr3:uid="{678E79B9-CEDB-4693-BEA6-FF235C77B58F}" name="Column7785" dataDxfId="8599"/>
    <tableColumn id="7786" xr3:uid="{7E475A72-70ED-440D-AC5F-BE70DE6EA003}" name="Column7786" dataDxfId="8598"/>
    <tableColumn id="7787" xr3:uid="{BD5F991D-252B-4B17-B7C8-A8EB9D280711}" name="Column7787" dataDxfId="8597"/>
    <tableColumn id="7788" xr3:uid="{20ECC74B-B8D5-4E23-8501-13012951F074}" name="Column7788" dataDxfId="8596"/>
    <tableColumn id="7789" xr3:uid="{4603F656-3F75-4A5B-9B9B-93D8B814C593}" name="Column7789" dataDxfId="8595"/>
    <tableColumn id="7790" xr3:uid="{A75DDF32-0C18-430C-BF6A-5285FBAD0F5C}" name="Column7790" dataDxfId="8594"/>
    <tableColumn id="7791" xr3:uid="{70F3966A-0758-4380-B94C-D81A0179CE94}" name="Column7791" dataDxfId="8593"/>
    <tableColumn id="7792" xr3:uid="{C2109A05-307E-4AA0-A3A1-29722EB89987}" name="Column7792" dataDxfId="8592"/>
    <tableColumn id="7793" xr3:uid="{EC81A63E-0E54-4543-B0AB-68A3967EA8B9}" name="Column7793" dataDxfId="8591"/>
    <tableColumn id="7794" xr3:uid="{DCEBB52F-103D-401A-9DF8-35D0E605412D}" name="Column7794" dataDxfId="8590"/>
    <tableColumn id="7795" xr3:uid="{A1473B42-68A0-4BBB-9502-0E1800D64AC6}" name="Column7795" dataDxfId="8589"/>
    <tableColumn id="7796" xr3:uid="{CB5FE6C4-E4A9-4FA1-BCE0-6BEFBFA60C54}" name="Column7796" dataDxfId="8588"/>
    <tableColumn id="7797" xr3:uid="{38067642-3A06-4C95-9017-2220665504AF}" name="Column7797" dataDxfId="8587"/>
    <tableColumn id="7798" xr3:uid="{A34FF2D9-5E99-49ED-9532-BF0C4C4A4134}" name="Column7798" dataDxfId="8586"/>
    <tableColumn id="7799" xr3:uid="{E8AA32ED-FC18-4C35-A3D1-7DCB2C36A03E}" name="Column7799" dataDxfId="8585"/>
    <tableColumn id="7800" xr3:uid="{BB2D4623-B8F6-4BED-99AC-C1046516F508}" name="Column7800" dataDxfId="8584"/>
    <tableColumn id="7801" xr3:uid="{A35A1D7F-2907-46F1-89CE-4DBD02C790E8}" name="Column7801" dataDxfId="8583"/>
    <tableColumn id="7802" xr3:uid="{320BBE42-AE4A-44B4-9F14-944BFF501608}" name="Column7802" dataDxfId="8582"/>
    <tableColumn id="7803" xr3:uid="{6B896CF8-ADE2-42DF-B697-94E95795F5DC}" name="Column7803" dataDxfId="8581"/>
    <tableColumn id="7804" xr3:uid="{2F87B6F7-06A6-4E9B-A88E-3BB52A86F8F3}" name="Column7804" dataDxfId="8580"/>
    <tableColumn id="7805" xr3:uid="{AA315BFB-74DE-4FD2-BA22-ED9DF8B340C8}" name="Column7805" dataDxfId="8579"/>
    <tableColumn id="7806" xr3:uid="{3126CA48-D8C6-4E89-8AAE-BC2B88937A83}" name="Column7806" dataDxfId="8578"/>
    <tableColumn id="7807" xr3:uid="{E179EA78-E4C4-4255-B90A-3840746A1CD0}" name="Column7807" dataDxfId="8577"/>
    <tableColumn id="7808" xr3:uid="{26AC1D53-5237-4DC5-92D9-A5BE1C151DD0}" name="Column7808" dataDxfId="8576"/>
    <tableColumn id="7809" xr3:uid="{8BF6539F-95E2-4074-8C70-ADDAEE9ED7A4}" name="Column7809" dataDxfId="8575"/>
    <tableColumn id="7810" xr3:uid="{9756933D-5392-470F-9C47-783AC8FE9C38}" name="Column7810" dataDxfId="8574"/>
    <tableColumn id="7811" xr3:uid="{60398B77-6E65-4BAE-9E4E-DA2ACB8542FD}" name="Column7811" dataDxfId="8573"/>
    <tableColumn id="7812" xr3:uid="{870E5C13-27BA-48E6-84FE-491A579BE35F}" name="Column7812" dataDxfId="8572"/>
    <tableColumn id="7813" xr3:uid="{84CFDD26-8330-42A5-808B-D780C4D7B3EA}" name="Column7813" dataDxfId="8571"/>
    <tableColumn id="7814" xr3:uid="{AEDB31E2-DF2D-46C9-B150-8BCEB07B0BB5}" name="Column7814" dataDxfId="8570"/>
    <tableColumn id="7815" xr3:uid="{7EFEFC65-4E06-4020-B760-0A09B8311C5D}" name="Column7815" dataDxfId="8569"/>
    <tableColumn id="7816" xr3:uid="{016378B2-2EE1-46B5-95B9-939A80B05751}" name="Column7816" dataDxfId="8568"/>
    <tableColumn id="7817" xr3:uid="{BC624B77-3FF0-4114-B53F-6DF8CF28F640}" name="Column7817" dataDxfId="8567"/>
    <tableColumn id="7818" xr3:uid="{6234A36B-EAB4-4292-B5E5-C01A88D68196}" name="Column7818" dataDxfId="8566"/>
    <tableColumn id="7819" xr3:uid="{8C9804EA-5666-4ECB-8373-03BB4297E9A8}" name="Column7819" dataDxfId="8565"/>
    <tableColumn id="7820" xr3:uid="{051132D9-1A2C-4ACD-B89D-15B922A78D0C}" name="Column7820" dataDxfId="8564"/>
    <tableColumn id="7821" xr3:uid="{6819B3D6-323B-4215-8292-9C91F4A59AF5}" name="Column7821" dataDxfId="8563"/>
    <tableColumn id="7822" xr3:uid="{6B08654E-61AD-4865-8824-5C3249836EDE}" name="Column7822" dataDxfId="8562"/>
    <tableColumn id="7823" xr3:uid="{6F2594A8-3E88-4B06-98CF-97492B022290}" name="Column7823" dataDxfId="8561"/>
    <tableColumn id="7824" xr3:uid="{BC36658F-F7D5-4F9F-92B1-B6FCA4FE6D4E}" name="Column7824" dataDxfId="8560"/>
    <tableColumn id="7825" xr3:uid="{E91CF891-2135-4B11-A02E-9D0DE10533D9}" name="Column7825" dataDxfId="8559"/>
    <tableColumn id="7826" xr3:uid="{93DDEAA8-683D-44F0-8662-0ABF70797177}" name="Column7826" dataDxfId="8558"/>
    <tableColumn id="7827" xr3:uid="{19F71BB5-5F8D-4DA4-BB6D-3C383C8DAC3B}" name="Column7827" dataDxfId="8557"/>
    <tableColumn id="7828" xr3:uid="{8A9B950B-0295-4DDE-AFA4-7EE27731EC5C}" name="Column7828" dataDxfId="8556"/>
    <tableColumn id="7829" xr3:uid="{F24A55A0-49CF-4C4A-8450-333885B16419}" name="Column7829" dataDxfId="8555"/>
    <tableColumn id="7830" xr3:uid="{9D449E12-073C-4FA1-9B6E-021E8937E857}" name="Column7830" dataDxfId="8554"/>
    <tableColumn id="7831" xr3:uid="{DEBA310F-13F5-47E6-94B9-505BDCA65B9A}" name="Column7831" dataDxfId="8553"/>
    <tableColumn id="7832" xr3:uid="{BAD9AF6D-DD21-40CA-9D12-6834B3FEAA9B}" name="Column7832" dataDxfId="8552"/>
    <tableColumn id="7833" xr3:uid="{6E78460F-D10D-42DD-8D1A-59E230330F16}" name="Column7833" dataDxfId="8551"/>
    <tableColumn id="7834" xr3:uid="{31EA4E51-D11C-46C2-8BC4-FC8385D06E08}" name="Column7834" dataDxfId="8550"/>
    <tableColumn id="7835" xr3:uid="{5B83BE2D-95D8-4174-AB29-C3C9A8C63B68}" name="Column7835" dataDxfId="8549"/>
    <tableColumn id="7836" xr3:uid="{F56AEAEA-4E6F-4A8E-B706-EFC070B79B67}" name="Column7836" dataDxfId="8548"/>
    <tableColumn id="7837" xr3:uid="{3BA3AFAA-BBFE-42DA-A8C4-B3746C716264}" name="Column7837" dataDxfId="8547"/>
    <tableColumn id="7838" xr3:uid="{7EAC055D-A79D-46C1-9F31-EF9D6ED5395B}" name="Column7838" dataDxfId="8546"/>
    <tableColumn id="7839" xr3:uid="{62FD7682-6D56-41F4-B5D3-B5AEC3456122}" name="Column7839" dataDxfId="8545"/>
    <tableColumn id="7840" xr3:uid="{7C82479B-C0E4-4952-AAF3-8664F7835676}" name="Column7840" dataDxfId="8544"/>
    <tableColumn id="7841" xr3:uid="{4710EBE7-A7C1-44BF-8A5C-00DE31080D1D}" name="Column7841" dataDxfId="8543"/>
    <tableColumn id="7842" xr3:uid="{F95E1295-C76E-4E47-8625-D7852F06E3DA}" name="Column7842" dataDxfId="8542"/>
    <tableColumn id="7843" xr3:uid="{7888ABF9-181D-4EA1-AA98-B9D8982B5D24}" name="Column7843" dataDxfId="8541"/>
    <tableColumn id="7844" xr3:uid="{EA7DF4D7-85AF-46E4-9F53-64F4AD25E41C}" name="Column7844" dataDxfId="8540"/>
    <tableColumn id="7845" xr3:uid="{ACBDCC7A-911F-4387-84FC-44CE8040B40B}" name="Column7845" dataDxfId="8539"/>
    <tableColumn id="7846" xr3:uid="{D42009ED-FBCE-455C-B66B-BAB7AC76EBE0}" name="Column7846" dataDxfId="8538"/>
    <tableColumn id="7847" xr3:uid="{2BE8BCDD-75ED-4DDA-A8F0-CDB1657E609C}" name="Column7847" dataDxfId="8537"/>
    <tableColumn id="7848" xr3:uid="{8703CA92-5A05-425C-8635-48B6E11281EF}" name="Column7848" dataDxfId="8536"/>
    <tableColumn id="7849" xr3:uid="{9A128357-D426-413B-A04F-FFC8DD44C2DE}" name="Column7849" dataDxfId="8535"/>
    <tableColumn id="7850" xr3:uid="{EAD02BB0-C4CC-4DD2-8A7A-9252DD17CB62}" name="Column7850" dataDxfId="8534"/>
    <tableColumn id="7851" xr3:uid="{C4043B98-101B-4755-ABEE-820AA36171FE}" name="Column7851" dataDxfId="8533"/>
    <tableColumn id="7852" xr3:uid="{BC518079-6439-4AC2-90A4-5F7F51EE8B3F}" name="Column7852" dataDxfId="8532"/>
    <tableColumn id="7853" xr3:uid="{5E95CDAD-53F3-4524-A949-3E2FF4D0283E}" name="Column7853" dataDxfId="8531"/>
    <tableColumn id="7854" xr3:uid="{DAF8C5B1-6E59-4CEB-83AE-EC7D3A9EE0DB}" name="Column7854" dataDxfId="8530"/>
    <tableColumn id="7855" xr3:uid="{73E27463-46B1-4F45-8640-CF280D0A25A0}" name="Column7855" dataDxfId="8529"/>
    <tableColumn id="7856" xr3:uid="{AFBD9784-3397-4D7B-B7BA-39F799482B8F}" name="Column7856" dataDxfId="8528"/>
    <tableColumn id="7857" xr3:uid="{F8933408-2524-43FA-9627-8862E25EE859}" name="Column7857" dataDxfId="8527"/>
    <tableColumn id="7858" xr3:uid="{C1885403-1717-4AA2-9926-7FAE6442CE9C}" name="Column7858" dataDxfId="8526"/>
    <tableColumn id="7859" xr3:uid="{E45F7666-58E9-4DE0-BEB0-4112FA816B0D}" name="Column7859" dataDxfId="8525"/>
    <tableColumn id="7860" xr3:uid="{3FD0EA4B-A49D-4926-B213-133F0B9519CA}" name="Column7860" dataDxfId="8524"/>
    <tableColumn id="7861" xr3:uid="{3692FC0A-75A2-491C-9A30-E04A7EC02B72}" name="Column7861" dataDxfId="8523"/>
    <tableColumn id="7862" xr3:uid="{635569B4-FA43-4CCC-AC21-8052EE107734}" name="Column7862" dataDxfId="8522"/>
    <tableColumn id="7863" xr3:uid="{6B6D81A4-9EFA-4686-B640-8F72A4864B16}" name="Column7863" dataDxfId="8521"/>
    <tableColumn id="7864" xr3:uid="{8D063F2D-79DE-4E1B-967E-153333F553A1}" name="Column7864" dataDxfId="8520"/>
    <tableColumn id="7865" xr3:uid="{62E000F5-6E0D-41FC-9E82-61DCD7066757}" name="Column7865" dataDxfId="8519"/>
    <tableColumn id="7866" xr3:uid="{D0AC7472-B025-4F11-98D7-D56F83CD2905}" name="Column7866" dataDxfId="8518"/>
    <tableColumn id="7867" xr3:uid="{4825C979-ED34-4BD5-A28C-656C0BF4393E}" name="Column7867" dataDxfId="8517"/>
    <tableColumn id="7868" xr3:uid="{053CC520-ED2A-4636-8D36-6173E30A6C66}" name="Column7868" dataDxfId="8516"/>
    <tableColumn id="7869" xr3:uid="{A8965A9D-3D25-456B-B1D6-C33585840717}" name="Column7869" dataDxfId="8515"/>
    <tableColumn id="7870" xr3:uid="{52578320-CCE0-4C62-A04A-3763358787DE}" name="Column7870" dataDxfId="8514"/>
    <tableColumn id="7871" xr3:uid="{0355ED5B-9D4D-4723-B316-D5FA5872E2A8}" name="Column7871" dataDxfId="8513"/>
    <tableColumn id="7872" xr3:uid="{FA137712-7086-4D8A-B864-CE699BAFF053}" name="Column7872" dataDxfId="8512"/>
    <tableColumn id="7873" xr3:uid="{2E02C8A8-BE01-4282-99D6-D5B17A18699B}" name="Column7873" dataDxfId="8511"/>
    <tableColumn id="7874" xr3:uid="{1146BD9D-529E-43BC-9C5D-DFF20D271482}" name="Column7874" dataDxfId="8510"/>
    <tableColumn id="7875" xr3:uid="{3BE4A929-6F4D-412E-8526-E5DA1A2B5A05}" name="Column7875" dataDxfId="8509"/>
    <tableColumn id="7876" xr3:uid="{DB82819A-8D6A-4531-9D60-CDCC493ED2F9}" name="Column7876" dataDxfId="8508"/>
    <tableColumn id="7877" xr3:uid="{9772D440-90B5-408C-8A12-9A8D11937565}" name="Column7877" dataDxfId="8507"/>
    <tableColumn id="7878" xr3:uid="{4C5A133A-0414-48FF-A8EB-82DCDA6C92B7}" name="Column7878" dataDxfId="8506"/>
    <tableColumn id="7879" xr3:uid="{F5113490-CF2E-4BE2-9B44-81EEA2FAD418}" name="Column7879" dataDxfId="8505"/>
    <tableColumn id="7880" xr3:uid="{01ABEDB4-F920-451F-9C99-92E441CDCC3C}" name="Column7880" dataDxfId="8504"/>
    <tableColumn id="7881" xr3:uid="{2DF76F37-B276-43C0-BD2D-AA7E512B1CEF}" name="Column7881" dataDxfId="8503"/>
    <tableColumn id="7882" xr3:uid="{11003C28-E215-4586-9BA4-BEEC329869AA}" name="Column7882" dataDxfId="8502"/>
    <tableColumn id="7883" xr3:uid="{B15B3EDC-DACF-48EB-83ED-B6D37AB10573}" name="Column7883" dataDxfId="8501"/>
    <tableColumn id="7884" xr3:uid="{11AFBF70-A930-4978-8493-5B31FA13CDC6}" name="Column7884" dataDxfId="8500"/>
    <tableColumn id="7885" xr3:uid="{833B84A1-8B67-4893-9ACE-9A1AF8239C42}" name="Column7885" dataDxfId="8499"/>
    <tableColumn id="7886" xr3:uid="{249D32AA-4A20-4F84-9F1C-7E5D7065D709}" name="Column7886" dataDxfId="8498"/>
    <tableColumn id="7887" xr3:uid="{0965F129-8405-47F9-9130-64FBB7F2A0E3}" name="Column7887" dataDxfId="8497"/>
    <tableColumn id="7888" xr3:uid="{C0EFF9E9-1FC2-4ABC-85C7-9687809E7DA2}" name="Column7888" dataDxfId="8496"/>
    <tableColumn id="7889" xr3:uid="{5D138399-B697-4098-8CF1-3CC3D08C4F42}" name="Column7889" dataDxfId="8495"/>
    <tableColumn id="7890" xr3:uid="{CD3393F3-588E-4174-AC6E-D3EE1EC12216}" name="Column7890" dataDxfId="8494"/>
    <tableColumn id="7891" xr3:uid="{CB84E66B-CFA3-4ACB-80D2-A8CF51003114}" name="Column7891" dataDxfId="8493"/>
    <tableColumn id="7892" xr3:uid="{10CB26BE-95CF-4C90-8AFA-58F5B4AA9E69}" name="Column7892" dataDxfId="8492"/>
    <tableColumn id="7893" xr3:uid="{ACC5E618-C8FC-4F62-BB8F-55F0BC4D5594}" name="Column7893" dataDxfId="8491"/>
    <tableColumn id="7894" xr3:uid="{0CAB4DE6-E680-4F80-B349-0ECE2B763EDD}" name="Column7894" dataDxfId="8490"/>
    <tableColumn id="7895" xr3:uid="{9F43D280-2E7B-47A4-BC3D-A4B7E1700A2D}" name="Column7895" dataDxfId="8489"/>
    <tableColumn id="7896" xr3:uid="{67E31333-A828-4885-A2BC-DCFD24A288AF}" name="Column7896" dataDxfId="8488"/>
    <tableColumn id="7897" xr3:uid="{F1132B74-DE48-4B3E-BD4C-1FDFBD11E5ED}" name="Column7897" dataDxfId="8487"/>
    <tableColumn id="7898" xr3:uid="{BC0A685C-B4AD-436F-9A44-D35ADE197EE4}" name="Column7898" dataDxfId="8486"/>
    <tableColumn id="7899" xr3:uid="{113B44AC-402D-4A7C-A5C0-5F5E76C330FA}" name="Column7899" dataDxfId="8485"/>
    <tableColumn id="7900" xr3:uid="{6413F7D5-CEBA-4165-9B6F-05FCF4518930}" name="Column7900" dataDxfId="8484"/>
    <tableColumn id="7901" xr3:uid="{E8E153CC-3516-43A2-90D5-D0C8E9BD6B69}" name="Column7901" dataDxfId="8483"/>
    <tableColumn id="7902" xr3:uid="{BBDA5298-685E-4D52-8CB3-0C2EBD90499F}" name="Column7902" dataDxfId="8482"/>
    <tableColumn id="7903" xr3:uid="{8573CD5B-4564-4201-AFA4-02DBEA25F3A7}" name="Column7903" dataDxfId="8481"/>
    <tableColumn id="7904" xr3:uid="{C20A8118-B89A-4C1C-92FA-C22B2C9C1A53}" name="Column7904" dataDxfId="8480"/>
    <tableColumn id="7905" xr3:uid="{42B72A90-0A02-4D25-82E3-CDAFC9119BAE}" name="Column7905" dataDxfId="8479"/>
    <tableColumn id="7906" xr3:uid="{06541A3D-C256-4BCD-AF1D-7E5B090BFD79}" name="Column7906" dataDxfId="8478"/>
    <tableColumn id="7907" xr3:uid="{2747D15F-421F-4496-A273-086AD5B5E774}" name="Column7907" dataDxfId="8477"/>
    <tableColumn id="7908" xr3:uid="{206EFCC7-17FF-49AE-B6A4-AD429DE3394B}" name="Column7908" dataDxfId="8476"/>
    <tableColumn id="7909" xr3:uid="{DD5789C9-5B05-4EBC-952A-29018FFF2EF7}" name="Column7909" dataDxfId="8475"/>
    <tableColumn id="7910" xr3:uid="{C11EB7D3-CB41-42C2-9E3E-2C84E637A3A9}" name="Column7910" dataDxfId="8474"/>
    <tableColumn id="7911" xr3:uid="{4CD725A1-A021-4B39-97BF-0596241C6537}" name="Column7911" dataDxfId="8473"/>
    <tableColumn id="7912" xr3:uid="{86D9BC70-7962-43FE-A545-24CA61398CD2}" name="Column7912" dataDxfId="8472"/>
    <tableColumn id="7913" xr3:uid="{F2568DD3-D291-4F99-8947-FD03174083E3}" name="Column7913" dataDxfId="8471"/>
    <tableColumn id="7914" xr3:uid="{400D7982-7449-4376-BBF8-ED9ED43D1ECA}" name="Column7914" dataDxfId="8470"/>
    <tableColumn id="7915" xr3:uid="{69690064-B09A-4C85-9051-07B41CCBBB2F}" name="Column7915" dataDxfId="8469"/>
    <tableColumn id="7916" xr3:uid="{DBABCEC2-7560-4FDD-B2A9-2CAD3E8F3093}" name="Column7916" dataDxfId="8468"/>
    <tableColumn id="7917" xr3:uid="{03B0D06F-5181-4D2B-BEEC-CBDF33339225}" name="Column7917" dataDxfId="8467"/>
    <tableColumn id="7918" xr3:uid="{BE81B4A8-18BF-4302-9AAA-D072FEE82F80}" name="Column7918" dataDxfId="8466"/>
    <tableColumn id="7919" xr3:uid="{A99E3373-7CB9-419C-A9C2-59401B9D9A9A}" name="Column7919" dataDxfId="8465"/>
    <tableColumn id="7920" xr3:uid="{5E4215CC-99CC-45D6-B93D-1D7C162BF092}" name="Column7920" dataDxfId="8464"/>
    <tableColumn id="7921" xr3:uid="{C3E585FB-8BB9-4196-B3BB-06C01574C675}" name="Column7921" dataDxfId="8463"/>
    <tableColumn id="7922" xr3:uid="{11131943-0946-4AC4-A9FD-D0A3EECA91A8}" name="Column7922" dataDxfId="8462"/>
    <tableColumn id="7923" xr3:uid="{65BD91C4-885B-46E2-B40F-3B636FF97B3F}" name="Column7923" dataDxfId="8461"/>
    <tableColumn id="7924" xr3:uid="{A4BBE787-59F5-4527-849A-8AB14F29A2A0}" name="Column7924" dataDxfId="8460"/>
    <tableColumn id="7925" xr3:uid="{6171F763-6A47-4F3E-9C6A-76573BF38072}" name="Column7925" dataDxfId="8459"/>
    <tableColumn id="7926" xr3:uid="{DE7B1B01-D4A1-4C58-B4C1-BD086185CEB7}" name="Column7926" dataDxfId="8458"/>
    <tableColumn id="7927" xr3:uid="{54FCA96F-FE34-4E96-B92D-3DA9F9749368}" name="Column7927" dataDxfId="8457"/>
    <tableColumn id="7928" xr3:uid="{1964FFAB-BF36-4E0B-AFC0-383558FF4D0A}" name="Column7928" dataDxfId="8456"/>
    <tableColumn id="7929" xr3:uid="{FDC49CBA-3219-49FC-A89D-1C7841089BA3}" name="Column7929" dataDxfId="8455"/>
    <tableColumn id="7930" xr3:uid="{78B879F1-99A2-4F60-A2A5-A9E70F4509D1}" name="Column7930" dataDxfId="8454"/>
    <tableColumn id="7931" xr3:uid="{DC9D84D0-50CF-43A2-92EC-AFFAD47BC4C0}" name="Column7931" dataDxfId="8453"/>
    <tableColumn id="7932" xr3:uid="{F052C45C-6C44-4614-9C98-BAB0E4A37CD6}" name="Column7932" dataDxfId="8452"/>
    <tableColumn id="7933" xr3:uid="{1B385D51-452F-401C-B28F-FB97641AF2C9}" name="Column7933" dataDxfId="8451"/>
    <tableColumn id="7934" xr3:uid="{5767CB2F-DBAA-4CD6-B80C-FA08E158D0EF}" name="Column7934" dataDxfId="8450"/>
    <tableColumn id="7935" xr3:uid="{22088E60-D605-4237-AB03-FD73CE356F6E}" name="Column7935" dataDxfId="8449"/>
    <tableColumn id="7936" xr3:uid="{E5A90F54-87B6-4633-BBD2-879AF23383B6}" name="Column7936" dataDxfId="8448"/>
    <tableColumn id="7937" xr3:uid="{B0A2DE35-4EAE-4880-A786-32B40B1F82BD}" name="Column7937" dataDxfId="8447"/>
    <tableColumn id="7938" xr3:uid="{CCE932F3-2ECD-413C-8233-01C987AD1602}" name="Column7938" dataDxfId="8446"/>
    <tableColumn id="7939" xr3:uid="{257545B3-7DFC-4E3F-B807-FEF2D70245B1}" name="Column7939" dataDxfId="8445"/>
    <tableColumn id="7940" xr3:uid="{C1CA5F34-6980-4A75-981E-B8E1E909A406}" name="Column7940" dataDxfId="8444"/>
    <tableColumn id="7941" xr3:uid="{2EBCF9C2-463D-4701-97E4-DB3D75ACC72A}" name="Column7941" dataDxfId="8443"/>
    <tableColumn id="7942" xr3:uid="{B3338BFC-03C4-4C31-95BD-2CD0588894AB}" name="Column7942" dataDxfId="8442"/>
    <tableColumn id="7943" xr3:uid="{73E4EFE2-DF98-400A-8DE5-DD7A25030BD9}" name="Column7943" dataDxfId="8441"/>
    <tableColumn id="7944" xr3:uid="{8CAF5D02-889A-4ED0-B454-744F08C07F18}" name="Column7944" dataDxfId="8440"/>
    <tableColumn id="7945" xr3:uid="{6402CA7C-454F-401C-8F20-CF1BB1F6FB0D}" name="Column7945" dataDxfId="8439"/>
    <tableColumn id="7946" xr3:uid="{93654D43-AD81-4370-8763-B1C75EBD523C}" name="Column7946" dataDxfId="8438"/>
    <tableColumn id="7947" xr3:uid="{20490F98-ED2F-4F62-8D0C-016BD3E38219}" name="Column7947" dataDxfId="8437"/>
    <tableColumn id="7948" xr3:uid="{9E3EA06B-17D5-4721-A92C-093141B0E465}" name="Column7948" dataDxfId="8436"/>
    <tableColumn id="7949" xr3:uid="{9DEC1D48-55A7-4224-BBAF-E90FD46AF783}" name="Column7949" dataDxfId="8435"/>
    <tableColumn id="7950" xr3:uid="{5BFEDE7E-47A5-4689-8BC3-DBB4AE27E5FB}" name="Column7950" dataDxfId="8434"/>
    <tableColumn id="7951" xr3:uid="{AB3C24B9-AA20-40BF-8892-12ACD74F71E0}" name="Column7951" dataDxfId="8433"/>
    <tableColumn id="7952" xr3:uid="{5BA81753-408E-4CD7-AF01-EAD0C8D5B3F6}" name="Column7952" dataDxfId="8432"/>
    <tableColumn id="7953" xr3:uid="{6E55AF24-843C-424E-8A58-F24C0CCC9F89}" name="Column7953" dataDxfId="8431"/>
    <tableColumn id="7954" xr3:uid="{F43CBC0E-2294-4A86-A618-FC2892F9D4EA}" name="Column7954" dataDxfId="8430"/>
    <tableColumn id="7955" xr3:uid="{1277F843-6986-440E-9364-DF7B819DA51C}" name="Column7955" dataDxfId="8429"/>
    <tableColumn id="7956" xr3:uid="{F0B67DC8-796F-43AE-AFAD-D92A3B6556F1}" name="Column7956" dataDxfId="8428"/>
    <tableColumn id="7957" xr3:uid="{05731675-3B68-4385-80E6-963BFA8DF605}" name="Column7957" dataDxfId="8427"/>
    <tableColumn id="7958" xr3:uid="{2177A015-C8AA-4D4C-90D0-E8C4D1DB9E32}" name="Column7958" dataDxfId="8426"/>
    <tableColumn id="7959" xr3:uid="{8619460B-A909-41D6-A390-B81EBE9193BC}" name="Column7959" dataDxfId="8425"/>
    <tableColumn id="7960" xr3:uid="{CCB41A83-89C5-48AC-92A9-C8B2FABA89D6}" name="Column7960" dataDxfId="8424"/>
    <tableColumn id="7961" xr3:uid="{06F4E846-B40B-4ADD-AF79-5AC074CB5645}" name="Column7961" dataDxfId="8423"/>
    <tableColumn id="7962" xr3:uid="{F85C0B98-B21F-417D-888E-32C758A68F25}" name="Column7962" dataDxfId="8422"/>
    <tableColumn id="7963" xr3:uid="{3403E368-5640-41C8-9C03-5923ED3D125E}" name="Column7963" dataDxfId="8421"/>
    <tableColumn id="7964" xr3:uid="{22A7A206-0E19-49FC-9E71-CFC206927FD2}" name="Column7964" dataDxfId="8420"/>
    <tableColumn id="7965" xr3:uid="{6A230FD9-25CE-436D-8071-CE37B93DCA51}" name="Column7965" dataDxfId="8419"/>
    <tableColumn id="7966" xr3:uid="{382B938F-DBAB-44E5-A80D-8B1CE6760564}" name="Column7966" dataDxfId="8418"/>
    <tableColumn id="7967" xr3:uid="{92DD8B03-DFB8-4838-A219-71C59DBFCD8D}" name="Column7967" dataDxfId="8417"/>
    <tableColumn id="7968" xr3:uid="{E1CC3462-4B05-4CF4-9B06-5E87EF3401D3}" name="Column7968" dataDxfId="8416"/>
    <tableColumn id="7969" xr3:uid="{EDC09E14-A54A-4BE8-AA67-ACE854A2A751}" name="Column7969" dataDxfId="8415"/>
    <tableColumn id="7970" xr3:uid="{9C53C0A1-3FF1-423A-BDFE-A8585306F6AE}" name="Column7970" dataDxfId="8414"/>
    <tableColumn id="7971" xr3:uid="{E061D304-5ECC-442A-B099-9C1EF4237EE7}" name="Column7971" dataDxfId="8413"/>
    <tableColumn id="7972" xr3:uid="{8F808B7C-3188-4644-BD86-FFF0C57DA905}" name="Column7972" dataDxfId="8412"/>
    <tableColumn id="7973" xr3:uid="{452B6C1E-B40B-4D39-853B-4041C15C02A5}" name="Column7973" dataDxfId="8411"/>
    <tableColumn id="7974" xr3:uid="{18D92A81-60FA-4A19-88ED-576316DF1AF8}" name="Column7974" dataDxfId="8410"/>
    <tableColumn id="7975" xr3:uid="{1530A156-2ACB-455E-B442-985731E54B70}" name="Column7975" dataDxfId="8409"/>
    <tableColumn id="7976" xr3:uid="{36B556CB-68C7-442A-BFE7-CFF7968E9D80}" name="Column7976" dataDxfId="8408"/>
    <tableColumn id="7977" xr3:uid="{434CCAE9-AD5F-408E-B599-AD67ABA496E3}" name="Column7977" dataDxfId="8407"/>
    <tableColumn id="7978" xr3:uid="{49118B76-1BEB-49E9-8926-A595B39031AB}" name="Column7978" dataDxfId="8406"/>
    <tableColumn id="7979" xr3:uid="{973FBF40-2321-450C-800A-6CE1AB364430}" name="Column7979" dataDxfId="8405"/>
    <tableColumn id="7980" xr3:uid="{AA214A92-62EA-429F-AED1-48D7C0EFB36D}" name="Column7980" dataDxfId="8404"/>
    <tableColumn id="7981" xr3:uid="{9C9983A8-B747-434D-BBBD-7B9DBCBCF122}" name="Column7981" dataDxfId="8403"/>
    <tableColumn id="7982" xr3:uid="{DA35FE79-C0D9-47B7-95C4-5C63C80319C9}" name="Column7982" dataDxfId="8402"/>
    <tableColumn id="7983" xr3:uid="{95541DF5-5B78-4EEC-BF0C-C347277B5F3A}" name="Column7983" dataDxfId="8401"/>
    <tableColumn id="7984" xr3:uid="{D5975FA2-4C27-4D7C-9C65-AC419F65228E}" name="Column7984" dataDxfId="8400"/>
    <tableColumn id="7985" xr3:uid="{2E95A184-DB54-44CE-8E51-25A86104E2E2}" name="Column7985" dataDxfId="8399"/>
    <tableColumn id="7986" xr3:uid="{49F518E2-1C2B-4742-89B8-54236BE52E01}" name="Column7986" dataDxfId="8398"/>
    <tableColumn id="7987" xr3:uid="{8774C3AB-1671-4DC9-A16F-8D3A077E5858}" name="Column7987" dataDxfId="8397"/>
    <tableColumn id="7988" xr3:uid="{818F3B3A-9638-44F9-87BD-B64858FE5E05}" name="Column7988" dataDxfId="8396"/>
    <tableColumn id="7989" xr3:uid="{FF3D2419-74B6-4854-8EDB-51B3D479C6F6}" name="Column7989" dataDxfId="8395"/>
    <tableColumn id="7990" xr3:uid="{09F5B7FD-3241-4283-A172-C2B9F29E0574}" name="Column7990" dataDxfId="8394"/>
    <tableColumn id="7991" xr3:uid="{F7998B42-7037-4354-A69A-D2EED5BF48EA}" name="Column7991" dataDxfId="8393"/>
    <tableColumn id="7992" xr3:uid="{BCB97CC2-3953-4BBA-8331-658A75BA5310}" name="Column7992" dataDxfId="8392"/>
    <tableColumn id="7993" xr3:uid="{98194A90-BD1A-43B9-92AB-BB075F7AF915}" name="Column7993" dataDxfId="8391"/>
    <tableColumn id="7994" xr3:uid="{D6605D2B-D71D-4345-A796-9659D603808D}" name="Column7994" dataDxfId="8390"/>
    <tableColumn id="7995" xr3:uid="{A7F802D3-5977-46A7-8FD5-96F380D66A18}" name="Column7995" dataDxfId="8389"/>
    <tableColumn id="7996" xr3:uid="{C0E79F60-07F9-4A65-A17F-A57D47B11B70}" name="Column7996" dataDxfId="8388"/>
    <tableColumn id="7997" xr3:uid="{C321B6B7-0732-4050-9157-67545FDFB29A}" name="Column7997" dataDxfId="8387"/>
    <tableColumn id="7998" xr3:uid="{8F1E5616-4090-42E7-9ED6-268748CF6414}" name="Column7998" dataDxfId="8386"/>
    <tableColumn id="7999" xr3:uid="{F4E7CD51-3A43-49CA-A97E-D27FC70C3BFA}" name="Column7999" dataDxfId="8385"/>
    <tableColumn id="8000" xr3:uid="{98769763-8C47-4B6B-BD95-2A7341E29E76}" name="Column8000" dataDxfId="8384"/>
    <tableColumn id="8001" xr3:uid="{DC4753BF-565E-46EA-B43D-176CCBF72154}" name="Column8001" dataDxfId="8383"/>
    <tableColumn id="8002" xr3:uid="{35B61212-5295-44EF-A86E-2788B437BF38}" name="Column8002" dataDxfId="8382"/>
    <tableColumn id="8003" xr3:uid="{03666D79-816B-4D6B-AF88-91733D2BE177}" name="Column8003" dataDxfId="8381"/>
    <tableColumn id="8004" xr3:uid="{6A6CBA57-5834-4B80-BC88-531592B13F39}" name="Column8004" dataDxfId="8380"/>
    <tableColumn id="8005" xr3:uid="{48576FCA-A852-4708-857D-7D56FA50D106}" name="Column8005" dataDxfId="8379"/>
    <tableColumn id="8006" xr3:uid="{F6B4B526-00D3-48D9-92B7-9D2CC18A83FC}" name="Column8006" dataDxfId="8378"/>
    <tableColumn id="8007" xr3:uid="{4B306F97-2AF1-4774-BE97-DBA4033BE5BC}" name="Column8007" dataDxfId="8377"/>
    <tableColumn id="8008" xr3:uid="{86F1D83D-9B05-43CE-9931-7F70168DDB33}" name="Column8008" dataDxfId="8376"/>
    <tableColumn id="8009" xr3:uid="{841800E1-F7E8-49C4-9B2B-D99C64209F22}" name="Column8009" dataDxfId="8375"/>
    <tableColumn id="8010" xr3:uid="{07CA4614-B0A2-4C4C-9D21-A6E9298E9DB8}" name="Column8010" dataDxfId="8374"/>
    <tableColumn id="8011" xr3:uid="{74DCF5A1-9786-465D-B49A-AD47FE905478}" name="Column8011" dataDxfId="8373"/>
    <tableColumn id="8012" xr3:uid="{7E15FCF2-CD24-4CFE-84B7-56274B4936D3}" name="Column8012" dataDxfId="8372"/>
    <tableColumn id="8013" xr3:uid="{5E4ED28D-B370-4FE6-8C2B-3E27D2F027CD}" name="Column8013" dataDxfId="8371"/>
    <tableColumn id="8014" xr3:uid="{0CA22F16-6A9B-4B4F-B61E-08223A8A50D9}" name="Column8014" dataDxfId="8370"/>
    <tableColumn id="8015" xr3:uid="{F19D3580-AC9E-4B09-9685-5BD1E202EF38}" name="Column8015" dataDxfId="8369"/>
    <tableColumn id="8016" xr3:uid="{1546D691-43A5-4540-B425-90C822585C82}" name="Column8016" dataDxfId="8368"/>
    <tableColumn id="8017" xr3:uid="{C99730EC-6CA5-48B1-9CD8-167009024386}" name="Column8017" dataDxfId="8367"/>
    <tableColumn id="8018" xr3:uid="{04CE9900-AB10-4CE5-82E4-913DE119E329}" name="Column8018" dataDxfId="8366"/>
    <tableColumn id="8019" xr3:uid="{A18A57C4-F7F0-419A-8D6E-EA9ECBB73F3C}" name="Column8019" dataDxfId="8365"/>
    <tableColumn id="8020" xr3:uid="{8D271C77-B6E0-4BD8-8A16-9DEA6D0BB4DE}" name="Column8020" dataDxfId="8364"/>
    <tableColumn id="8021" xr3:uid="{DD7B4D98-D18C-4EF5-BA7F-2D05B1D6F4F9}" name="Column8021" dataDxfId="8363"/>
    <tableColumn id="8022" xr3:uid="{C71D4592-4996-402D-9963-AC0E711B4CE5}" name="Column8022" dataDxfId="8362"/>
    <tableColumn id="8023" xr3:uid="{927AAAB5-3C24-4E64-A117-2669348C76D7}" name="Column8023" dataDxfId="8361"/>
    <tableColumn id="8024" xr3:uid="{89E559D4-9E3E-4246-BBD5-DCC553D27C55}" name="Column8024" dataDxfId="8360"/>
    <tableColumn id="8025" xr3:uid="{965AA254-4722-48DD-89F6-21F14B3B3CA2}" name="Column8025" dataDxfId="8359"/>
    <tableColumn id="8026" xr3:uid="{C96A47D4-ED5D-4083-81AB-9264ECC295BB}" name="Column8026" dataDxfId="8358"/>
    <tableColumn id="8027" xr3:uid="{3A9916CE-9622-45E4-9BD6-8164B2E8D5EE}" name="Column8027" dataDxfId="8357"/>
    <tableColumn id="8028" xr3:uid="{FE7CF72D-F52A-4934-9E0A-0AB50C0CA0EE}" name="Column8028" dataDxfId="8356"/>
    <tableColumn id="8029" xr3:uid="{9866063A-9F0B-4A9D-A727-8C83B527B9DE}" name="Column8029" dataDxfId="8355"/>
    <tableColumn id="8030" xr3:uid="{C294FB0D-3259-4374-BF0E-4F64CD3CE2EA}" name="Column8030" dataDxfId="8354"/>
    <tableColumn id="8031" xr3:uid="{6DA41A7C-89CF-47E7-BD06-C9B8B834FECB}" name="Column8031" dataDxfId="8353"/>
    <tableColumn id="8032" xr3:uid="{DDC1D4F4-6E90-4610-9819-E7D377AA476E}" name="Column8032" dataDxfId="8352"/>
    <tableColumn id="8033" xr3:uid="{EB3FB762-15C1-497F-8CCA-E260E60F2B9A}" name="Column8033" dataDxfId="8351"/>
    <tableColumn id="8034" xr3:uid="{62F40FEA-CDAA-44AD-90C1-D637EF610566}" name="Column8034" dataDxfId="8350"/>
    <tableColumn id="8035" xr3:uid="{D9CC9BAD-DB3B-43B6-9C92-E62DFFE9B421}" name="Column8035" dataDxfId="8349"/>
    <tableColumn id="8036" xr3:uid="{AFA7A826-5EC2-4737-914A-14ADFBFA8F9A}" name="Column8036" dataDxfId="8348"/>
    <tableColumn id="8037" xr3:uid="{203DF4E0-0A30-4C74-8C78-26999CA11415}" name="Column8037" dataDxfId="8347"/>
    <tableColumn id="8038" xr3:uid="{F8E51244-DA3B-422B-A079-5D24D98CBAC4}" name="Column8038" dataDxfId="8346"/>
    <tableColumn id="8039" xr3:uid="{90104E9F-37F4-4A8B-BB0E-69883BDBDAFF}" name="Column8039" dataDxfId="8345"/>
    <tableColumn id="8040" xr3:uid="{114056F5-1E85-4DEC-99BD-AEC71FE69EA9}" name="Column8040" dataDxfId="8344"/>
    <tableColumn id="8041" xr3:uid="{C49664BA-6555-4743-81B2-AAF38BA69FD8}" name="Column8041" dataDxfId="8343"/>
    <tableColumn id="8042" xr3:uid="{B5AF8B58-0B7A-4913-BF56-28BF2C618818}" name="Column8042" dataDxfId="8342"/>
    <tableColumn id="8043" xr3:uid="{6C348E9D-209D-461C-ACE0-0EA1A5D3C7DD}" name="Column8043" dataDxfId="8341"/>
    <tableColumn id="8044" xr3:uid="{F0DF095C-60DA-47A4-A989-AA562BA81656}" name="Column8044" dataDxfId="8340"/>
    <tableColumn id="8045" xr3:uid="{A761F8BD-EABA-4AE5-A465-F3CA17F0C717}" name="Column8045" dataDxfId="8339"/>
    <tableColumn id="8046" xr3:uid="{AECE1BA4-0293-4523-9F90-988F434ACDD3}" name="Column8046" dataDxfId="8338"/>
    <tableColumn id="8047" xr3:uid="{B61C3F3D-70C8-451C-8095-D2E508E7CCB8}" name="Column8047" dataDxfId="8337"/>
    <tableColumn id="8048" xr3:uid="{A4EF57E0-4CBB-4A0A-9AA2-34877044DEC1}" name="Column8048" dataDxfId="8336"/>
    <tableColumn id="8049" xr3:uid="{285C4D0F-9551-4C30-BD73-64A8E0F3A937}" name="Column8049" dataDxfId="8335"/>
    <tableColumn id="8050" xr3:uid="{617078AF-347A-4638-93C9-876891F7672E}" name="Column8050" dataDxfId="8334"/>
    <tableColumn id="8051" xr3:uid="{C316091C-66BA-4399-BCA4-0310C07BF694}" name="Column8051" dataDxfId="8333"/>
    <tableColumn id="8052" xr3:uid="{D60B6B2D-81BB-4048-BCB9-9FBBA9B22B0E}" name="Column8052" dataDxfId="8332"/>
    <tableColumn id="8053" xr3:uid="{454BC05C-FB7F-4395-B980-2EDA289A8485}" name="Column8053" dataDxfId="8331"/>
    <tableColumn id="8054" xr3:uid="{27EC935A-D9A0-4CD7-8971-AEEC0A7C8F56}" name="Column8054" dataDxfId="8330"/>
    <tableColumn id="8055" xr3:uid="{EDA546AD-44C8-4297-885B-7AE91F235FE1}" name="Column8055" dataDxfId="8329"/>
    <tableColumn id="8056" xr3:uid="{38A77CC0-9140-4F29-BECC-FD9F752AF28F}" name="Column8056" dataDxfId="8328"/>
    <tableColumn id="8057" xr3:uid="{1FB9517E-37EC-4A6E-8178-85972859A59D}" name="Column8057" dataDxfId="8327"/>
    <tableColumn id="8058" xr3:uid="{6E2C0F8A-36C1-4E0D-92B5-320437CA7474}" name="Column8058" dataDxfId="8326"/>
    <tableColumn id="8059" xr3:uid="{B743DCEE-1C74-482C-A8C9-AE8F378F3D7C}" name="Column8059" dataDxfId="8325"/>
    <tableColumn id="8060" xr3:uid="{54291033-3CEC-406F-930C-1388DDAA8848}" name="Column8060" dataDxfId="8324"/>
    <tableColumn id="8061" xr3:uid="{CC95FF3D-48B2-4F9B-8692-3100E3F3AEF0}" name="Column8061" dataDxfId="8323"/>
    <tableColumn id="8062" xr3:uid="{2D678EEC-9B57-4AD8-A56D-F6F9B816733A}" name="Column8062" dataDxfId="8322"/>
    <tableColumn id="8063" xr3:uid="{8E48F992-31AB-4407-967C-E54FA68B6CC6}" name="Column8063" dataDxfId="8321"/>
    <tableColumn id="8064" xr3:uid="{557C1F2B-CDC0-4F00-81C1-12A80B344EDC}" name="Column8064" dataDxfId="8320"/>
    <tableColumn id="8065" xr3:uid="{9EE26D47-6863-4AD3-BCA1-79934F9E833D}" name="Column8065" dataDxfId="8319"/>
    <tableColumn id="8066" xr3:uid="{9A2DED90-04D3-4315-A570-D4D6A01D16CE}" name="Column8066" dataDxfId="8318"/>
    <tableColumn id="8067" xr3:uid="{A885E60B-A809-4229-B502-608BE185884A}" name="Column8067" dataDxfId="8317"/>
    <tableColumn id="8068" xr3:uid="{341FAA30-6CCF-4F1C-9FAF-ED2BAA39E9C6}" name="Column8068" dataDxfId="8316"/>
    <tableColumn id="8069" xr3:uid="{892FE4F5-4F57-4006-B36D-068BA849774F}" name="Column8069" dataDxfId="8315"/>
    <tableColumn id="8070" xr3:uid="{8623177F-7C8A-4B4B-A50B-931F58225966}" name="Column8070" dataDxfId="8314"/>
    <tableColumn id="8071" xr3:uid="{04439C95-4C60-45C7-8986-D02997626713}" name="Column8071" dataDxfId="8313"/>
    <tableColumn id="8072" xr3:uid="{4BD2D005-3EEF-494A-A310-F97E5FF85DF7}" name="Column8072" dataDxfId="8312"/>
    <tableColumn id="8073" xr3:uid="{62F0BC57-86B4-49BA-870A-97575EFE9D98}" name="Column8073" dataDxfId="8311"/>
    <tableColumn id="8074" xr3:uid="{C2433B53-F675-4FC1-89F8-63DDF537E743}" name="Column8074" dataDxfId="8310"/>
    <tableColumn id="8075" xr3:uid="{1F07694B-4877-4002-BC5E-6081787E33EC}" name="Column8075" dataDxfId="8309"/>
    <tableColumn id="8076" xr3:uid="{BEF873C2-E084-4D30-B7EB-1DB03058A5A4}" name="Column8076" dataDxfId="8308"/>
    <tableColumn id="8077" xr3:uid="{A0488283-EFBB-4A95-ABAD-605A5FBE81E8}" name="Column8077" dataDxfId="8307"/>
    <tableColumn id="8078" xr3:uid="{56551DCF-9285-4CFF-9AFC-923CFC780E36}" name="Column8078" dataDxfId="8306"/>
    <tableColumn id="8079" xr3:uid="{2BBE85AD-EF4F-4401-B11C-48D5AF0789CB}" name="Column8079" dataDxfId="8305"/>
    <tableColumn id="8080" xr3:uid="{B3676FBC-5073-46F7-AD4D-D1B093D7D2FB}" name="Column8080" dataDxfId="8304"/>
    <tableColumn id="8081" xr3:uid="{C9C0FF6A-C54B-4536-81B1-F6D3421FA25D}" name="Column8081" dataDxfId="8303"/>
    <tableColumn id="8082" xr3:uid="{9FDA33C7-4E6C-4F00-889E-CE28818098E5}" name="Column8082" dataDxfId="8302"/>
    <tableColumn id="8083" xr3:uid="{E742CBDB-8C43-4685-92C8-C9917332E5BF}" name="Column8083" dataDxfId="8301"/>
    <tableColumn id="8084" xr3:uid="{32D993BF-D950-4E5E-BF3C-7DE7EFC80EA4}" name="Column8084" dataDxfId="8300"/>
    <tableColumn id="8085" xr3:uid="{00DFDCF9-DEC9-4255-9BF3-259427D70A67}" name="Column8085" dataDxfId="8299"/>
    <tableColumn id="8086" xr3:uid="{4B3681CB-E107-4039-B2B8-5AAEAAEE1A66}" name="Column8086" dataDxfId="8298"/>
    <tableColumn id="8087" xr3:uid="{A5E1F5C2-F71E-44DA-AB1F-1782F6D6A817}" name="Column8087" dataDxfId="8297"/>
    <tableColumn id="8088" xr3:uid="{34689166-9F13-4BF3-9F99-21EBB10E66DC}" name="Column8088" dataDxfId="8296"/>
    <tableColumn id="8089" xr3:uid="{BE175F7C-5E15-4168-82B3-8DFDA2983303}" name="Column8089" dataDxfId="8295"/>
    <tableColumn id="8090" xr3:uid="{9BE727C0-A64C-4CC3-B064-F5C58362D72E}" name="Column8090" dataDxfId="8294"/>
    <tableColumn id="8091" xr3:uid="{03A414B0-3A83-4004-BFB6-8DAD8AE9379A}" name="Column8091" dataDxfId="8293"/>
    <tableColumn id="8092" xr3:uid="{ED9CF562-3985-4402-9E11-A388D2F2321D}" name="Column8092" dataDxfId="8292"/>
    <tableColumn id="8093" xr3:uid="{B90E55C6-6334-483B-9BCD-4B1CDEE328EE}" name="Column8093" dataDxfId="8291"/>
    <tableColumn id="8094" xr3:uid="{202F88D2-D1C7-45D8-8726-2301C1918655}" name="Column8094" dataDxfId="8290"/>
    <tableColumn id="8095" xr3:uid="{4AB18113-3EBF-4F81-B1C8-35DB1A8A394A}" name="Column8095" dataDxfId="8289"/>
    <tableColumn id="8096" xr3:uid="{D5265C1A-D67D-473E-8AEB-DEC06E03DADD}" name="Column8096" dataDxfId="8288"/>
    <tableColumn id="8097" xr3:uid="{B413BD79-BA91-43C5-A247-1A23A42FFA9C}" name="Column8097" dataDxfId="8287"/>
    <tableColumn id="8098" xr3:uid="{C82F6746-6CC5-4325-84AE-3379354CD363}" name="Column8098" dataDxfId="8286"/>
    <tableColumn id="8099" xr3:uid="{73BF37BF-FAEF-42CA-8720-758EC42BA031}" name="Column8099" dataDxfId="8285"/>
    <tableColumn id="8100" xr3:uid="{A1CB19A3-3097-49BD-BE92-D794B5EA614B}" name="Column8100" dataDxfId="8284"/>
    <tableColumn id="8101" xr3:uid="{434C7755-ADCD-4460-9AC6-3CFA9B51D00C}" name="Column8101" dataDxfId="8283"/>
    <tableColumn id="8102" xr3:uid="{FE9FFF8A-07FB-478C-8D89-9E0E427B7DF0}" name="Column8102" dataDxfId="8282"/>
    <tableColumn id="8103" xr3:uid="{B64FFA37-1772-4DE5-A5E7-185E27F00A49}" name="Column8103" dataDxfId="8281"/>
    <tableColumn id="8104" xr3:uid="{5D8C504C-01D3-42C0-A247-41BE59715A68}" name="Column8104" dataDxfId="8280"/>
    <tableColumn id="8105" xr3:uid="{3BA91C0B-D4A7-4714-B7B9-92AC81E51CFB}" name="Column8105" dataDxfId="8279"/>
    <tableColumn id="8106" xr3:uid="{F161D4A5-B765-425F-8637-0FE139374030}" name="Column8106" dataDxfId="8278"/>
    <tableColumn id="8107" xr3:uid="{1ECC12A3-B8E0-4E2E-AA1A-C005BA1BD948}" name="Column8107" dataDxfId="8277"/>
    <tableColumn id="8108" xr3:uid="{AC4FA651-A202-4703-9942-D51DC0018D24}" name="Column8108" dataDxfId="8276"/>
    <tableColumn id="8109" xr3:uid="{6222CF1F-5A96-45D7-8EE2-80703221660C}" name="Column8109" dataDxfId="8275"/>
    <tableColumn id="8110" xr3:uid="{73F66FA1-670D-4ED9-BBF0-C3C3584C2A3D}" name="Column8110" dataDxfId="8274"/>
    <tableColumn id="8111" xr3:uid="{B7B1A161-C5BA-4B20-8164-237B8924FD56}" name="Column8111" dataDxfId="8273"/>
    <tableColumn id="8112" xr3:uid="{742DE126-FD66-4A14-9A5F-F458CEC11973}" name="Column8112" dataDxfId="8272"/>
    <tableColumn id="8113" xr3:uid="{5644BFE3-1F2B-438F-B2E6-615235AC44DC}" name="Column8113" dataDxfId="8271"/>
    <tableColumn id="8114" xr3:uid="{50EAC37B-2F7A-43F9-8222-9C8B72A34B81}" name="Column8114" dataDxfId="8270"/>
    <tableColumn id="8115" xr3:uid="{9D5BB626-20DD-4DC5-81E7-834329472EC2}" name="Column8115" dataDxfId="8269"/>
    <tableColumn id="8116" xr3:uid="{6E97451A-33D4-470B-AAF2-0ED8A5F14E69}" name="Column8116" dataDxfId="8268"/>
    <tableColumn id="8117" xr3:uid="{9A1CDBB9-D798-49C7-9AF6-9CF04A8DA721}" name="Column8117" dataDxfId="8267"/>
    <tableColumn id="8118" xr3:uid="{62FD1911-0919-4CD5-8618-7E4D3D1922C5}" name="Column8118" dataDxfId="8266"/>
    <tableColumn id="8119" xr3:uid="{EDF40F68-3D1B-40BB-B573-10C4C71E3EB5}" name="Column8119" dataDxfId="8265"/>
    <tableColumn id="8120" xr3:uid="{84AFF7DD-0A58-48BD-986C-4D9FFD193071}" name="Column8120" dataDxfId="8264"/>
    <tableColumn id="8121" xr3:uid="{68D9FAC4-0103-49C3-A0CC-24955479E249}" name="Column8121" dataDxfId="8263"/>
    <tableColumn id="8122" xr3:uid="{6D104470-D682-414C-A751-D22A8E992102}" name="Column8122" dataDxfId="8262"/>
    <tableColumn id="8123" xr3:uid="{66E0EF9C-F4B4-4BEB-B854-F74F5AC2EDF0}" name="Column8123" dataDxfId="8261"/>
    <tableColumn id="8124" xr3:uid="{1AFB0951-19A0-4996-AE9B-41DFFC26579A}" name="Column8124" dataDxfId="8260"/>
    <tableColumn id="8125" xr3:uid="{8218069D-C43A-4570-8EEF-4E127AC955E1}" name="Column8125" dataDxfId="8259"/>
    <tableColumn id="8126" xr3:uid="{19A04EE1-20A2-4959-B035-0882C41AC45B}" name="Column8126" dataDxfId="8258"/>
    <tableColumn id="8127" xr3:uid="{D314CCE1-17FC-4ED0-8AFE-2108518C9BF0}" name="Column8127" dataDxfId="8257"/>
    <tableColumn id="8128" xr3:uid="{1286926B-01D3-438E-914F-7CB3B5BBD3C7}" name="Column8128" dataDxfId="8256"/>
    <tableColumn id="8129" xr3:uid="{1FB34103-5FD6-47AF-8571-ACADDA4A8AC3}" name="Column8129" dataDxfId="8255"/>
    <tableColumn id="8130" xr3:uid="{E7EE3BFF-7501-4504-B6C3-54B4E145AC2F}" name="Column8130" dataDxfId="8254"/>
    <tableColumn id="8131" xr3:uid="{4F6AC966-09B1-41F7-9B03-286633C61881}" name="Column8131" dataDxfId="8253"/>
    <tableColumn id="8132" xr3:uid="{4787AE9F-F3EA-4B80-9A45-1B866E8E0987}" name="Column8132" dataDxfId="8252"/>
    <tableColumn id="8133" xr3:uid="{93E41E6A-1823-4815-BAED-7B648A43AE48}" name="Column8133" dataDxfId="8251"/>
    <tableColumn id="8134" xr3:uid="{7605A32D-0F28-44DF-B087-31F29C9BC820}" name="Column8134" dataDxfId="8250"/>
    <tableColumn id="8135" xr3:uid="{73B4E52B-564F-4DC7-9FFE-FBB1354737B8}" name="Column8135" dataDxfId="8249"/>
    <tableColumn id="8136" xr3:uid="{C95CF725-6A06-49F2-8911-93B1D66E7CA4}" name="Column8136" dataDxfId="8248"/>
    <tableColumn id="8137" xr3:uid="{3B219F83-412D-4A27-8B9F-C27B4D34C261}" name="Column8137" dataDxfId="8247"/>
    <tableColumn id="8138" xr3:uid="{986B4EC2-EA23-40FD-BCBC-7B7084CDF9DC}" name="Column8138" dataDxfId="8246"/>
    <tableColumn id="8139" xr3:uid="{3A223C0D-D1D2-4BC5-ADBA-63A758316E9E}" name="Column8139" dataDxfId="8245"/>
    <tableColumn id="8140" xr3:uid="{1FD81841-15C0-4FBB-A589-F93A39E33D38}" name="Column8140" dataDxfId="8244"/>
    <tableColumn id="8141" xr3:uid="{BA00D1D5-2A76-4C99-85ED-8F60936F2F00}" name="Column8141" dataDxfId="8243"/>
    <tableColumn id="8142" xr3:uid="{7B78FAB1-5B2E-4394-879C-0DE47EBD80EA}" name="Column8142" dataDxfId="8242"/>
    <tableColumn id="8143" xr3:uid="{74DD9C18-0FCD-46DB-98C9-5411A0FD4B6C}" name="Column8143" dataDxfId="8241"/>
    <tableColumn id="8144" xr3:uid="{9167E55C-C604-413B-95E6-945B74CD4B53}" name="Column8144" dataDxfId="8240"/>
    <tableColumn id="8145" xr3:uid="{DF7F4157-7A44-40A3-A578-979E65B06E7B}" name="Column8145" dataDxfId="8239"/>
    <tableColumn id="8146" xr3:uid="{737BF12B-18A3-4F3C-AEFA-AC12BD013E04}" name="Column8146" dataDxfId="8238"/>
    <tableColumn id="8147" xr3:uid="{E9AA634B-0A8F-4A96-9028-2948FACBAE8E}" name="Column8147" dataDxfId="8237"/>
    <tableColumn id="8148" xr3:uid="{E92E1EA5-52AC-49FE-9736-5044BB8BEC5B}" name="Column8148" dataDxfId="8236"/>
    <tableColumn id="8149" xr3:uid="{5445AE86-1238-4452-A03E-D61A3E64EE4F}" name="Column8149" dataDxfId="8235"/>
    <tableColumn id="8150" xr3:uid="{2BB59641-3830-4796-9A0E-841AD91FE7B0}" name="Column8150" dataDxfId="8234"/>
    <tableColumn id="8151" xr3:uid="{C02D1701-A465-45F9-99BF-6C36B1F963E9}" name="Column8151" dataDxfId="8233"/>
    <tableColumn id="8152" xr3:uid="{3087F0E4-6E0E-40CE-8DD5-6165841E0E6F}" name="Column8152" dataDxfId="8232"/>
    <tableColumn id="8153" xr3:uid="{10153C07-6E0E-49F8-B317-CB487365798F}" name="Column8153" dataDxfId="8231"/>
    <tableColumn id="8154" xr3:uid="{2888F421-766D-41F8-8F34-684EAA139AD9}" name="Column8154" dataDxfId="8230"/>
    <tableColumn id="8155" xr3:uid="{52BA8CA1-EC70-4ADB-9489-1A9BD4C17EB5}" name="Column8155" dataDxfId="8229"/>
    <tableColumn id="8156" xr3:uid="{B6CE33B5-E1E6-419B-B135-A722AD467098}" name="Column8156" dataDxfId="8228"/>
    <tableColumn id="8157" xr3:uid="{25BE5B96-5BEA-4D35-A9FC-81ED3AF40660}" name="Column8157" dataDxfId="8227"/>
    <tableColumn id="8158" xr3:uid="{F72FE52B-64F6-48E3-865B-60CA6F3DDD04}" name="Column8158" dataDxfId="8226"/>
    <tableColumn id="8159" xr3:uid="{E9022E9D-066F-423E-ADA9-0B3AAEB4850F}" name="Column8159" dataDxfId="8225"/>
    <tableColumn id="8160" xr3:uid="{2EEEF18D-672E-42B3-BF1B-3D29AE093DC1}" name="Column8160" dataDxfId="8224"/>
    <tableColumn id="8161" xr3:uid="{D6FA4988-B4ED-4A4D-8957-A29909896053}" name="Column8161" dataDxfId="8223"/>
    <tableColumn id="8162" xr3:uid="{7511DC9F-DC97-4CC3-AB1A-94786E57C0B6}" name="Column8162" dataDxfId="8222"/>
    <tableColumn id="8163" xr3:uid="{7C091901-B430-4540-B7A4-EB44E2880B57}" name="Column8163" dataDxfId="8221"/>
    <tableColumn id="8164" xr3:uid="{11FF70A0-5461-4CC4-B7CB-378CD9956C71}" name="Column8164" dataDxfId="8220"/>
    <tableColumn id="8165" xr3:uid="{2459E4D4-D357-4D6C-8F7F-5DF6BA61A664}" name="Column8165" dataDxfId="8219"/>
    <tableColumn id="8166" xr3:uid="{CAFDA739-98EE-46D9-9D7C-AFEB5C18BC21}" name="Column8166" dataDxfId="8218"/>
    <tableColumn id="8167" xr3:uid="{6AB494FD-0D08-4CFA-885C-7E7AFE28B45D}" name="Column8167" dataDxfId="8217"/>
    <tableColumn id="8168" xr3:uid="{EDBEE7B6-4BA9-4961-83D5-2174092FD09D}" name="Column8168" dataDxfId="8216"/>
    <tableColumn id="8169" xr3:uid="{D9D94CB1-67F4-4959-AB49-9A32926D81C3}" name="Column8169" dataDxfId="8215"/>
    <tableColumn id="8170" xr3:uid="{335091DD-048C-4F1B-9EF4-5842B84DFC09}" name="Column8170" dataDxfId="8214"/>
    <tableColumn id="8171" xr3:uid="{23D0C676-7293-4CCD-A4F8-4B8E7409C665}" name="Column8171" dataDxfId="8213"/>
    <tableColumn id="8172" xr3:uid="{6D30B4D3-BDD3-4690-A50D-04A6779561B2}" name="Column8172" dataDxfId="8212"/>
    <tableColumn id="8173" xr3:uid="{DAE3BABF-5176-4AA3-B3DE-C8E646F48E52}" name="Column8173" dataDxfId="8211"/>
    <tableColumn id="8174" xr3:uid="{E1D01191-CE4A-4885-A51D-B985615B08EB}" name="Column8174" dataDxfId="8210"/>
    <tableColumn id="8175" xr3:uid="{5BFD6606-785C-4470-A7DD-EB500F15F756}" name="Column8175" dataDxfId="8209"/>
    <tableColumn id="8176" xr3:uid="{30D615D1-8E4A-40F4-9811-F3D269F3EF42}" name="Column8176" dataDxfId="8208"/>
    <tableColumn id="8177" xr3:uid="{E27941DF-A5C4-429E-BFFD-B44798B18C66}" name="Column8177" dataDxfId="8207"/>
    <tableColumn id="8178" xr3:uid="{570F2843-D980-416C-9F4D-0CBCAAE1656A}" name="Column8178" dataDxfId="8206"/>
    <tableColumn id="8179" xr3:uid="{0963C476-0139-4A68-9A2A-162A35CF2004}" name="Column8179" dataDxfId="8205"/>
    <tableColumn id="8180" xr3:uid="{3070E137-6CB7-4379-A721-B22D141B806C}" name="Column8180" dataDxfId="8204"/>
    <tableColumn id="8181" xr3:uid="{3FF5507B-776E-443E-A708-50C038D2A73E}" name="Column8181" dataDxfId="8203"/>
    <tableColumn id="8182" xr3:uid="{3E95F540-45A7-4021-B527-9E16D50F4E64}" name="Column8182" dataDxfId="8202"/>
    <tableColumn id="8183" xr3:uid="{10AE2176-FB89-4EBD-8184-1E90803B29AB}" name="Column8183" dataDxfId="8201"/>
    <tableColumn id="8184" xr3:uid="{ECE85CB5-5B08-4C28-B67B-4E0D4AA3A0F4}" name="Column8184" dataDxfId="8200"/>
    <tableColumn id="8185" xr3:uid="{3F989BA5-D434-4B2F-A4F7-0DC42C2B5368}" name="Column8185" dataDxfId="8199"/>
    <tableColumn id="8186" xr3:uid="{EFDD701B-CF3B-49CF-B3A7-A88B248F9AEE}" name="Column8186" dataDxfId="8198"/>
    <tableColumn id="8187" xr3:uid="{B6F29441-07FC-43B7-8483-4334ABE841C7}" name="Column8187" dataDxfId="8197"/>
    <tableColumn id="8188" xr3:uid="{E357808A-A8FE-4ECA-9412-226981B65AE0}" name="Column8188" dataDxfId="8196"/>
    <tableColumn id="8189" xr3:uid="{FD43D490-61F4-43B4-A4D8-C29096B001DC}" name="Column8189" dataDxfId="8195"/>
    <tableColumn id="8190" xr3:uid="{EACCD1CA-475E-452B-B561-31B469499C44}" name="Column8190" dataDxfId="8194"/>
    <tableColumn id="8191" xr3:uid="{95444FBA-D29C-407B-8A65-3D00B1E2DAFD}" name="Column8191" dataDxfId="8193"/>
    <tableColumn id="8192" xr3:uid="{08C0CEC9-5DE9-4AAF-B7A7-77A003879576}" name="Column8192" dataDxfId="8192"/>
    <tableColumn id="8193" xr3:uid="{49DCCB0C-DF82-4C8E-87E5-1D3694EBA51E}" name="Column8193" dataDxfId="8191"/>
    <tableColumn id="8194" xr3:uid="{59D59731-C6E9-49B6-9D8A-A2DD5661E45F}" name="Column8194" dataDxfId="8190"/>
    <tableColumn id="8195" xr3:uid="{5CDA0CC3-A336-4DFD-BB51-2B9931143BDE}" name="Column8195" dataDxfId="8189"/>
    <tableColumn id="8196" xr3:uid="{9006BFFD-3CF4-46BA-A840-7EC13BA0A7C5}" name="Column8196" dataDxfId="8188"/>
    <tableColumn id="8197" xr3:uid="{DD74922D-E51F-4602-8A36-886A8D5BB975}" name="Column8197" dataDxfId="8187"/>
    <tableColumn id="8198" xr3:uid="{7D38AC81-4474-4F01-8D1C-3992BB9A218D}" name="Column8198" dataDxfId="8186"/>
    <tableColumn id="8199" xr3:uid="{B79488B0-343F-4930-9DB9-A26C27DC5DE0}" name="Column8199" dataDxfId="8185"/>
    <tableColumn id="8200" xr3:uid="{AA5DD04C-82F8-436C-8FF2-601D1DFA5C17}" name="Column8200" dataDxfId="8184"/>
    <tableColumn id="8201" xr3:uid="{E2C246C3-35D4-4B86-926D-144AD1138070}" name="Column8201" dataDxfId="8183"/>
    <tableColumn id="8202" xr3:uid="{6AF983BE-CE59-45C6-BFA5-E9942401B8F8}" name="Column8202" dataDxfId="8182"/>
    <tableColumn id="8203" xr3:uid="{04A3C5BB-3DDF-4837-B4B2-1AB75ADDD42F}" name="Column8203" dataDxfId="8181"/>
    <tableColumn id="8204" xr3:uid="{02329F98-76AC-4A7C-A267-40AC6F1B363F}" name="Column8204" dataDxfId="8180"/>
    <tableColumn id="8205" xr3:uid="{9BFBA57D-B929-4D25-8336-F98EC0F8E3D5}" name="Column8205" dataDxfId="8179"/>
    <tableColumn id="8206" xr3:uid="{5B003E58-0F69-40CA-AB27-C9A385058860}" name="Column8206" dataDxfId="8178"/>
    <tableColumn id="8207" xr3:uid="{A2DF2E81-4A6A-41AD-B37D-0D34766BA3BF}" name="Column8207" dataDxfId="8177"/>
    <tableColumn id="8208" xr3:uid="{62A7F299-63AD-45FB-AE19-4487FFB06585}" name="Column8208" dataDxfId="8176"/>
    <tableColumn id="8209" xr3:uid="{294574D1-7CAC-4D25-9DB0-F1EF420DD9F3}" name="Column8209" dataDxfId="8175"/>
    <tableColumn id="8210" xr3:uid="{D07F7A8A-E02F-4799-A314-9786BBD7A088}" name="Column8210" dataDxfId="8174"/>
    <tableColumn id="8211" xr3:uid="{0B3DE36F-1DB0-4995-9FDA-1459EC49A002}" name="Column8211" dataDxfId="8173"/>
    <tableColumn id="8212" xr3:uid="{702E7CF0-16F5-407D-94B6-8C82C26F3AC0}" name="Column8212" dataDxfId="8172"/>
    <tableColumn id="8213" xr3:uid="{94CED510-2735-4D5C-8959-6B37FCAE7E7C}" name="Column8213" dataDxfId="8171"/>
    <tableColumn id="8214" xr3:uid="{AFB68787-E52A-4733-84C0-D6D39F425B2A}" name="Column8214" dataDxfId="8170"/>
    <tableColumn id="8215" xr3:uid="{B7F2DA0B-328C-4766-8742-05D7310AA8A9}" name="Column8215" dataDxfId="8169"/>
    <tableColumn id="8216" xr3:uid="{F201BE98-7588-4BAC-A6CF-9E9A1EBDACEB}" name="Column8216" dataDxfId="8168"/>
    <tableColumn id="8217" xr3:uid="{EB180F59-2A8B-4B92-8E0B-C620FB6189C7}" name="Column8217" dataDxfId="8167"/>
    <tableColumn id="8218" xr3:uid="{B5F406B9-4763-4E24-9DEA-1D5CDB415E9D}" name="Column8218" dataDxfId="8166"/>
    <tableColumn id="8219" xr3:uid="{4AD4A789-60B3-43D0-AD97-E3F04A398125}" name="Column8219" dataDxfId="8165"/>
    <tableColumn id="8220" xr3:uid="{1BB74184-0A87-4D86-ABC9-935E0E30BD10}" name="Column8220" dataDxfId="8164"/>
    <tableColumn id="8221" xr3:uid="{F7CE781F-E52E-4B72-9A91-74F10D4ECF36}" name="Column8221" dataDxfId="8163"/>
    <tableColumn id="8222" xr3:uid="{2F89EB81-9B50-4B24-916F-8BD02FD56B06}" name="Column8222" dataDxfId="8162"/>
    <tableColumn id="8223" xr3:uid="{596F1CC6-1217-469F-A910-C1FDC6AD3C6E}" name="Column8223" dataDxfId="8161"/>
    <tableColumn id="8224" xr3:uid="{4B0B6E6B-0DEE-4AC0-B494-48404866B791}" name="Column8224" dataDxfId="8160"/>
    <tableColumn id="8225" xr3:uid="{ED59B9B1-C1B0-470F-81E0-BB9CA733F9C9}" name="Column8225" dataDxfId="8159"/>
    <tableColumn id="8226" xr3:uid="{A159F0B1-799D-4EC3-94B7-B721823B1339}" name="Column8226" dataDxfId="8158"/>
    <tableColumn id="8227" xr3:uid="{B0BC766F-0889-4119-9CDB-2F49BC009C20}" name="Column8227" dataDxfId="8157"/>
    <tableColumn id="8228" xr3:uid="{AA035A01-2144-4A4A-976A-42D1AAA1F246}" name="Column8228" dataDxfId="8156"/>
    <tableColumn id="8229" xr3:uid="{66FF9925-7BD9-4685-B9EB-760DC22946C5}" name="Column8229" dataDxfId="8155"/>
    <tableColumn id="8230" xr3:uid="{A9DD6854-E514-4B26-AF48-CD887B11E600}" name="Column8230" dataDxfId="8154"/>
    <tableColumn id="8231" xr3:uid="{FE5699F7-E61A-4C6A-BAC2-8B797CECA05E}" name="Column8231" dataDxfId="8153"/>
    <tableColumn id="8232" xr3:uid="{C3D95CD9-88DE-492D-ABC7-24B3BA0CE913}" name="Column8232" dataDxfId="8152"/>
    <tableColumn id="8233" xr3:uid="{F601AADA-EE70-4013-878D-42DD972D84BA}" name="Column8233" dataDxfId="8151"/>
    <tableColumn id="8234" xr3:uid="{52A71A8C-9DAF-4A0B-929B-0ED015AD129E}" name="Column8234" dataDxfId="8150"/>
    <tableColumn id="8235" xr3:uid="{C7416650-3CF2-49F1-81A1-9168B22F8331}" name="Column8235" dataDxfId="8149"/>
    <tableColumn id="8236" xr3:uid="{0F0D96DD-B835-4924-BF94-27026410137D}" name="Column8236" dataDxfId="8148"/>
    <tableColumn id="8237" xr3:uid="{0E55DE34-78BD-4B18-8449-7121D46C1292}" name="Column8237" dataDxfId="8147"/>
    <tableColumn id="8238" xr3:uid="{5DBBB6BD-42B0-4891-95E8-61363A821A17}" name="Column8238" dataDxfId="8146"/>
    <tableColumn id="8239" xr3:uid="{20D37A90-4EB4-4879-AB64-446EA25275B4}" name="Column8239" dataDxfId="8145"/>
    <tableColumn id="8240" xr3:uid="{9CC9257F-C7C5-4CCC-AA58-79523C2E786F}" name="Column8240" dataDxfId="8144"/>
    <tableColumn id="8241" xr3:uid="{092675A9-45DD-4870-BF2F-2653E79D4A95}" name="Column8241" dataDxfId="8143"/>
    <tableColumn id="8242" xr3:uid="{688A6B99-C48F-4F2B-894D-D2D1DE5DAAB4}" name="Column8242" dataDxfId="8142"/>
    <tableColumn id="8243" xr3:uid="{AE8B7899-4981-4B7B-BB15-35885C662335}" name="Column8243" dataDxfId="8141"/>
    <tableColumn id="8244" xr3:uid="{C5B651FC-F876-4F33-826D-54EB4355B00E}" name="Column8244" dataDxfId="8140"/>
    <tableColumn id="8245" xr3:uid="{ADD8B499-FB64-4623-AE51-BC78E533E04D}" name="Column8245" dataDxfId="8139"/>
    <tableColumn id="8246" xr3:uid="{7A10C940-39C7-437A-B987-96384BD8EA1E}" name="Column8246" dataDxfId="8138"/>
    <tableColumn id="8247" xr3:uid="{88F80C2D-7870-463E-89C7-28DCE0A6C5C8}" name="Column8247" dataDxfId="8137"/>
    <tableColumn id="8248" xr3:uid="{7097B443-58DB-4AB4-A7D8-362BBF579F2D}" name="Column8248" dataDxfId="8136"/>
    <tableColumn id="8249" xr3:uid="{5FA73615-97AE-40BC-A581-5D9EB149CEF7}" name="Column8249" dataDxfId="8135"/>
    <tableColumn id="8250" xr3:uid="{F8CA4ABB-7C4C-4C66-A9BD-726BEAD670CD}" name="Column8250" dataDxfId="8134"/>
    <tableColumn id="8251" xr3:uid="{14AED07A-846D-4ACC-B17C-CAAE0017278F}" name="Column8251" dataDxfId="8133"/>
    <tableColumn id="8252" xr3:uid="{2FC4B0B0-473F-442F-8F82-6435B56CCCB7}" name="Column8252" dataDxfId="8132"/>
    <tableColumn id="8253" xr3:uid="{69454C81-C600-4170-9E3A-FBBA0E9345A2}" name="Column8253" dataDxfId="8131"/>
    <tableColumn id="8254" xr3:uid="{3A856AF0-DFE4-4444-9931-2A42C97872A0}" name="Column8254" dataDxfId="8130"/>
    <tableColumn id="8255" xr3:uid="{CA900D67-3738-405E-893F-C66716A721F6}" name="Column8255" dataDxfId="8129"/>
    <tableColumn id="8256" xr3:uid="{5D65DD33-6401-4819-9B83-D96DDCFA0587}" name="Column8256" dataDxfId="8128"/>
    <tableColumn id="8257" xr3:uid="{006FDF99-6ADF-4B6E-8BAE-043DE09D3DDB}" name="Column8257" dataDxfId="8127"/>
    <tableColumn id="8258" xr3:uid="{5EE414BD-9810-4239-A9D1-CF9AB37CA2D9}" name="Column8258" dataDxfId="8126"/>
    <tableColumn id="8259" xr3:uid="{FA75D183-427D-48C3-ABDC-729F584B4614}" name="Column8259" dataDxfId="8125"/>
    <tableColumn id="8260" xr3:uid="{DD6B1C31-88F6-42FB-A250-E0AAC60AD307}" name="Column8260" dataDxfId="8124"/>
    <tableColumn id="8261" xr3:uid="{AA7101F9-918D-4C90-9456-A9CD89D41A72}" name="Column8261" dataDxfId="8123"/>
    <tableColumn id="8262" xr3:uid="{313D862E-B830-47B4-9E49-4555C062F457}" name="Column8262" dataDxfId="8122"/>
    <tableColumn id="8263" xr3:uid="{9C0A5CAB-BAE9-43AB-981C-99AE4E1E5D0D}" name="Column8263" dataDxfId="8121"/>
    <tableColumn id="8264" xr3:uid="{47C82874-6185-482E-8F1B-7F65236FE979}" name="Column8264" dataDxfId="8120"/>
    <tableColumn id="8265" xr3:uid="{5837F62F-0E9C-4BBC-8707-2BF1F2B70196}" name="Column8265" dataDxfId="8119"/>
    <tableColumn id="8266" xr3:uid="{3EE0DABD-8F13-4AC2-87C3-77CC848DD660}" name="Column8266" dataDxfId="8118"/>
    <tableColumn id="8267" xr3:uid="{1558BCC6-3C0B-4EF9-BC90-89F47BB2C8F2}" name="Column8267" dataDxfId="8117"/>
    <tableColumn id="8268" xr3:uid="{E6E80FB8-3925-4B69-BA45-84C16A6C92C6}" name="Column8268" dataDxfId="8116"/>
    <tableColumn id="8269" xr3:uid="{933751BD-A4F9-43FE-8F95-24F0E94C5349}" name="Column8269" dataDxfId="8115"/>
    <tableColumn id="8270" xr3:uid="{92F17DA5-065D-404B-BDF7-80A59B229EEF}" name="Column8270" dataDxfId="8114"/>
    <tableColumn id="8271" xr3:uid="{1A401F79-BF8A-49AA-9E81-ADB4FC3DFBF3}" name="Column8271" dataDxfId="8113"/>
    <tableColumn id="8272" xr3:uid="{B060CC70-7A0C-4FCA-95CD-10FB60F7DF07}" name="Column8272" dataDxfId="8112"/>
    <tableColumn id="8273" xr3:uid="{49D05B0C-0765-44DC-B588-EB040C6C57DC}" name="Column8273" dataDxfId="8111"/>
    <tableColumn id="8274" xr3:uid="{281333A0-8366-4097-9E6A-5052F7CDF77B}" name="Column8274" dataDxfId="8110"/>
    <tableColumn id="8275" xr3:uid="{1F281750-0665-4DA9-AF3A-C1C665E26F04}" name="Column8275" dataDxfId="8109"/>
    <tableColumn id="8276" xr3:uid="{7A7B4FD1-8EAD-40B1-9246-6237331E31EA}" name="Column8276" dataDxfId="8108"/>
    <tableColumn id="8277" xr3:uid="{C01B42D2-31E4-4C67-B89D-3DEDE5F50C94}" name="Column8277" dataDxfId="8107"/>
    <tableColumn id="8278" xr3:uid="{06FDDB8F-67E6-456D-980C-D0FC4520E331}" name="Column8278" dataDxfId="8106"/>
    <tableColumn id="8279" xr3:uid="{9A35087D-977C-4EE6-B682-58FE78A2B249}" name="Column8279" dataDxfId="8105"/>
    <tableColumn id="8280" xr3:uid="{68B3F132-8DD4-47F1-B1AC-32F076322D67}" name="Column8280" dataDxfId="8104"/>
    <tableColumn id="8281" xr3:uid="{CDA3FE83-C5F9-4142-8781-74F769B0CA31}" name="Column8281" dataDxfId="8103"/>
    <tableColumn id="8282" xr3:uid="{457F4063-F662-42E9-AC9E-D0070A7FFF4F}" name="Column8282" dataDxfId="8102"/>
    <tableColumn id="8283" xr3:uid="{DBBCA4C4-35BD-4973-8E27-4F22AA174F64}" name="Column8283" dataDxfId="8101"/>
    <tableColumn id="8284" xr3:uid="{045A9947-8915-422F-B875-D79B714F5F60}" name="Column8284" dataDxfId="8100"/>
    <tableColumn id="8285" xr3:uid="{61843D04-6129-4EC7-86FD-AB58060DE666}" name="Column8285" dataDxfId="8099"/>
    <tableColumn id="8286" xr3:uid="{0209709B-DB5D-46C6-B76A-913CD70D5699}" name="Column8286" dataDxfId="8098"/>
    <tableColumn id="8287" xr3:uid="{21F14A77-CF4E-48A2-9F53-2354362D4785}" name="Column8287" dataDxfId="8097"/>
    <tableColumn id="8288" xr3:uid="{E82A846C-1EC5-4A34-BEF4-C33A4C471347}" name="Column8288" dataDxfId="8096"/>
    <tableColumn id="8289" xr3:uid="{77BC6F9E-CC29-4BF4-85B4-521DD56D1AC3}" name="Column8289" dataDxfId="8095"/>
    <tableColumn id="8290" xr3:uid="{9B32BC50-66B8-44B0-A274-BFE336F16724}" name="Column8290" dataDxfId="8094"/>
    <tableColumn id="8291" xr3:uid="{137E8076-AC51-454F-A4FC-C7269913AB72}" name="Column8291" dataDxfId="8093"/>
    <tableColumn id="8292" xr3:uid="{C44DCBFC-4DDB-4EB5-A42F-07135B057F1F}" name="Column8292" dataDxfId="8092"/>
    <tableColumn id="8293" xr3:uid="{43D0231B-1112-4992-AF0C-822F5F5CD407}" name="Column8293" dataDxfId="8091"/>
    <tableColumn id="8294" xr3:uid="{2C849C71-D514-4DDA-87CD-104D55FB1616}" name="Column8294" dataDxfId="8090"/>
    <tableColumn id="8295" xr3:uid="{25716929-E280-4CD2-B218-2DBC632EEA23}" name="Column8295" dataDxfId="8089"/>
    <tableColumn id="8296" xr3:uid="{F1B47080-466F-4AE6-A5FA-2AB16AC99840}" name="Column8296" dataDxfId="8088"/>
    <tableColumn id="8297" xr3:uid="{D195D0C8-9BDE-4103-826F-E6AF7BF70B17}" name="Column8297" dataDxfId="8087"/>
    <tableColumn id="8298" xr3:uid="{9DD910E7-460E-4D93-A6B4-F61349026096}" name="Column8298" dataDxfId="8086"/>
    <tableColumn id="8299" xr3:uid="{16CDEA47-01C8-47B4-AE65-F592166B1F3B}" name="Column8299" dataDxfId="8085"/>
    <tableColumn id="8300" xr3:uid="{79512108-A7A7-4768-B7C0-39B18855C5E2}" name="Column8300" dataDxfId="8084"/>
    <tableColumn id="8301" xr3:uid="{77F82D64-F6AC-4817-B1F8-1BC2DC86F14D}" name="Column8301" dataDxfId="8083"/>
    <tableColumn id="8302" xr3:uid="{1E368096-7E49-4A16-BF8E-AB5A59C9CB47}" name="Column8302" dataDxfId="8082"/>
    <tableColumn id="8303" xr3:uid="{A578B81A-510A-4C34-9953-044F36D5DAA2}" name="Column8303" dataDxfId="8081"/>
    <tableColumn id="8304" xr3:uid="{831164AE-FCC2-472E-BC2D-3972B6621DE1}" name="Column8304" dataDxfId="8080"/>
    <tableColumn id="8305" xr3:uid="{540D3D31-8376-497B-932D-124BBE55B298}" name="Column8305" dataDxfId="8079"/>
    <tableColumn id="8306" xr3:uid="{E04B74C9-9106-46CB-BC71-BDA6B24E5BF1}" name="Column8306" dataDxfId="8078"/>
    <tableColumn id="8307" xr3:uid="{6E767D8F-1A07-4427-B12E-0BAC95068A17}" name="Column8307" dataDxfId="8077"/>
    <tableColumn id="8308" xr3:uid="{C5F24CBC-8B39-4E05-BF1E-678E64D04EAD}" name="Column8308" dataDxfId="8076"/>
    <tableColumn id="8309" xr3:uid="{A6180AF6-781E-4D28-8147-020C55E76E03}" name="Column8309" dataDxfId="8075"/>
    <tableColumn id="8310" xr3:uid="{CB48E6B2-133E-4234-9836-690B5531C7AE}" name="Column8310" dataDxfId="8074"/>
    <tableColumn id="8311" xr3:uid="{49B92BFE-1F17-4598-8B46-1915AE45C8CC}" name="Column8311" dataDxfId="8073"/>
    <tableColumn id="8312" xr3:uid="{762620D9-EAAE-4490-9EA6-E9A24E882147}" name="Column8312" dataDxfId="8072"/>
    <tableColumn id="8313" xr3:uid="{2D708F73-0366-42C9-8985-2A6F748365B5}" name="Column8313" dataDxfId="8071"/>
    <tableColumn id="8314" xr3:uid="{2EA51C2D-3D2B-4B7D-BDE8-7CE1B52E5739}" name="Column8314" dataDxfId="8070"/>
    <tableColumn id="8315" xr3:uid="{BCCCDD80-E27E-476C-B617-2E07ECF00DD2}" name="Column8315" dataDxfId="8069"/>
    <tableColumn id="8316" xr3:uid="{5B60C3E1-AA9B-481B-BCBF-667FD4995878}" name="Column8316" dataDxfId="8068"/>
    <tableColumn id="8317" xr3:uid="{CA4CBAA8-554C-4DF1-9045-E4831AA4E7F8}" name="Column8317" dataDxfId="8067"/>
    <tableColumn id="8318" xr3:uid="{53B50A78-4171-4A85-AB22-70C668F17458}" name="Column8318" dataDxfId="8066"/>
    <tableColumn id="8319" xr3:uid="{7AD1D7A0-4DB2-476C-BEC7-349D13C43B3E}" name="Column8319" dataDxfId="8065"/>
    <tableColumn id="8320" xr3:uid="{EAC93FC8-3151-443D-904F-69B0C74FA64B}" name="Column8320" dataDxfId="8064"/>
    <tableColumn id="8321" xr3:uid="{950F8575-163E-4CE2-A277-43CE6FCF976D}" name="Column8321" dataDxfId="8063"/>
    <tableColumn id="8322" xr3:uid="{A404C6A0-480A-4873-BA84-C55F0B2616A5}" name="Column8322" dataDxfId="8062"/>
    <tableColumn id="8323" xr3:uid="{DD8D9C7E-5CBC-4722-AF93-569B6B7CB1BC}" name="Column8323" dataDxfId="8061"/>
    <tableColumn id="8324" xr3:uid="{A46F2B32-5A3F-43AD-98C6-F95AD8074926}" name="Column8324" dataDxfId="8060"/>
    <tableColumn id="8325" xr3:uid="{4B2D9FFD-6151-4DD5-A13D-2D16B194316E}" name="Column8325" dataDxfId="8059"/>
    <tableColumn id="8326" xr3:uid="{B05BEC52-E9E6-42FA-A48D-BC78AD7621A1}" name="Column8326" dataDxfId="8058"/>
    <tableColumn id="8327" xr3:uid="{010FB319-40C8-4909-9242-87426D9654A9}" name="Column8327" dataDxfId="8057"/>
    <tableColumn id="8328" xr3:uid="{5C9473EE-ACE8-4C71-9CBC-AD67D630D1BA}" name="Column8328" dataDxfId="8056"/>
    <tableColumn id="8329" xr3:uid="{E9000712-3633-46D2-B363-21B108E36017}" name="Column8329" dataDxfId="8055"/>
    <tableColumn id="8330" xr3:uid="{6198BE52-3FB7-4A9A-BFAF-204A90215DC6}" name="Column8330" dataDxfId="8054"/>
    <tableColumn id="8331" xr3:uid="{A34D5190-6D1D-4F83-B734-AC3A61447D5E}" name="Column8331" dataDxfId="8053"/>
    <tableColumn id="8332" xr3:uid="{BD865F97-E1F5-4584-85A4-6F33F19102ED}" name="Column8332" dataDxfId="8052"/>
    <tableColumn id="8333" xr3:uid="{81136011-7705-4032-9D26-8D271E29FCE6}" name="Column8333" dataDxfId="8051"/>
    <tableColumn id="8334" xr3:uid="{E66AF9AC-D594-4E0D-BAA2-9E26754296B3}" name="Column8334" dataDxfId="8050"/>
    <tableColumn id="8335" xr3:uid="{A5861AD8-0313-42C5-A3EE-7227447C828C}" name="Column8335" dataDxfId="8049"/>
    <tableColumn id="8336" xr3:uid="{17B3EBF9-B512-4899-8F96-9EC3B82C338E}" name="Column8336" dataDxfId="8048"/>
    <tableColumn id="8337" xr3:uid="{9949DD10-4B79-42D8-9BA1-4FBD5F49BD76}" name="Column8337" dataDxfId="8047"/>
    <tableColumn id="8338" xr3:uid="{C65EFCF1-98C8-4EB3-9F63-18F096210C7E}" name="Column8338" dataDxfId="8046"/>
    <tableColumn id="8339" xr3:uid="{FD49131F-A276-4967-88C8-3A21B9C86F95}" name="Column8339" dataDxfId="8045"/>
    <tableColumn id="8340" xr3:uid="{70C37668-021B-4A4E-A45A-F37184C0705A}" name="Column8340" dataDxfId="8044"/>
    <tableColumn id="8341" xr3:uid="{11CA3C40-36E9-4FBA-AF64-75FA9C3D991E}" name="Column8341" dataDxfId="8043"/>
    <tableColumn id="8342" xr3:uid="{DC527737-0EEB-43C6-A922-DDD3BDFC24CE}" name="Column8342" dataDxfId="8042"/>
    <tableColumn id="8343" xr3:uid="{0BAD1111-42C7-4B33-835F-0588F07C521E}" name="Column8343" dataDxfId="8041"/>
    <tableColumn id="8344" xr3:uid="{F82BBD35-8595-4AC2-8029-592F16E4ED2A}" name="Column8344" dataDxfId="8040"/>
    <tableColumn id="8345" xr3:uid="{25C31C2B-5386-4445-BCB1-A1E5AACAB3E9}" name="Column8345" dataDxfId="8039"/>
    <tableColumn id="8346" xr3:uid="{335BFE8A-6E8A-4416-843F-EFE47670D5AE}" name="Column8346" dataDxfId="8038"/>
    <tableColumn id="8347" xr3:uid="{7BE443A8-9083-4925-B3D9-E7F36C56221E}" name="Column8347" dataDxfId="8037"/>
    <tableColumn id="8348" xr3:uid="{300658F9-0804-44E9-9467-63CC2236E357}" name="Column8348" dataDxfId="8036"/>
    <tableColumn id="8349" xr3:uid="{87D5655D-0B5D-4EDB-8A10-F4F49603C762}" name="Column8349" dataDxfId="8035"/>
    <tableColumn id="8350" xr3:uid="{57AAE45B-64E6-45E2-A8CA-568B825BFCA8}" name="Column8350" dataDxfId="8034"/>
    <tableColumn id="8351" xr3:uid="{D277E3BF-0ABA-4169-BEED-5A651CCBDF7D}" name="Column8351" dataDxfId="8033"/>
    <tableColumn id="8352" xr3:uid="{E1E7670A-14E7-4EF3-9D44-0E454BF92610}" name="Column8352" dataDxfId="8032"/>
    <tableColumn id="8353" xr3:uid="{E0AABE0F-6392-40D9-9B32-D9F2004E8017}" name="Column8353" dataDxfId="8031"/>
    <tableColumn id="8354" xr3:uid="{E2616514-88D7-4EAC-A24F-2CD334F41FD4}" name="Column8354" dataDxfId="8030"/>
    <tableColumn id="8355" xr3:uid="{8F98B8A2-CE3C-48C1-A5D5-E92BC67D1265}" name="Column8355" dataDxfId="8029"/>
    <tableColumn id="8356" xr3:uid="{CFB39388-E5CD-42C9-A41F-12EBC2CAB895}" name="Column8356" dataDxfId="8028"/>
    <tableColumn id="8357" xr3:uid="{92B599C8-4607-4E2B-B6AD-B05FA7875F1F}" name="Column8357" dataDxfId="8027"/>
    <tableColumn id="8358" xr3:uid="{DAE47DEB-A271-48AB-BC31-C8A60DF57AB5}" name="Column8358" dataDxfId="8026"/>
    <tableColumn id="8359" xr3:uid="{4BD7D8C9-5CA0-43F1-AACE-BCCDFE8DF442}" name="Column8359" dataDxfId="8025"/>
    <tableColumn id="8360" xr3:uid="{255C12B7-AC55-41C6-B024-1F042DFEB4E1}" name="Column8360" dataDxfId="8024"/>
    <tableColumn id="8361" xr3:uid="{FC80CE40-A0E4-417E-A451-66895AD95134}" name="Column8361" dataDxfId="8023"/>
    <tableColumn id="8362" xr3:uid="{D6D96F0F-1A75-4ED4-B67A-60F7A1B59838}" name="Column8362" dataDxfId="8022"/>
    <tableColumn id="8363" xr3:uid="{4E88A45B-E4F0-495A-A6C9-1ED49326C18C}" name="Column8363" dataDxfId="8021"/>
    <tableColumn id="8364" xr3:uid="{E2BD529C-B534-4906-BB89-8B7745DB7D9C}" name="Column8364" dataDxfId="8020"/>
    <tableColumn id="8365" xr3:uid="{99094DCF-8E66-46AE-991F-9E60FDCB8A66}" name="Column8365" dataDxfId="8019"/>
    <tableColumn id="8366" xr3:uid="{78959B23-4995-4F78-9898-F9AE2CB02BE0}" name="Column8366" dataDxfId="8018"/>
    <tableColumn id="8367" xr3:uid="{7C7A795E-DA3A-414B-8AA7-C4D666024DB0}" name="Column8367" dataDxfId="8017"/>
    <tableColumn id="8368" xr3:uid="{E4E539CA-9671-40D8-9489-66C21F2D723A}" name="Column8368" dataDxfId="8016"/>
    <tableColumn id="8369" xr3:uid="{C4DB1315-D835-40AD-B072-F4BD1401B71D}" name="Column8369" dataDxfId="8015"/>
    <tableColumn id="8370" xr3:uid="{768E2D3E-4402-475D-96E1-22A5A95629FC}" name="Column8370" dataDxfId="8014"/>
    <tableColumn id="8371" xr3:uid="{D2002F96-5040-4083-BDB1-C3DD256FCF5A}" name="Column8371" dataDxfId="8013"/>
    <tableColumn id="8372" xr3:uid="{B41C7167-FF27-45EA-80FA-B0A85AE3E047}" name="Column8372" dataDxfId="8012"/>
    <tableColumn id="8373" xr3:uid="{E6C5186C-2846-4643-B2D7-0738DFA0BF91}" name="Column8373" dataDxfId="8011"/>
    <tableColumn id="8374" xr3:uid="{E9B788F7-49C0-4F3D-BCAD-87B19DE36A23}" name="Column8374" dataDxfId="8010"/>
    <tableColumn id="8375" xr3:uid="{A263930E-0071-4E97-83BA-479B5A0302AF}" name="Column8375" dataDxfId="8009"/>
    <tableColumn id="8376" xr3:uid="{46DDB2F1-465B-47FB-901D-4F4A0547B6BE}" name="Column8376" dataDxfId="8008"/>
    <tableColumn id="8377" xr3:uid="{B3720593-CE41-4981-B0CB-42BF355931FC}" name="Column8377" dataDxfId="8007"/>
    <tableColumn id="8378" xr3:uid="{C51AB5C8-781F-428C-8E29-39DF19690335}" name="Column8378" dataDxfId="8006"/>
    <tableColumn id="8379" xr3:uid="{61C657DD-0EDD-4567-B391-4CE6A82ED807}" name="Column8379" dataDxfId="8005"/>
    <tableColumn id="8380" xr3:uid="{00DC6675-B338-48DE-9269-A1908F9B2042}" name="Column8380" dataDxfId="8004"/>
    <tableColumn id="8381" xr3:uid="{A3734D20-80EA-4E18-B95A-60598337644C}" name="Column8381" dataDxfId="8003"/>
    <tableColumn id="8382" xr3:uid="{C68DF566-868F-4155-9539-2DE625EFC373}" name="Column8382" dataDxfId="8002"/>
    <tableColumn id="8383" xr3:uid="{F6FE3D18-CE6D-4CDC-BA00-0A96D2FE35C5}" name="Column8383" dataDxfId="8001"/>
    <tableColumn id="8384" xr3:uid="{36F2BDBE-F34A-4AF6-A62E-A54D19C74D5F}" name="Column8384" dataDxfId="8000"/>
    <tableColumn id="8385" xr3:uid="{C1DAFA81-4BB5-4849-86FF-2C000D59C111}" name="Column8385" dataDxfId="7999"/>
    <tableColumn id="8386" xr3:uid="{63021ED3-F38A-4627-86A8-76E6D50F59E6}" name="Column8386" dataDxfId="7998"/>
    <tableColumn id="8387" xr3:uid="{E3B363A6-5C67-4461-A743-F475547A823D}" name="Column8387" dataDxfId="7997"/>
    <tableColumn id="8388" xr3:uid="{81F685E0-662F-4E3F-9D4B-71DCAD04DE4D}" name="Column8388" dataDxfId="7996"/>
    <tableColumn id="8389" xr3:uid="{0CEFED9C-5379-4643-9761-8F6F4C40FB61}" name="Column8389" dataDxfId="7995"/>
    <tableColumn id="8390" xr3:uid="{42E9FEC3-D4EF-47DC-8D80-4EBADF01379E}" name="Column8390" dataDxfId="7994"/>
    <tableColumn id="8391" xr3:uid="{D40933DE-8616-45BF-883C-8D0437E8A58B}" name="Column8391" dataDxfId="7993"/>
    <tableColumn id="8392" xr3:uid="{90101A9F-9B2C-41E0-B954-F58BC7B9B895}" name="Column8392" dataDxfId="7992"/>
    <tableColumn id="8393" xr3:uid="{1C72A00E-A602-40CC-A2D7-6BEA9386F8A2}" name="Column8393" dataDxfId="7991"/>
    <tableColumn id="8394" xr3:uid="{47CD6BF2-99DC-482A-BBFA-B02399166680}" name="Column8394" dataDxfId="7990"/>
    <tableColumn id="8395" xr3:uid="{6DA120F9-7E4E-460F-B646-983726FFD5F2}" name="Column8395" dataDxfId="7989"/>
    <tableColumn id="8396" xr3:uid="{8F1A8473-7E7A-4A61-B3F6-DE7BA90B76E4}" name="Column8396" dataDxfId="7988"/>
    <tableColumn id="8397" xr3:uid="{4FE7CABD-61ED-451A-AD59-5C9F5B5E2838}" name="Column8397" dataDxfId="7987"/>
    <tableColumn id="8398" xr3:uid="{919BE1C9-4F9F-443B-8319-091CCF0D5C18}" name="Column8398" dataDxfId="7986"/>
    <tableColumn id="8399" xr3:uid="{EABFB383-076D-4FB4-B921-27FC69000EB9}" name="Column8399" dataDxfId="7985"/>
    <tableColumn id="8400" xr3:uid="{9EAA2B53-934E-4717-9758-1A3FD3DB3142}" name="Column8400" dataDxfId="7984"/>
    <tableColumn id="8401" xr3:uid="{3BE156AC-2D9A-46A6-A9C2-60FF31109DF2}" name="Column8401" dataDxfId="7983"/>
    <tableColumn id="8402" xr3:uid="{FA4FB0D2-038B-4119-BBA1-DBE071EB6E2D}" name="Column8402" dataDxfId="7982"/>
    <tableColumn id="8403" xr3:uid="{CDBBD8A4-C00F-4250-9CDC-9C3F029F9B1D}" name="Column8403" dataDxfId="7981"/>
    <tableColumn id="8404" xr3:uid="{492FE146-DAAA-4FD4-B712-48A8D7A39349}" name="Column8404" dataDxfId="7980"/>
    <tableColumn id="8405" xr3:uid="{756666EB-F4FE-4861-805E-E70B244E44F7}" name="Column8405" dataDxfId="7979"/>
    <tableColumn id="8406" xr3:uid="{4D93B26E-E057-4969-86C7-6744DB786F26}" name="Column8406" dataDxfId="7978"/>
    <tableColumn id="8407" xr3:uid="{B2C860CD-A741-4DF5-994A-FC475A8A551A}" name="Column8407" dataDxfId="7977"/>
    <tableColumn id="8408" xr3:uid="{45F45281-3BF5-4DD6-B728-A00C6A1BE576}" name="Column8408" dataDxfId="7976"/>
    <tableColumn id="8409" xr3:uid="{675CD8E9-172F-4BAA-80B4-45FA6C4BCED1}" name="Column8409" dataDxfId="7975"/>
    <tableColumn id="8410" xr3:uid="{ABA25FE5-87B7-4F52-A633-BA81EAF6EBFB}" name="Column8410" dataDxfId="7974"/>
    <tableColumn id="8411" xr3:uid="{3DF5A9BF-5BAD-45D8-9661-E3F495D7CA1C}" name="Column8411" dataDxfId="7973"/>
    <tableColumn id="8412" xr3:uid="{6A056C89-584A-4AA9-82AF-35FE366D2EF1}" name="Column8412" dataDxfId="7972"/>
    <tableColumn id="8413" xr3:uid="{0B1986AE-520F-48D4-B610-39AD7AA580E0}" name="Column8413" dataDxfId="7971"/>
    <tableColumn id="8414" xr3:uid="{A42CD0CE-A7CB-44B7-A427-9898ACD641D4}" name="Column8414" dataDxfId="7970"/>
    <tableColumn id="8415" xr3:uid="{8340CB7A-73E2-4FB7-9F4F-A5F5275ED4AA}" name="Column8415" dataDxfId="7969"/>
    <tableColumn id="8416" xr3:uid="{9B3C46B2-3E7A-46C7-A993-F900825F1730}" name="Column8416" dataDxfId="7968"/>
    <tableColumn id="8417" xr3:uid="{49810F4C-2012-468C-8FB5-17F64077F36D}" name="Column8417" dataDxfId="7967"/>
    <tableColumn id="8418" xr3:uid="{6B950044-66A0-4C60-BDDC-4E1A51413067}" name="Column8418" dataDxfId="7966"/>
    <tableColumn id="8419" xr3:uid="{C15BEB7D-0E67-41B8-8CAF-287ADE42ECDB}" name="Column8419" dataDxfId="7965"/>
    <tableColumn id="8420" xr3:uid="{AAE6DAB2-6AA2-45EC-AAF7-F91DC2FDE9E6}" name="Column8420" dataDxfId="7964"/>
    <tableColumn id="8421" xr3:uid="{EE385097-4B00-4C3A-84EE-63316BF3FFC4}" name="Column8421" dataDxfId="7963"/>
    <tableColumn id="8422" xr3:uid="{DEAA529D-D10E-4B53-B75F-F9EAFC71AF6E}" name="Column8422" dataDxfId="7962"/>
    <tableColumn id="8423" xr3:uid="{853EE017-7D83-4D78-B3C1-5350D432C86B}" name="Column8423" dataDxfId="7961"/>
    <tableColumn id="8424" xr3:uid="{A4527F4C-8C62-4297-9750-CE4F87F438EE}" name="Column8424" dataDxfId="7960"/>
    <tableColumn id="8425" xr3:uid="{AE603243-4721-429A-9A87-4691C4409187}" name="Column8425" dataDxfId="7959"/>
    <tableColumn id="8426" xr3:uid="{4D2F2457-E6F8-49EF-BACC-070971119A10}" name="Column8426" dataDxfId="7958"/>
    <tableColumn id="8427" xr3:uid="{041E45FE-8021-4970-84A2-9EBA9D230FA3}" name="Column8427" dataDxfId="7957"/>
    <tableColumn id="8428" xr3:uid="{6E8DDF42-8205-40E0-9C69-1CFDB7D752A4}" name="Column8428" dataDxfId="7956"/>
    <tableColumn id="8429" xr3:uid="{32178728-B49A-4CF1-8CF8-9A8CFADFBDC3}" name="Column8429" dataDxfId="7955"/>
    <tableColumn id="8430" xr3:uid="{8ABF80F7-E779-4FD2-9C81-0BA60F7D40CD}" name="Column8430" dataDxfId="7954"/>
    <tableColumn id="8431" xr3:uid="{5BC879AA-757D-4DB4-8601-A3B656BA699B}" name="Column8431" dataDxfId="7953"/>
    <tableColumn id="8432" xr3:uid="{218EA992-848A-453D-A1A7-6A46648F4AA4}" name="Column8432" dataDxfId="7952"/>
    <tableColumn id="8433" xr3:uid="{F8C2D2B6-9585-4481-ABEA-609BDB2B1D30}" name="Column8433" dataDxfId="7951"/>
    <tableColumn id="8434" xr3:uid="{8BE31A37-BB44-461E-8BF6-E4E7A1E17EA6}" name="Column8434" dataDxfId="7950"/>
    <tableColumn id="8435" xr3:uid="{557AAFBC-6559-4BD1-825C-9B805119F031}" name="Column8435" dataDxfId="7949"/>
    <tableColumn id="8436" xr3:uid="{29E27814-974E-4BE1-A048-CC3EC4570530}" name="Column8436" dataDxfId="7948"/>
    <tableColumn id="8437" xr3:uid="{E06E9A35-C7DA-444B-A73C-3ED35974B0F4}" name="Column8437" dataDxfId="7947"/>
    <tableColumn id="8438" xr3:uid="{A010F4F9-0D06-4429-A61C-CC5E716A4DE2}" name="Column8438" dataDxfId="7946"/>
    <tableColumn id="8439" xr3:uid="{4B250FB4-CB8D-4F14-9C69-79A60114C0BB}" name="Column8439" dataDxfId="7945"/>
    <tableColumn id="8440" xr3:uid="{A7A04828-08B2-4B35-8253-7EA87C9DC31C}" name="Column8440" dataDxfId="7944"/>
    <tableColumn id="8441" xr3:uid="{F92DCC0B-926B-4CA7-AD17-E893E852C6A1}" name="Column8441" dataDxfId="7943"/>
    <tableColumn id="8442" xr3:uid="{318C5723-D5F3-41EA-A684-7D3F19CF0839}" name="Column8442" dataDxfId="7942"/>
    <tableColumn id="8443" xr3:uid="{C5F4632F-388A-4A43-9074-4DB4733848C3}" name="Column8443" dataDxfId="7941"/>
    <tableColumn id="8444" xr3:uid="{A11664B2-C956-40A6-9CEA-F7A4B696D367}" name="Column8444" dataDxfId="7940"/>
    <tableColumn id="8445" xr3:uid="{CE8B1338-60D4-485F-BE47-11F7E8746008}" name="Column8445" dataDxfId="7939"/>
    <tableColumn id="8446" xr3:uid="{32750830-81B7-43A5-8E65-71355D9F92AF}" name="Column8446" dataDxfId="7938"/>
    <tableColumn id="8447" xr3:uid="{EEC1EF61-EA26-41A0-B89F-303A98A6AA7E}" name="Column8447" dataDxfId="7937"/>
    <tableColumn id="8448" xr3:uid="{6BC69F25-519E-42B2-8378-7A91D194361E}" name="Column8448" dataDxfId="7936"/>
    <tableColumn id="8449" xr3:uid="{95169CCE-298F-45CF-A15D-F3006C908365}" name="Column8449" dataDxfId="7935"/>
    <tableColumn id="8450" xr3:uid="{F0095B2D-EACB-48E9-8B17-1EC2F04348B0}" name="Column8450" dataDxfId="7934"/>
    <tableColumn id="8451" xr3:uid="{B8DED7E1-7A37-4681-B4AF-3AB7485D14F6}" name="Column8451" dataDxfId="7933"/>
    <tableColumn id="8452" xr3:uid="{5088F7FA-FB33-4163-83B5-0DB53145BB23}" name="Column8452" dataDxfId="7932"/>
    <tableColumn id="8453" xr3:uid="{07DB53ED-E674-4D40-B499-EB0B89B8B1DE}" name="Column8453" dataDxfId="7931"/>
    <tableColumn id="8454" xr3:uid="{59E4A4E2-F0E4-41FE-B6BF-9C17A08F46B6}" name="Column8454" dataDxfId="7930"/>
    <tableColumn id="8455" xr3:uid="{3F2306AD-8636-4972-9B4D-CC684FB1A86B}" name="Column8455" dataDxfId="7929"/>
    <tableColumn id="8456" xr3:uid="{F1A3F5BB-7F86-494A-BE23-1BD4B326968D}" name="Column8456" dataDxfId="7928"/>
    <tableColumn id="8457" xr3:uid="{D67697B5-775E-4702-8DD1-485236287E6A}" name="Column8457" dataDxfId="7927"/>
    <tableColumn id="8458" xr3:uid="{37225CC0-06A1-41F7-BFCD-D813F9C884C9}" name="Column8458" dataDxfId="7926"/>
    <tableColumn id="8459" xr3:uid="{B27E95A3-B080-455C-9FE6-5508B7D3A137}" name="Column8459" dataDxfId="7925"/>
    <tableColumn id="8460" xr3:uid="{07147F24-0236-4E5B-8916-AF6355CE14F5}" name="Column8460" dataDxfId="7924"/>
    <tableColumn id="8461" xr3:uid="{FA761A5D-9236-4925-B7A9-FE4C197FD574}" name="Column8461" dataDxfId="7923"/>
    <tableColumn id="8462" xr3:uid="{DDB576C7-CC6D-455B-800D-C0D5B30A979D}" name="Column8462" dataDxfId="7922"/>
    <tableColumn id="8463" xr3:uid="{7ED340D7-B770-4865-B928-86B53B214E47}" name="Column8463" dataDxfId="7921"/>
    <tableColumn id="8464" xr3:uid="{435916C0-A785-4AF0-9F0C-556EB805F5A1}" name="Column8464" dataDxfId="7920"/>
    <tableColumn id="8465" xr3:uid="{23BF3DF8-151A-43AD-8F53-42F518C5DF21}" name="Column8465" dataDxfId="7919"/>
    <tableColumn id="8466" xr3:uid="{5DFEDE3F-857B-477F-B35B-1A85C444BEA4}" name="Column8466" dataDxfId="7918"/>
    <tableColumn id="8467" xr3:uid="{04D82507-5887-4AF8-ACB7-8BA5CECB2555}" name="Column8467" dataDxfId="7917"/>
    <tableColumn id="8468" xr3:uid="{190B66FF-D775-487B-992B-26F742EA349F}" name="Column8468" dataDxfId="7916"/>
    <tableColumn id="8469" xr3:uid="{49E4ED67-8F8A-4D57-B0C5-159EF52DDEF1}" name="Column8469" dataDxfId="7915"/>
    <tableColumn id="8470" xr3:uid="{828F8400-5CA6-4F89-BB46-5B42A97770EA}" name="Column8470" dataDxfId="7914"/>
    <tableColumn id="8471" xr3:uid="{9A4237EC-2C02-451D-B98A-8D0D9DF0F18F}" name="Column8471" dataDxfId="7913"/>
    <tableColumn id="8472" xr3:uid="{47908ACD-0C11-49C1-9910-F0356F26896A}" name="Column8472" dataDxfId="7912"/>
    <tableColumn id="8473" xr3:uid="{4DF23C9F-6838-4AD0-A29E-82E51DCEF49C}" name="Column8473" dataDxfId="7911"/>
    <tableColumn id="8474" xr3:uid="{F2C17B31-4B70-477B-AD1F-E50FEBD78D3A}" name="Column8474" dataDxfId="7910"/>
    <tableColumn id="8475" xr3:uid="{1ED35B0C-C375-4E34-9DE5-8E6C619C5992}" name="Column8475" dataDxfId="7909"/>
    <tableColumn id="8476" xr3:uid="{67578BA4-BA62-4AFB-9226-DD4CF772674F}" name="Column8476" dataDxfId="7908"/>
    <tableColumn id="8477" xr3:uid="{3A1D92D3-1E67-4F57-8F01-28F4D4A0FAE5}" name="Column8477" dataDxfId="7907"/>
    <tableColumn id="8478" xr3:uid="{19E3B5AF-C040-45F0-AB6F-C9141A6A49AE}" name="Column8478" dataDxfId="7906"/>
    <tableColumn id="8479" xr3:uid="{5AA7FFC9-6B3F-4852-BB09-6CBE7E5E2BAD}" name="Column8479" dataDxfId="7905"/>
    <tableColumn id="8480" xr3:uid="{11F18142-864C-4F76-ADA3-8EDBD96DF363}" name="Column8480" dataDxfId="7904"/>
    <tableColumn id="8481" xr3:uid="{F6373AA2-C383-4F1C-B792-2229B9A7C8F8}" name="Column8481" dataDxfId="7903"/>
    <tableColumn id="8482" xr3:uid="{24A2B7B4-71D3-4BC9-BB96-55436F518E5B}" name="Column8482" dataDxfId="7902"/>
    <tableColumn id="8483" xr3:uid="{2B8F1210-1F83-43AF-9387-12543BBFABBA}" name="Column8483" dataDxfId="7901"/>
    <tableColumn id="8484" xr3:uid="{9C95379B-7010-473E-9CF2-ED88AE94CBF9}" name="Column8484" dataDxfId="7900"/>
    <tableColumn id="8485" xr3:uid="{775D20CB-6BB5-4898-9B56-EB3E141E060D}" name="Column8485" dataDxfId="7899"/>
    <tableColumn id="8486" xr3:uid="{23FCC6F4-F514-487B-BB6D-D350699F2A8E}" name="Column8486" dataDxfId="7898"/>
    <tableColumn id="8487" xr3:uid="{441F84E8-AB7B-4C8A-9642-DF3BDE47F551}" name="Column8487" dataDxfId="7897"/>
    <tableColumn id="8488" xr3:uid="{A2D712B7-41BB-4D0B-8632-69CF5A00235F}" name="Column8488" dataDxfId="7896"/>
    <tableColumn id="8489" xr3:uid="{1C16A1B4-5619-43CA-93BA-62664AD2FC14}" name="Column8489" dataDxfId="7895"/>
    <tableColumn id="8490" xr3:uid="{0E1ADA62-A865-4D93-83E4-7C28CFBF158D}" name="Column8490" dataDxfId="7894"/>
    <tableColumn id="8491" xr3:uid="{15A71853-E309-482A-B031-0D9AAE13E36A}" name="Column8491" dataDxfId="7893"/>
    <tableColumn id="8492" xr3:uid="{22808D80-A5FB-4EF4-A502-D9B54C37F01B}" name="Column8492" dataDxfId="7892"/>
    <tableColumn id="8493" xr3:uid="{A2DC2497-181E-4F1A-B768-35F72FA92932}" name="Column8493" dataDxfId="7891"/>
    <tableColumn id="8494" xr3:uid="{DAE2545D-12C7-435C-A4B7-8BC6C2BDEC7A}" name="Column8494" dataDxfId="7890"/>
    <tableColumn id="8495" xr3:uid="{F59E043B-F1D9-4A9B-97C8-32CDE0DC43CE}" name="Column8495" dataDxfId="7889"/>
    <tableColumn id="8496" xr3:uid="{4CB026CE-9FC9-4C4A-96B9-3016CF6156DE}" name="Column8496" dataDxfId="7888"/>
    <tableColumn id="8497" xr3:uid="{4A7A7AC5-E114-47C0-AF31-338DFB0B9E03}" name="Column8497" dataDxfId="7887"/>
    <tableColumn id="8498" xr3:uid="{EC547351-7836-4C6B-9245-764F5393E8D8}" name="Column8498" dataDxfId="7886"/>
    <tableColumn id="8499" xr3:uid="{7C4193A3-5780-4FE0-A438-5BBCE6C981F1}" name="Column8499" dataDxfId="7885"/>
    <tableColumn id="8500" xr3:uid="{8F0404A5-4531-4B8D-8ED7-41C95B14F513}" name="Column8500" dataDxfId="7884"/>
    <tableColumn id="8501" xr3:uid="{8DB6E3BA-C9BA-4A63-9E7D-12CDDE42A9B4}" name="Column8501" dataDxfId="7883"/>
    <tableColumn id="8502" xr3:uid="{9DCE97CE-50F6-486F-936D-D82DBB24CA30}" name="Column8502" dataDxfId="7882"/>
    <tableColumn id="8503" xr3:uid="{AA4C3D67-8B43-4445-84CA-DCD0FA1AE24E}" name="Column8503" dataDxfId="7881"/>
    <tableColumn id="8504" xr3:uid="{7C3D74EC-5C8A-4CD3-9E5C-313DA9C44E3F}" name="Column8504" dataDxfId="7880"/>
    <tableColumn id="8505" xr3:uid="{E16B8BB1-0205-4ABA-BE14-9CD7B31780C8}" name="Column8505" dataDxfId="7879"/>
    <tableColumn id="8506" xr3:uid="{ADC5BE86-5796-4B94-AF76-CFC3FC21D43E}" name="Column8506" dataDxfId="7878"/>
    <tableColumn id="8507" xr3:uid="{E3A1A7A7-A3A7-4FD3-8028-B02C29B4CFB0}" name="Column8507" dataDxfId="7877"/>
    <tableColumn id="8508" xr3:uid="{D98C7692-B7F7-4CE9-9EED-8262E426692E}" name="Column8508" dataDxfId="7876"/>
    <tableColumn id="8509" xr3:uid="{76103B65-F3BA-45E0-B520-5206B20C6577}" name="Column8509" dataDxfId="7875"/>
    <tableColumn id="8510" xr3:uid="{AAA6A5EF-00F4-4BA2-B4EE-64E1169DF414}" name="Column8510" dataDxfId="7874"/>
    <tableColumn id="8511" xr3:uid="{5D4EC4CD-B888-4413-A047-7E0B6B186EE7}" name="Column8511" dataDxfId="7873"/>
    <tableColumn id="8512" xr3:uid="{F28BE8E1-87C9-4535-B79E-73DED578FE99}" name="Column8512" dataDxfId="7872"/>
    <tableColumn id="8513" xr3:uid="{E91EDA4B-7574-45F3-8644-4C64DE7DA6E5}" name="Column8513" dataDxfId="7871"/>
    <tableColumn id="8514" xr3:uid="{3EE9AE2C-FAD0-40BB-A674-0C6E1E6D321C}" name="Column8514" dataDxfId="7870"/>
    <tableColumn id="8515" xr3:uid="{CD0CD841-BB13-4F09-89D1-97621EAF6540}" name="Column8515" dataDxfId="7869"/>
    <tableColumn id="8516" xr3:uid="{97960807-151A-4864-94B1-52BB4D449F9B}" name="Column8516" dataDxfId="7868"/>
    <tableColumn id="8517" xr3:uid="{65090CC4-F84A-4EDE-81BA-01D3FD110860}" name="Column8517" dataDxfId="7867"/>
    <tableColumn id="8518" xr3:uid="{1264FF6E-C486-4DE0-A41C-C40CE5DA4200}" name="Column8518" dataDxfId="7866"/>
    <tableColumn id="8519" xr3:uid="{E09F8401-EB05-4192-A1E8-EA2CE8197D94}" name="Column8519" dataDxfId="7865"/>
    <tableColumn id="8520" xr3:uid="{B0A5E701-22E8-4A0B-B7BF-ED7ED0C6319C}" name="Column8520" dataDxfId="7864"/>
    <tableColumn id="8521" xr3:uid="{55351249-C71F-4BEF-8EE2-EF0443CBC096}" name="Column8521" dataDxfId="7863"/>
    <tableColumn id="8522" xr3:uid="{3F180476-047B-4F72-8600-57B0EFD75257}" name="Column8522" dataDxfId="7862"/>
    <tableColumn id="8523" xr3:uid="{67E82391-224C-4AD0-85EB-0A6B2B852A5E}" name="Column8523" dataDxfId="7861"/>
    <tableColumn id="8524" xr3:uid="{87714782-A1CB-4B67-A87C-45F962B63A85}" name="Column8524" dataDxfId="7860"/>
    <tableColumn id="8525" xr3:uid="{70805D2A-87CF-4405-8719-C357FFF94A64}" name="Column8525" dataDxfId="7859"/>
    <tableColumn id="8526" xr3:uid="{4A35225C-2FF1-4AF6-A5F3-DE2A2A67CF67}" name="Column8526" dataDxfId="7858"/>
    <tableColumn id="8527" xr3:uid="{9F23191C-680F-4324-A8E1-AB7DEB04B267}" name="Column8527" dataDxfId="7857"/>
    <tableColumn id="8528" xr3:uid="{18EA1C6D-15B4-496B-B33E-1F44F6C6BDEB}" name="Column8528" dataDxfId="7856"/>
    <tableColumn id="8529" xr3:uid="{BB7FC533-80F0-4978-8740-43727F9516F5}" name="Column8529" dataDxfId="7855"/>
    <tableColumn id="8530" xr3:uid="{013AF91F-43DF-4BFA-878D-2BA2AA24325E}" name="Column8530" dataDxfId="7854"/>
    <tableColumn id="8531" xr3:uid="{28A7DB64-6D5F-4EF6-A575-3C542BD0E4E3}" name="Column8531" dataDxfId="7853"/>
    <tableColumn id="8532" xr3:uid="{262B84E7-6153-4986-A494-87D5549F997F}" name="Column8532" dataDxfId="7852"/>
    <tableColumn id="8533" xr3:uid="{F417BAB4-FF36-427F-BB2C-EC2A403D20A3}" name="Column8533" dataDxfId="7851"/>
    <tableColumn id="8534" xr3:uid="{22D6FCAF-0028-4CE8-9F80-80228AB814A4}" name="Column8534" dataDxfId="7850"/>
    <tableColumn id="8535" xr3:uid="{79AF6363-76FD-4A0B-A893-05D266AD838D}" name="Column8535" dataDxfId="7849"/>
    <tableColumn id="8536" xr3:uid="{C63FAB0B-7A39-491D-BCD5-DE55FC87A831}" name="Column8536" dataDxfId="7848"/>
    <tableColumn id="8537" xr3:uid="{5670B1A9-59ED-4101-BB76-EB2AB2DEC819}" name="Column8537" dataDxfId="7847"/>
    <tableColumn id="8538" xr3:uid="{110D696F-5DFE-4B09-807E-7ACFA475368D}" name="Column8538" dataDxfId="7846"/>
    <tableColumn id="8539" xr3:uid="{D3302E6E-F957-456F-BFBE-4AF4C0B9633A}" name="Column8539" dataDxfId="7845"/>
    <tableColumn id="8540" xr3:uid="{DCFE2491-099D-40CB-9E88-5AA3B7D7882C}" name="Column8540" dataDxfId="7844"/>
    <tableColumn id="8541" xr3:uid="{3D412C5F-C45B-4E15-AD17-F147AEAC0CEA}" name="Column8541" dataDxfId="7843"/>
    <tableColumn id="8542" xr3:uid="{A226CF3F-0890-47AB-8AAA-D6AB68D2B2C1}" name="Column8542" dataDxfId="7842"/>
    <tableColumn id="8543" xr3:uid="{28A38771-25E5-4EDE-80FD-45A6B28B5A1D}" name="Column8543" dataDxfId="7841"/>
    <tableColumn id="8544" xr3:uid="{05A171A8-AB85-42B8-A21C-35646DAA6843}" name="Column8544" dataDxfId="7840"/>
    <tableColumn id="8545" xr3:uid="{90371B67-CE49-4D02-9360-363C1E964895}" name="Column8545" dataDxfId="7839"/>
    <tableColumn id="8546" xr3:uid="{664653DA-AF11-4CCA-A559-80AEE0864B98}" name="Column8546" dataDxfId="7838"/>
    <tableColumn id="8547" xr3:uid="{22138318-7CEE-44DA-939E-F9F3D9FABD5C}" name="Column8547" dataDxfId="7837"/>
    <tableColumn id="8548" xr3:uid="{1B5D80A8-D399-4742-9BFD-2DD7C2C0A7B3}" name="Column8548" dataDxfId="7836"/>
    <tableColumn id="8549" xr3:uid="{DC4774B8-304F-4C0F-8F0E-0F66E6842D3E}" name="Column8549" dataDxfId="7835"/>
    <tableColumn id="8550" xr3:uid="{A11BB2B7-4444-417D-8127-D8E9A56A3543}" name="Column8550" dataDxfId="7834"/>
    <tableColumn id="8551" xr3:uid="{947EA25C-4013-4C12-8C50-740E888411F4}" name="Column8551" dataDxfId="7833"/>
    <tableColumn id="8552" xr3:uid="{DDA10217-35BA-40F9-9814-83E9ED79EA3D}" name="Column8552" dataDxfId="7832"/>
    <tableColumn id="8553" xr3:uid="{108CD2C6-EC23-4181-8CBF-407EE31FF212}" name="Column8553" dataDxfId="7831"/>
    <tableColumn id="8554" xr3:uid="{39BB0DDE-2D6D-4F77-AE3B-35BDDDF147A8}" name="Column8554" dataDxfId="7830"/>
    <tableColumn id="8555" xr3:uid="{0A90F7D5-5F6E-4BBB-A856-2C650AD10D84}" name="Column8555" dataDxfId="7829"/>
    <tableColumn id="8556" xr3:uid="{9B211F38-1B2B-4B0B-AB89-A1CB70C4AC09}" name="Column8556" dataDxfId="7828"/>
    <tableColumn id="8557" xr3:uid="{EF891C50-C57F-4214-B41A-A0E95674E7AC}" name="Column8557" dataDxfId="7827"/>
    <tableColumn id="8558" xr3:uid="{D27FA585-FDE4-4296-B7A9-98B7326B91D8}" name="Column8558" dataDxfId="7826"/>
    <tableColumn id="8559" xr3:uid="{2B5B66D3-744F-4217-A841-8CD288C28DA3}" name="Column8559" dataDxfId="7825"/>
    <tableColumn id="8560" xr3:uid="{07F85EDD-EA5A-4DA7-BC47-66B51AA37E5A}" name="Column8560" dataDxfId="7824"/>
    <tableColumn id="8561" xr3:uid="{69DE74AC-B052-484F-BA59-44359C26342C}" name="Column8561" dataDxfId="7823"/>
    <tableColumn id="8562" xr3:uid="{EE53E5C3-DEC2-42B5-95B8-ACC68B25F430}" name="Column8562" dataDxfId="7822"/>
    <tableColumn id="8563" xr3:uid="{63A5E133-83E0-4BFC-BE18-31C03EB8786E}" name="Column8563" dataDxfId="7821"/>
    <tableColumn id="8564" xr3:uid="{D97DEBAA-FE66-4C42-836F-B280854A710A}" name="Column8564" dataDxfId="7820"/>
    <tableColumn id="8565" xr3:uid="{75F47883-AC0F-4D0F-9982-AD21CC6F7423}" name="Column8565" dataDxfId="7819"/>
    <tableColumn id="8566" xr3:uid="{4B68BCC6-53B8-4093-8962-AEECE1B0AEF7}" name="Column8566" dataDxfId="7818"/>
    <tableColumn id="8567" xr3:uid="{76193E3A-6F9B-46DB-9EA8-E16F8151E38A}" name="Column8567" dataDxfId="7817"/>
    <tableColumn id="8568" xr3:uid="{47F732AD-3D66-4EE5-AD4E-AA0F27B2C362}" name="Column8568" dataDxfId="7816"/>
    <tableColumn id="8569" xr3:uid="{45E77E9E-AE36-4377-BD8A-71302BB08A43}" name="Column8569" dataDxfId="7815"/>
    <tableColumn id="8570" xr3:uid="{06DDAA54-1E10-4469-99B9-FC9B52B4C720}" name="Column8570" dataDxfId="7814"/>
    <tableColumn id="8571" xr3:uid="{A2FA5AE0-A6B3-4566-B147-73219F03E0AF}" name="Column8571" dataDxfId="7813"/>
    <tableColumn id="8572" xr3:uid="{8D90A863-1351-4C8C-9AC2-BC2A3C12DC75}" name="Column8572" dataDxfId="7812"/>
    <tableColumn id="8573" xr3:uid="{BDD40744-C3D8-40C6-A614-A0DF79BAA8C6}" name="Column8573" dataDxfId="7811"/>
    <tableColumn id="8574" xr3:uid="{DA45DEBD-58CC-4FB3-B179-4F0D4462C48B}" name="Column8574" dataDxfId="7810"/>
    <tableColumn id="8575" xr3:uid="{7B69417D-1AF7-4987-B128-609D9E81A0EC}" name="Column8575" dataDxfId="7809"/>
    <tableColumn id="8576" xr3:uid="{F7F680B5-5DFE-4276-A139-40A2F9BCD880}" name="Column8576" dataDxfId="7808"/>
    <tableColumn id="8577" xr3:uid="{3A4D3E89-0478-47E5-8ADA-39F291169589}" name="Column8577" dataDxfId="7807"/>
    <tableColumn id="8578" xr3:uid="{C53A2363-7989-405F-AECE-2B4543598E51}" name="Column8578" dataDxfId="7806"/>
    <tableColumn id="8579" xr3:uid="{184009E9-870A-4E8F-9133-07CA723F970D}" name="Column8579" dataDxfId="7805"/>
    <tableColumn id="8580" xr3:uid="{8C6C7B59-A684-41CC-BC0A-84E54FB2E1E9}" name="Column8580" dataDxfId="7804"/>
    <tableColumn id="8581" xr3:uid="{5593C8CD-8764-49B8-BB51-B296ECD65B2A}" name="Column8581" dataDxfId="7803"/>
    <tableColumn id="8582" xr3:uid="{F04757D8-BF14-4E70-9A1F-A21DD6664314}" name="Column8582" dataDxfId="7802"/>
    <tableColumn id="8583" xr3:uid="{14B21207-939C-44AF-A744-72FC6463B4C0}" name="Column8583" dataDxfId="7801"/>
    <tableColumn id="8584" xr3:uid="{AF601F55-B401-4B52-AC7A-6E8D664ECAF3}" name="Column8584" dataDxfId="7800"/>
    <tableColumn id="8585" xr3:uid="{78688C7A-3BF2-4119-BE11-53B05BCE7405}" name="Column8585" dataDxfId="7799"/>
    <tableColumn id="8586" xr3:uid="{4CD181CA-FF23-4EA4-8795-2951081E90B3}" name="Column8586" dataDxfId="7798"/>
    <tableColumn id="8587" xr3:uid="{9F051CD7-9B06-400F-B583-B79D1123147C}" name="Column8587" dataDxfId="7797"/>
    <tableColumn id="8588" xr3:uid="{C9BB0303-760B-4E24-8A20-502411264DCF}" name="Column8588" dataDxfId="7796"/>
    <tableColumn id="8589" xr3:uid="{F4766BF4-0459-4B77-988A-BCC91D17BC26}" name="Column8589" dataDxfId="7795"/>
    <tableColumn id="8590" xr3:uid="{7E5A23FB-FF0D-4C1B-8FE6-09160F501F39}" name="Column8590" dataDxfId="7794"/>
    <tableColumn id="8591" xr3:uid="{ACA935F7-3A2F-4A35-87E9-22C3B4ECDD4F}" name="Column8591" dataDxfId="7793"/>
    <tableColumn id="8592" xr3:uid="{CF71CDFE-0AB5-4949-814E-A8AA598FABA4}" name="Column8592" dataDxfId="7792"/>
    <tableColumn id="8593" xr3:uid="{9E54D321-9669-49EC-9DE0-83466DFA4122}" name="Column8593" dataDxfId="7791"/>
    <tableColumn id="8594" xr3:uid="{15654C8A-B208-4834-B7C6-AC61F76D80B9}" name="Column8594" dataDxfId="7790"/>
    <tableColumn id="8595" xr3:uid="{A736FBF9-F905-4DD8-B6C3-8B514066C1C9}" name="Column8595" dataDxfId="7789"/>
    <tableColumn id="8596" xr3:uid="{6CB695F1-638A-41C7-BBBB-B7A535F5B833}" name="Column8596" dataDxfId="7788"/>
    <tableColumn id="8597" xr3:uid="{C76973B4-7CBB-4939-BC40-421C2055A694}" name="Column8597" dataDxfId="7787"/>
    <tableColumn id="8598" xr3:uid="{0CCBA264-EEA8-436A-BE8F-B2846E6C0206}" name="Column8598" dataDxfId="7786"/>
    <tableColumn id="8599" xr3:uid="{94F3823B-ACB9-489E-A35A-8562FDA7F109}" name="Column8599" dataDxfId="7785"/>
    <tableColumn id="8600" xr3:uid="{896E40E6-ABBD-40E3-9827-6348DB4BA223}" name="Column8600" dataDxfId="7784"/>
    <tableColumn id="8601" xr3:uid="{96665D27-2E1F-436F-9921-AB7A9C7736DE}" name="Column8601" dataDxfId="7783"/>
    <tableColumn id="8602" xr3:uid="{5A6276D5-B36D-44E1-B40A-229A35D8E76F}" name="Column8602" dataDxfId="7782"/>
    <tableColumn id="8603" xr3:uid="{F691D803-F71A-4B44-A9E8-4DB99DB81C32}" name="Column8603" dataDxfId="7781"/>
    <tableColumn id="8604" xr3:uid="{513DA852-9351-48BF-A85D-F71740488F27}" name="Column8604" dataDxfId="7780"/>
    <tableColumn id="8605" xr3:uid="{C2FA869E-3992-4E33-9902-9F2A39E3B3A0}" name="Column8605" dataDxfId="7779"/>
    <tableColumn id="8606" xr3:uid="{23693754-92A3-4022-9958-77A6672CF78C}" name="Column8606" dataDxfId="7778"/>
    <tableColumn id="8607" xr3:uid="{49AF8A9B-C361-474A-BDC0-F7AE3678285A}" name="Column8607" dataDxfId="7777"/>
    <tableColumn id="8608" xr3:uid="{CD0658A1-F66A-4980-AECD-251D63745947}" name="Column8608" dataDxfId="7776"/>
    <tableColumn id="8609" xr3:uid="{F4F7CCE1-2CFF-4BF2-A044-57FBC2956456}" name="Column8609" dataDxfId="7775"/>
    <tableColumn id="8610" xr3:uid="{09E14697-CED9-48B7-BB0A-58454509B35B}" name="Column8610" dataDxfId="7774"/>
    <tableColumn id="8611" xr3:uid="{CE25483E-DD0C-47C5-9796-B0758199A611}" name="Column8611" dataDxfId="7773"/>
    <tableColumn id="8612" xr3:uid="{1A99276D-146E-4B3B-8AC3-32D42B6375E8}" name="Column8612" dataDxfId="7772"/>
    <tableColumn id="8613" xr3:uid="{8EAB15BF-3C36-47F7-B5C1-20E4F3B422BC}" name="Column8613" dataDxfId="7771"/>
    <tableColumn id="8614" xr3:uid="{32A56F05-1027-4D44-8B23-5AD625FA017A}" name="Column8614" dataDxfId="7770"/>
    <tableColumn id="8615" xr3:uid="{6CB6342E-4246-45FE-A3BA-A33586701ACA}" name="Column8615" dataDxfId="7769"/>
    <tableColumn id="8616" xr3:uid="{309D499D-10E1-404F-9290-5DA5D93ADF38}" name="Column8616" dataDxfId="7768"/>
    <tableColumn id="8617" xr3:uid="{9E21F719-007D-4D6C-A294-71290B6F48B9}" name="Column8617" dataDxfId="7767"/>
    <tableColumn id="8618" xr3:uid="{63C4DEDE-4C72-4DD4-BCE7-658C642F377C}" name="Column8618" dataDxfId="7766"/>
    <tableColumn id="8619" xr3:uid="{91CB4B3B-12E4-42A1-8773-08D33A22DECD}" name="Column8619" dataDxfId="7765"/>
    <tableColumn id="8620" xr3:uid="{B7BD845D-8B42-4F24-AB1E-90985CEFE80D}" name="Column8620" dataDxfId="7764"/>
    <tableColumn id="8621" xr3:uid="{752C790E-76BD-4963-B9E8-B6D400C98B75}" name="Column8621" dataDxfId="7763"/>
    <tableColumn id="8622" xr3:uid="{9FAE7A8C-582A-4E0D-B203-F80BDD1AF2CC}" name="Column8622" dataDxfId="7762"/>
    <tableColumn id="8623" xr3:uid="{04E7177E-F774-47EC-8594-306659B1BA95}" name="Column8623" dataDxfId="7761"/>
    <tableColumn id="8624" xr3:uid="{54979DC4-190F-42F9-BA66-0EDEA214BDFD}" name="Column8624" dataDxfId="7760"/>
    <tableColumn id="8625" xr3:uid="{DDB776CA-D68D-40E5-903F-E1A3B2811DE9}" name="Column8625" dataDxfId="7759"/>
    <tableColumn id="8626" xr3:uid="{EB402EC4-45DA-45CB-9321-EE967C5F6DB0}" name="Column8626" dataDxfId="7758"/>
    <tableColumn id="8627" xr3:uid="{F357D806-9255-4F56-8829-291EA5BF12D7}" name="Column8627" dataDxfId="7757"/>
    <tableColumn id="8628" xr3:uid="{620E0AC1-A6E6-4E4F-A0F8-85F7C74C7CF0}" name="Column8628" dataDxfId="7756"/>
    <tableColumn id="8629" xr3:uid="{65FB07AF-A179-4636-A114-B87F0B368E21}" name="Column8629" dataDxfId="7755"/>
    <tableColumn id="8630" xr3:uid="{A4208810-F5F3-4B52-BA5B-55C2124326C0}" name="Column8630" dataDxfId="7754"/>
    <tableColumn id="8631" xr3:uid="{ED5E6309-EF09-422A-8BB3-0AA8CC254727}" name="Column8631" dataDxfId="7753"/>
    <tableColumn id="8632" xr3:uid="{B7DC4AD0-B422-4C63-807F-A9143F1BD1E4}" name="Column8632" dataDxfId="7752"/>
    <tableColumn id="8633" xr3:uid="{5BC795F4-E612-4A28-A041-F793D0FE858E}" name="Column8633" dataDxfId="7751"/>
    <tableColumn id="8634" xr3:uid="{9E2964D7-8006-44B1-BF5F-DF4E69E11BEB}" name="Column8634" dataDxfId="7750"/>
    <tableColumn id="8635" xr3:uid="{6044E69D-CE6A-4682-8E03-9AFBD8DF5974}" name="Column8635" dataDxfId="7749"/>
    <tableColumn id="8636" xr3:uid="{C35A8F59-D192-492B-BB5A-6337FBBF4ED6}" name="Column8636" dataDxfId="7748"/>
    <tableColumn id="8637" xr3:uid="{90E752CC-D1A5-496D-BCAC-90F2438C7454}" name="Column8637" dataDxfId="7747"/>
    <tableColumn id="8638" xr3:uid="{E8FF9D2E-7778-4E51-8178-A65523B0FE3E}" name="Column8638" dataDxfId="7746"/>
    <tableColumn id="8639" xr3:uid="{F1B959FA-AF2E-41FE-A5DE-958AB76504B2}" name="Column8639" dataDxfId="7745"/>
    <tableColumn id="8640" xr3:uid="{1B813135-7C2D-4B75-ADC4-6886CA6D37F8}" name="Column8640" dataDxfId="7744"/>
    <tableColumn id="8641" xr3:uid="{35F5A359-634D-40D3-B83E-E6ED815D3357}" name="Column8641" dataDxfId="7743"/>
    <tableColumn id="8642" xr3:uid="{76860009-C36C-4373-9903-971B448B0DEA}" name="Column8642" dataDxfId="7742"/>
    <tableColumn id="8643" xr3:uid="{7C43C578-346F-4704-907E-B935919D58E5}" name="Column8643" dataDxfId="7741"/>
    <tableColumn id="8644" xr3:uid="{635426CD-D146-45C7-8467-0BF13053ED6F}" name="Column8644" dataDxfId="7740"/>
    <tableColumn id="8645" xr3:uid="{6DBE4F66-2200-48E3-B1F6-4A6386E89415}" name="Column8645" dataDxfId="7739"/>
    <tableColumn id="8646" xr3:uid="{9A125CC6-AB5B-43EC-86CD-D1E771DA41EA}" name="Column8646" dataDxfId="7738"/>
    <tableColumn id="8647" xr3:uid="{B22F85D9-9001-4E9F-B923-3EA0773E0C2F}" name="Column8647" dataDxfId="7737"/>
    <tableColumn id="8648" xr3:uid="{D17B5370-0750-40AE-8C01-261AE3856F67}" name="Column8648" dataDxfId="7736"/>
    <tableColumn id="8649" xr3:uid="{B8A924EB-C8EF-42B1-A841-EE83B907FEFE}" name="Column8649" dataDxfId="7735"/>
    <tableColumn id="8650" xr3:uid="{C2977D78-3B20-421E-B174-C797F4303736}" name="Column8650" dataDxfId="7734"/>
    <tableColumn id="8651" xr3:uid="{2F381FC0-EB3A-428E-9AAD-A9C42364C573}" name="Column8651" dataDxfId="7733"/>
    <tableColumn id="8652" xr3:uid="{70E26766-9546-43D5-919A-CA1F0CCEADA1}" name="Column8652" dataDxfId="7732"/>
    <tableColumn id="8653" xr3:uid="{1EE380A2-BFFE-4E37-AEA0-E7DE8560C253}" name="Column8653" dataDxfId="7731"/>
    <tableColumn id="8654" xr3:uid="{964764E7-8C32-4694-8E65-9E013BB141F6}" name="Column8654" dataDxfId="7730"/>
    <tableColumn id="8655" xr3:uid="{22CF42C6-A722-4017-A5B5-110C0B641266}" name="Column8655" dataDxfId="7729"/>
    <tableColumn id="8656" xr3:uid="{C0BA8B2D-D764-4678-BF84-AFFAFAFACFC7}" name="Column8656" dataDxfId="7728"/>
    <tableColumn id="8657" xr3:uid="{87D46013-4D41-436D-A0D9-EB6984040071}" name="Column8657" dataDxfId="7727"/>
    <tableColumn id="8658" xr3:uid="{561647CE-9F61-4EA9-9790-1E030FDF72A4}" name="Column8658" dataDxfId="7726"/>
    <tableColumn id="8659" xr3:uid="{C742E96C-1E66-4604-B9F5-C7AA7EE64CFC}" name="Column8659" dataDxfId="7725"/>
    <tableColumn id="8660" xr3:uid="{D07F6E1E-16A2-42A5-9117-7F5496D391C8}" name="Column8660" dataDxfId="7724"/>
    <tableColumn id="8661" xr3:uid="{8B9E7755-9A5F-449A-B4FE-7EE985AC8768}" name="Column8661" dataDxfId="7723"/>
    <tableColumn id="8662" xr3:uid="{66A36BE3-CA41-4608-96A1-6F4D39329DB7}" name="Column8662" dataDxfId="7722"/>
    <tableColumn id="8663" xr3:uid="{EECFAD15-D725-49FC-AA85-ACDBEA13D1AF}" name="Column8663" dataDxfId="7721"/>
    <tableColumn id="8664" xr3:uid="{E39A562F-1C97-424B-9ED3-D448C9A6B655}" name="Column8664" dataDxfId="7720"/>
    <tableColumn id="8665" xr3:uid="{FB2C11B1-D2A5-4DFF-A456-AB27FD25EACA}" name="Column8665" dataDxfId="7719"/>
    <tableColumn id="8666" xr3:uid="{AF7CBC0C-5FAD-402E-9763-1167908240DB}" name="Column8666" dataDxfId="7718"/>
    <tableColumn id="8667" xr3:uid="{5FEFC854-4D8A-4F95-A681-756AE6A5C95F}" name="Column8667" dataDxfId="7717"/>
    <tableColumn id="8668" xr3:uid="{F6CCEA07-90E3-4CE8-9509-E0BA513A63C9}" name="Column8668" dataDxfId="7716"/>
    <tableColumn id="8669" xr3:uid="{7F9252C1-CDB6-4AEB-BD51-2869A1D8691F}" name="Column8669" dataDxfId="7715"/>
    <tableColumn id="8670" xr3:uid="{5C9FF395-07B4-4BCC-9B52-F1F17C09FD29}" name="Column8670" dataDxfId="7714"/>
    <tableColumn id="8671" xr3:uid="{23BDACF6-1D75-4B1C-B8C4-DA6AD12754B7}" name="Column8671" dataDxfId="7713"/>
    <tableColumn id="8672" xr3:uid="{D2DE091B-21A7-4452-ACE4-8A00381A16F9}" name="Column8672" dataDxfId="7712"/>
    <tableColumn id="8673" xr3:uid="{8B2DEF30-7F10-47D0-B1D8-CE877DE91B63}" name="Column8673" dataDxfId="7711"/>
    <tableColumn id="8674" xr3:uid="{61B6A1A7-AB33-45CC-9AC9-8150B68DDA5C}" name="Column8674" dataDxfId="7710"/>
    <tableColumn id="8675" xr3:uid="{763E96B8-C117-44CD-BD65-5B4FA4920918}" name="Column8675" dataDxfId="7709"/>
    <tableColumn id="8676" xr3:uid="{7FCA5AA8-3A9E-424D-AFF4-4FCF2C2D61AE}" name="Column8676" dataDxfId="7708"/>
    <tableColumn id="8677" xr3:uid="{55327E43-65B4-4A90-AC33-EE412C6054F4}" name="Column8677" dataDxfId="7707"/>
    <tableColumn id="8678" xr3:uid="{1A2DC359-45DD-4805-8726-97AA52696185}" name="Column8678" dataDxfId="7706"/>
    <tableColumn id="8679" xr3:uid="{644F4666-D377-4488-8FCD-A00437DDB777}" name="Column8679" dataDxfId="7705"/>
    <tableColumn id="8680" xr3:uid="{24250EB0-7BC5-45A5-87B2-A577641ED93E}" name="Column8680" dataDxfId="7704"/>
    <tableColumn id="8681" xr3:uid="{4C6E4565-E2D1-47C9-B362-90AD96843931}" name="Column8681" dataDxfId="7703"/>
    <tableColumn id="8682" xr3:uid="{919E5F62-B003-4C03-9A77-DA0F3213392E}" name="Column8682" dataDxfId="7702"/>
    <tableColumn id="8683" xr3:uid="{E3BE0B26-806C-47DA-97F0-87C0156F2BB6}" name="Column8683" dataDxfId="7701"/>
    <tableColumn id="8684" xr3:uid="{18FAE8D7-B900-4893-A6BB-527A11A5FBE1}" name="Column8684" dataDxfId="7700"/>
    <tableColumn id="8685" xr3:uid="{43CA2D62-BF2A-4396-86F0-E0E310506AED}" name="Column8685" dataDxfId="7699"/>
    <tableColumn id="8686" xr3:uid="{9440571D-1441-4702-93BD-CA44C769164C}" name="Column8686" dataDxfId="7698"/>
    <tableColumn id="8687" xr3:uid="{5BCCC007-BF4C-4FDE-9106-231CEC410401}" name="Column8687" dataDxfId="7697"/>
    <tableColumn id="8688" xr3:uid="{EBDAF46D-5CC5-4F16-B22F-C2702171B4FE}" name="Column8688" dataDxfId="7696"/>
    <tableColumn id="8689" xr3:uid="{E1C75628-513E-4C32-811B-10BBB151C74A}" name="Column8689" dataDxfId="7695"/>
    <tableColumn id="8690" xr3:uid="{B51417C1-572A-44C3-9E66-F1CB766713F4}" name="Column8690" dataDxfId="7694"/>
    <tableColumn id="8691" xr3:uid="{8115DCE9-6FF0-4DC6-B132-E76339E6001F}" name="Column8691" dataDxfId="7693"/>
    <tableColumn id="8692" xr3:uid="{BC066CB2-E98A-40AE-BB7D-E35A092F30BC}" name="Column8692" dataDxfId="7692"/>
    <tableColumn id="8693" xr3:uid="{96A1B8AE-1C1B-442A-ADFC-63814C2D6D76}" name="Column8693" dataDxfId="7691"/>
    <tableColumn id="8694" xr3:uid="{E830A9DA-1F92-42AB-B6FF-E42F2590DAED}" name="Column8694" dataDxfId="7690"/>
    <tableColumn id="8695" xr3:uid="{353F0B6D-A4F7-42DD-9E1B-6CE2D42972F6}" name="Column8695" dataDxfId="7689"/>
    <tableColumn id="8696" xr3:uid="{D9E26FCB-025A-4B96-ABF4-CE35A463757D}" name="Column8696" dataDxfId="7688"/>
    <tableColumn id="8697" xr3:uid="{1F94F546-98CB-4083-8379-04B104588ACC}" name="Column8697" dataDxfId="7687"/>
    <tableColumn id="8698" xr3:uid="{9DB44831-4B09-48D5-921B-AF837F852248}" name="Column8698" dataDxfId="7686"/>
    <tableColumn id="8699" xr3:uid="{E5E09BD6-D9B4-443B-B8B9-448206E92604}" name="Column8699" dataDxfId="7685"/>
    <tableColumn id="8700" xr3:uid="{86AB8206-3694-4316-9FC9-513875BECCA5}" name="Column8700" dataDxfId="7684"/>
    <tableColumn id="8701" xr3:uid="{44BBD8F2-AE5D-42C9-8D0A-B58FBA333930}" name="Column8701" dataDxfId="7683"/>
    <tableColumn id="8702" xr3:uid="{D443D4DC-4944-4411-905C-EC5BD280C272}" name="Column8702" dataDxfId="7682"/>
    <tableColumn id="8703" xr3:uid="{4B252444-419A-423D-BFB2-D8436856E36D}" name="Column8703" dataDxfId="7681"/>
    <tableColumn id="8704" xr3:uid="{DA85BE2B-299D-457C-BFBE-00A4377EAD7C}" name="Column8704" dataDxfId="7680"/>
    <tableColumn id="8705" xr3:uid="{6F1A63C0-16D1-4D9C-BD08-6DF8D54FB9E7}" name="Column8705" dataDxfId="7679"/>
    <tableColumn id="8706" xr3:uid="{A7808E98-B278-47E7-A4AF-279A709D28D8}" name="Column8706" dataDxfId="7678"/>
    <tableColumn id="8707" xr3:uid="{0868DC96-5A10-4408-895D-CFCCED128000}" name="Column8707" dataDxfId="7677"/>
    <tableColumn id="8708" xr3:uid="{BAE445DE-1CF3-4138-B5B6-F63CB801C301}" name="Column8708" dataDxfId="7676"/>
    <tableColumn id="8709" xr3:uid="{1A44BC9B-5F97-40CC-8607-0EAA4EE7A963}" name="Column8709" dataDxfId="7675"/>
    <tableColumn id="8710" xr3:uid="{347FFA11-5FE3-440E-B4CA-A715EA9AE4DA}" name="Column8710" dataDxfId="7674"/>
    <tableColumn id="8711" xr3:uid="{12B19211-635F-4AA5-9D4D-A05B3CDB01D0}" name="Column8711" dataDxfId="7673"/>
    <tableColumn id="8712" xr3:uid="{38E17BC0-8349-4802-A0D5-AE3302DDB699}" name="Column8712" dataDxfId="7672"/>
    <tableColumn id="8713" xr3:uid="{3ABDB700-F5E5-4EFD-A3F7-BA4A83032EC8}" name="Column8713" dataDxfId="7671"/>
    <tableColumn id="8714" xr3:uid="{D3195388-EE84-4C15-8916-40954D290560}" name="Column8714" dataDxfId="7670"/>
    <tableColumn id="8715" xr3:uid="{50AFB7A7-0548-4380-A15A-2D6B37A909B0}" name="Column8715" dataDxfId="7669"/>
    <tableColumn id="8716" xr3:uid="{B6E63A12-87D5-48A1-9C83-11C9160D9AF9}" name="Column8716" dataDxfId="7668"/>
    <tableColumn id="8717" xr3:uid="{86DA003C-4862-4FED-BB96-9F7BF85332DA}" name="Column8717" dataDxfId="7667"/>
    <tableColumn id="8718" xr3:uid="{75DD3988-E96A-4E3F-B974-6F909DBC17F8}" name="Column8718" dataDxfId="7666"/>
    <tableColumn id="8719" xr3:uid="{0670028B-F79F-4AB2-A1F5-4D0676B47F87}" name="Column8719" dataDxfId="7665"/>
    <tableColumn id="8720" xr3:uid="{EE51D5CA-7BB5-40CC-AD72-682F61DE6AF5}" name="Column8720" dataDxfId="7664"/>
    <tableColumn id="8721" xr3:uid="{F30A5334-D699-471E-8252-F3D88CB2CACE}" name="Column8721" dataDxfId="7663"/>
    <tableColumn id="8722" xr3:uid="{EF6601D0-75D4-49E2-B93F-DEBB56CB86E8}" name="Column8722" dataDxfId="7662"/>
    <tableColumn id="8723" xr3:uid="{5A93E3AA-2B0B-4BA6-934D-5E359F8B7038}" name="Column8723" dataDxfId="7661"/>
    <tableColumn id="8724" xr3:uid="{0B0681EF-E54C-49CC-B4F7-3EB26A82ED26}" name="Column8724" dataDxfId="7660"/>
    <tableColumn id="8725" xr3:uid="{7048C7B1-8E43-4D30-A771-1D5FCE5D18A0}" name="Column8725" dataDxfId="7659"/>
    <tableColumn id="8726" xr3:uid="{FDC84685-D72E-4B5C-89BA-2BF5C6D8B99E}" name="Column8726" dataDxfId="7658"/>
    <tableColumn id="8727" xr3:uid="{BF397239-70E1-4C07-B826-A3D60D3E8774}" name="Column8727" dataDxfId="7657"/>
    <tableColumn id="8728" xr3:uid="{CF6D95BF-70FB-4C21-9F7E-A45823650266}" name="Column8728" dataDxfId="7656"/>
    <tableColumn id="8729" xr3:uid="{02A267A4-A94C-43DA-913A-B6816C537A50}" name="Column8729" dataDxfId="7655"/>
    <tableColumn id="8730" xr3:uid="{D3E00851-FC6F-4B8E-B236-BCF79643856A}" name="Column8730" dataDxfId="7654"/>
    <tableColumn id="8731" xr3:uid="{E4061809-7E40-4B11-9AFA-F0045CE54024}" name="Column8731" dataDxfId="7653"/>
    <tableColumn id="8732" xr3:uid="{2BF3BD8E-EC54-4B36-9F17-E512C4AE89BD}" name="Column8732" dataDxfId="7652"/>
    <tableColumn id="8733" xr3:uid="{3FB8E967-4A53-4B0F-9C18-B2813BB4F12A}" name="Column8733" dataDxfId="7651"/>
    <tableColumn id="8734" xr3:uid="{64152073-C963-47CD-A709-8407F0CBB0DB}" name="Column8734" dataDxfId="7650"/>
    <tableColumn id="8735" xr3:uid="{FAD2C290-A4B1-4524-AFA4-36C18766B38D}" name="Column8735" dataDxfId="7649"/>
    <tableColumn id="8736" xr3:uid="{2AE76DA6-B376-4013-B739-D8CD66DF41CF}" name="Column8736" dataDxfId="7648"/>
    <tableColumn id="8737" xr3:uid="{B0026C79-9F6B-48B0-B531-FF006A425D79}" name="Column8737" dataDxfId="7647"/>
    <tableColumn id="8738" xr3:uid="{80540EFE-C28F-4750-9EDE-8EBEF0B38CA1}" name="Column8738" dataDxfId="7646"/>
    <tableColumn id="8739" xr3:uid="{24DA998C-4357-4675-AE93-2A45DA47738B}" name="Column8739" dataDxfId="7645"/>
    <tableColumn id="8740" xr3:uid="{2F132F55-9B19-4508-813A-294C9BE990DE}" name="Column8740" dataDxfId="7644"/>
    <tableColumn id="8741" xr3:uid="{16203E12-40F4-4AF9-80EE-D03684B2675E}" name="Column8741" dataDxfId="7643"/>
    <tableColumn id="8742" xr3:uid="{B83349A2-B93A-48CB-8E6F-B51E4E05CD19}" name="Column8742" dataDxfId="7642"/>
    <tableColumn id="8743" xr3:uid="{9A3BA077-7AE3-4A3E-984C-DF9723AF6CAA}" name="Column8743" dataDxfId="7641"/>
    <tableColumn id="8744" xr3:uid="{9D69E4D5-45C7-45E8-9940-D4D59635362B}" name="Column8744" dataDxfId="7640"/>
    <tableColumn id="8745" xr3:uid="{034A929C-0877-49CC-8588-6E978F9350F4}" name="Column8745" dataDxfId="7639"/>
    <tableColumn id="8746" xr3:uid="{573D4E2C-84DD-4382-9EA5-6AA6BAF254C2}" name="Column8746" dataDxfId="7638"/>
    <tableColumn id="8747" xr3:uid="{DB1B9881-3BA5-436E-9AE1-69954903901D}" name="Column8747" dataDxfId="7637"/>
    <tableColumn id="8748" xr3:uid="{3D2FB210-9A57-447A-88A0-167266630605}" name="Column8748" dataDxfId="7636"/>
    <tableColumn id="8749" xr3:uid="{694AEF51-31F3-4B39-92D1-132E1C3E2FA4}" name="Column8749" dataDxfId="7635"/>
    <tableColumn id="8750" xr3:uid="{9975CA38-831B-40BF-9C1C-CDBA671D1591}" name="Column8750" dataDxfId="7634"/>
    <tableColumn id="8751" xr3:uid="{2DED570A-73F6-474C-9F98-990E217C29E8}" name="Column8751" dataDxfId="7633"/>
    <tableColumn id="8752" xr3:uid="{32E07726-02FD-4236-9366-0B2369840AEE}" name="Column8752" dataDxfId="7632"/>
    <tableColumn id="8753" xr3:uid="{DE18808F-4643-421F-93E4-7D35BDA0EA94}" name="Column8753" dataDxfId="7631"/>
    <tableColumn id="8754" xr3:uid="{CDCF37B2-D69C-4CFE-A9F2-23A6CE2745D7}" name="Column8754" dataDxfId="7630"/>
    <tableColumn id="8755" xr3:uid="{E6E559D1-962C-40E7-A01F-7D77F17FB7F6}" name="Column8755" dataDxfId="7629"/>
    <tableColumn id="8756" xr3:uid="{2BDD04B9-9CA0-4E12-BC43-B28E21BF2DE2}" name="Column8756" dataDxfId="7628"/>
    <tableColumn id="8757" xr3:uid="{8C4969CD-5E18-47EA-9DA1-4B6F5466D45C}" name="Column8757" dataDxfId="7627"/>
    <tableColumn id="8758" xr3:uid="{214B93B9-5F45-4072-AB3A-7AF38E18EDA2}" name="Column8758" dataDxfId="7626"/>
    <tableColumn id="8759" xr3:uid="{7B3873D4-1792-4BEF-9D65-18559CF3F86E}" name="Column8759" dataDxfId="7625"/>
    <tableColumn id="8760" xr3:uid="{92971C41-8198-4D82-A490-9568096B22C7}" name="Column8760" dataDxfId="7624"/>
    <tableColumn id="8761" xr3:uid="{1EA2E9BF-AF06-48C4-B5C9-F67ECFB838C4}" name="Column8761" dataDxfId="7623"/>
    <tableColumn id="8762" xr3:uid="{E57CE00C-415A-4211-94A0-6F5066B15EE5}" name="Column8762" dataDxfId="7622"/>
    <tableColumn id="8763" xr3:uid="{BE64B11A-D75A-41D2-A6B8-4490865678FC}" name="Column8763" dataDxfId="7621"/>
    <tableColumn id="8764" xr3:uid="{CDB72544-E1C7-45C1-8118-FC563E6C3F55}" name="Column8764" dataDxfId="7620"/>
    <tableColumn id="8765" xr3:uid="{902FC95C-0270-4CE3-A0FA-F31E0C366C93}" name="Column8765" dataDxfId="7619"/>
    <tableColumn id="8766" xr3:uid="{F12E19B8-0ECC-44AC-BA36-2E8A66BE388A}" name="Column8766" dataDxfId="7618"/>
    <tableColumn id="8767" xr3:uid="{60076176-24C5-42F0-A26A-D75B91C29389}" name="Column8767" dataDxfId="7617"/>
    <tableColumn id="8768" xr3:uid="{3D05FC70-6EC9-445C-8F18-4EBCCE7AD443}" name="Column8768" dataDxfId="7616"/>
    <tableColumn id="8769" xr3:uid="{0FFE6147-AA6D-43CA-8638-1D2E3532AE07}" name="Column8769" dataDxfId="7615"/>
    <tableColumn id="8770" xr3:uid="{5D10F027-CEFC-4AD1-905A-0B26F10C5879}" name="Column8770" dataDxfId="7614"/>
    <tableColumn id="8771" xr3:uid="{9C9E1999-1B52-4771-8282-BC39239AC397}" name="Column8771" dataDxfId="7613"/>
    <tableColumn id="8772" xr3:uid="{DC22184D-4B22-40CD-8160-A91FABD26C4E}" name="Column8772" dataDxfId="7612"/>
    <tableColumn id="8773" xr3:uid="{E5EB8D3B-1468-4585-AF54-D91738A95B99}" name="Column8773" dataDxfId="7611"/>
    <tableColumn id="8774" xr3:uid="{FF6D45DC-ECCE-4347-9C1F-7D2EA8C87435}" name="Column8774" dataDxfId="7610"/>
    <tableColumn id="8775" xr3:uid="{476D1A05-1167-41DD-B396-6FD38FC9CB02}" name="Column8775" dataDxfId="7609"/>
    <tableColumn id="8776" xr3:uid="{87093921-CEA9-4222-BAA6-EF94D1D27204}" name="Column8776" dataDxfId="7608"/>
    <tableColumn id="8777" xr3:uid="{06793ACA-3294-4556-9AEE-0E13E8F7C8C8}" name="Column8777" dataDxfId="7607"/>
    <tableColumn id="8778" xr3:uid="{B2EFFD75-DCDE-463A-8844-13FC3852410C}" name="Column8778" dataDxfId="7606"/>
    <tableColumn id="8779" xr3:uid="{B1C5843F-97CC-4178-8D09-DFCFEEEAFCB3}" name="Column8779" dataDxfId="7605"/>
    <tableColumn id="8780" xr3:uid="{F5BE4A68-305E-4629-9E1D-BD31989F3262}" name="Column8780" dataDxfId="7604"/>
    <tableColumn id="8781" xr3:uid="{A45B7F36-ED04-4FBC-8E9D-894FD527C87D}" name="Column8781" dataDxfId="7603"/>
    <tableColumn id="8782" xr3:uid="{A016CDE7-E139-4086-9B70-C1BF172D1777}" name="Column8782" dataDxfId="7602"/>
    <tableColumn id="8783" xr3:uid="{1F5BF71C-D39D-4529-B155-005E7707A98A}" name="Column8783" dataDxfId="7601"/>
    <tableColumn id="8784" xr3:uid="{FEC246FD-F83E-49C1-B818-5055955BC56B}" name="Column8784" dataDxfId="7600"/>
    <tableColumn id="8785" xr3:uid="{11532437-FED5-48E0-8465-2D200E8335AC}" name="Column8785" dataDxfId="7599"/>
    <tableColumn id="8786" xr3:uid="{FD5C7B63-7875-43D2-AECF-A3C817DC9A59}" name="Column8786" dataDxfId="7598"/>
    <tableColumn id="8787" xr3:uid="{005E7BA1-3A10-436A-B9FD-D7377F87B388}" name="Column8787" dataDxfId="7597"/>
    <tableColumn id="8788" xr3:uid="{5537A54F-2D20-4616-95D6-EE7C84F7FA65}" name="Column8788" dataDxfId="7596"/>
    <tableColumn id="8789" xr3:uid="{3A51AB51-CA8C-4468-8A7A-DD4ABE238E9F}" name="Column8789" dataDxfId="7595"/>
    <tableColumn id="8790" xr3:uid="{DD974330-F36B-41A3-832B-E860B05A9FA0}" name="Column8790" dataDxfId="7594"/>
    <tableColumn id="8791" xr3:uid="{FA0304D5-D79C-4322-93F5-8E4840319AA6}" name="Column8791" dataDxfId="7593"/>
    <tableColumn id="8792" xr3:uid="{A1CE5897-0902-4D6F-91E9-065363CF988A}" name="Column8792" dataDxfId="7592"/>
    <tableColumn id="8793" xr3:uid="{AC3E299D-F441-47B9-93E5-CFD10D3EB5BD}" name="Column8793" dataDxfId="7591"/>
    <tableColumn id="8794" xr3:uid="{487F2E20-C6D2-420A-B01A-296F34BCA70E}" name="Column8794" dataDxfId="7590"/>
    <tableColumn id="8795" xr3:uid="{BCEAC59B-5C57-4A40-92C5-D12D02FC09F0}" name="Column8795" dataDxfId="7589"/>
    <tableColumn id="8796" xr3:uid="{C1E1B401-EA90-472E-9BFF-742560E0CCE0}" name="Column8796" dataDxfId="7588"/>
    <tableColumn id="8797" xr3:uid="{1747CDB6-5046-4BDF-904D-A5BF869E2020}" name="Column8797" dataDxfId="7587"/>
    <tableColumn id="8798" xr3:uid="{B2610A6A-229A-4433-86C7-AE78EB56E734}" name="Column8798" dataDxfId="7586"/>
    <tableColumn id="8799" xr3:uid="{4C44B4A6-9729-4610-8834-74A008E3F3D2}" name="Column8799" dataDxfId="7585"/>
    <tableColumn id="8800" xr3:uid="{B63A324D-6295-49D7-9A15-345D9ECB6DFA}" name="Column8800" dataDxfId="7584"/>
    <tableColumn id="8801" xr3:uid="{FFE919B8-4CFB-40DC-8380-260214F0B002}" name="Column8801" dataDxfId="7583"/>
    <tableColumn id="8802" xr3:uid="{40B59CF6-CD17-4937-8D7B-FC9EEF34935E}" name="Column8802" dataDxfId="7582"/>
    <tableColumn id="8803" xr3:uid="{2EA7F6DD-CBAB-4643-834B-D67E2B9C1C7D}" name="Column8803" dataDxfId="7581"/>
    <tableColumn id="8804" xr3:uid="{5532DB85-A7B1-4089-B17A-840492D0A4B2}" name="Column8804" dataDxfId="7580"/>
    <tableColumn id="8805" xr3:uid="{0EC913EE-DB8C-4637-87B0-021FEF8AD1F5}" name="Column8805" dataDxfId="7579"/>
    <tableColumn id="8806" xr3:uid="{2B929E53-5C15-45F7-B55C-FD05E931AFF9}" name="Column8806" dataDxfId="7578"/>
    <tableColumn id="8807" xr3:uid="{AEF3B102-2C33-4190-B73C-AAFA5493D26A}" name="Column8807" dataDxfId="7577"/>
    <tableColumn id="8808" xr3:uid="{FA193AEB-1A51-4177-8C3C-076B2B72F669}" name="Column8808" dataDxfId="7576"/>
    <tableColumn id="8809" xr3:uid="{B298DF2F-4827-4E34-951A-FD1329F245AF}" name="Column8809" dataDxfId="7575"/>
    <tableColumn id="8810" xr3:uid="{30F93049-AAEC-4070-A71E-13712AAC8F81}" name="Column8810" dataDxfId="7574"/>
    <tableColumn id="8811" xr3:uid="{EEF5E711-ED9B-4979-AE39-CE2798BC7967}" name="Column8811" dataDxfId="7573"/>
    <tableColumn id="8812" xr3:uid="{E028FC3D-4B2B-4F85-9D61-410D8A7F6724}" name="Column8812" dataDxfId="7572"/>
    <tableColumn id="8813" xr3:uid="{BE7B618A-072B-4069-93E7-5BA47D154449}" name="Column8813" dataDxfId="7571"/>
    <tableColumn id="8814" xr3:uid="{98AF1F5F-00B6-48BF-A46D-BAABD31094F4}" name="Column8814" dataDxfId="7570"/>
    <tableColumn id="8815" xr3:uid="{79885B26-2DC8-4547-933A-C69184695D01}" name="Column8815" dataDxfId="7569"/>
    <tableColumn id="8816" xr3:uid="{794ADB77-459A-4FD4-BFBB-6A5EB44BBCBD}" name="Column8816" dataDxfId="7568"/>
    <tableColumn id="8817" xr3:uid="{F66126F6-BB42-4A98-9245-2C90421AE881}" name="Column8817" dataDxfId="7567"/>
    <tableColumn id="8818" xr3:uid="{E3426C36-E09D-4EC8-BD7A-E6C87839EB0E}" name="Column8818" dataDxfId="7566"/>
    <tableColumn id="8819" xr3:uid="{DC756849-B5DE-4829-9376-35AE48B09231}" name="Column8819" dataDxfId="7565"/>
    <tableColumn id="8820" xr3:uid="{1B0A5318-9E49-4718-8399-D3B66E189031}" name="Column8820" dataDxfId="7564"/>
    <tableColumn id="8821" xr3:uid="{5B94A44C-5A2F-4B25-B24A-23EA80F8DEB8}" name="Column8821" dataDxfId="7563"/>
    <tableColumn id="8822" xr3:uid="{950B2526-9129-498E-B1A1-4F6CA37B2B2E}" name="Column8822" dataDxfId="7562"/>
    <tableColumn id="8823" xr3:uid="{ECE601BF-ECDC-489F-9900-9BABB068E347}" name="Column8823" dataDxfId="7561"/>
    <tableColumn id="8824" xr3:uid="{402C1195-596C-422C-9AC0-8E69A0FA708F}" name="Column8824" dataDxfId="7560"/>
    <tableColumn id="8825" xr3:uid="{6A831120-0DF8-476E-816F-FDB54C441BEF}" name="Column8825" dataDxfId="7559"/>
    <tableColumn id="8826" xr3:uid="{CB8C8417-E927-4358-812D-C408F28BB33C}" name="Column8826" dataDxfId="7558"/>
    <tableColumn id="8827" xr3:uid="{3026AE3D-7A68-4D35-95BD-2F7104C5FD29}" name="Column8827" dataDxfId="7557"/>
    <tableColumn id="8828" xr3:uid="{B08D043E-3DEF-46ED-BC31-9031C669BD40}" name="Column8828" dataDxfId="7556"/>
    <tableColumn id="8829" xr3:uid="{DB5F8718-C709-4EFD-998B-7B3A7643C387}" name="Column8829" dataDxfId="7555"/>
    <tableColumn id="8830" xr3:uid="{C3E13901-E6AA-4DA0-928F-55A2B3C749C3}" name="Column8830" dataDxfId="7554"/>
    <tableColumn id="8831" xr3:uid="{579948CE-FA18-4856-8F91-4EC545F753B6}" name="Column8831" dataDxfId="7553"/>
    <tableColumn id="8832" xr3:uid="{E2034D64-B76E-4329-9139-3CED5E806929}" name="Column8832" dataDxfId="7552"/>
    <tableColumn id="8833" xr3:uid="{5F66B08C-FBCA-499D-AEEF-33117052997B}" name="Column8833" dataDxfId="7551"/>
    <tableColumn id="8834" xr3:uid="{4AA8855F-2F0C-4218-AF99-A288DFB92CAB}" name="Column8834" dataDxfId="7550"/>
    <tableColumn id="8835" xr3:uid="{268ADA76-8EDA-4F0D-B4BB-5FC4405ABF72}" name="Column8835" dataDxfId="7549"/>
    <tableColumn id="8836" xr3:uid="{EF1A1B0C-155F-4B81-BD88-02160C65E525}" name="Column8836" dataDxfId="7548"/>
    <tableColumn id="8837" xr3:uid="{A19B406D-0A99-485A-8651-D10CBD6CEA9E}" name="Column8837" dataDxfId="7547"/>
    <tableColumn id="8838" xr3:uid="{2D1EE794-6023-4E64-AA5C-FA9ACE4AEED6}" name="Column8838" dataDxfId="7546"/>
    <tableColumn id="8839" xr3:uid="{69148161-1670-4D50-AF27-634090ED58D3}" name="Column8839" dataDxfId="7545"/>
    <tableColumn id="8840" xr3:uid="{79561DF8-8F8B-4634-AF30-5E530C2BE03B}" name="Column8840" dataDxfId="7544"/>
    <tableColumn id="8841" xr3:uid="{43401DF3-62FF-4B77-AEC9-DDC480C62145}" name="Column8841" dataDxfId="7543"/>
    <tableColumn id="8842" xr3:uid="{6448E231-373C-4579-8A03-064234B48BC2}" name="Column8842" dataDxfId="7542"/>
    <tableColumn id="8843" xr3:uid="{D40A53A7-E449-4F12-9C32-B15C8FC4A463}" name="Column8843" dataDxfId="7541"/>
    <tableColumn id="8844" xr3:uid="{F9B13B86-9A46-4378-82C0-8996A7C5F23C}" name="Column8844" dataDxfId="7540"/>
    <tableColumn id="8845" xr3:uid="{21EE8720-3F79-4ADD-A4AB-1F11BF45B5E2}" name="Column8845" dataDxfId="7539"/>
    <tableColumn id="8846" xr3:uid="{6596E879-8D8E-4779-ABCA-9B028C99A48F}" name="Column8846" dataDxfId="7538"/>
    <tableColumn id="8847" xr3:uid="{6C723EF0-3191-4FAE-AD0F-4DA53BFB39C8}" name="Column8847" dataDxfId="7537"/>
    <tableColumn id="8848" xr3:uid="{7473E6B5-599F-420B-B870-202908F0D948}" name="Column8848" dataDxfId="7536"/>
    <tableColumn id="8849" xr3:uid="{BB4484CB-C7E1-4D9F-A1AE-7F83AF0A6009}" name="Column8849" dataDxfId="7535"/>
    <tableColumn id="8850" xr3:uid="{A7627356-13E9-43EC-8DDC-FF7D3BAB2B18}" name="Column8850" dataDxfId="7534"/>
    <tableColumn id="8851" xr3:uid="{B6E237D2-BE90-4AB5-8475-E858B3DCB4E9}" name="Column8851" dataDxfId="7533"/>
    <tableColumn id="8852" xr3:uid="{AA2561EE-61F0-4D5F-8599-D7B7BDA6C5FF}" name="Column8852" dataDxfId="7532"/>
    <tableColumn id="8853" xr3:uid="{B0BF886C-0C0E-4FDC-B291-37A23F72F7D5}" name="Column8853" dataDxfId="7531"/>
    <tableColumn id="8854" xr3:uid="{5FB33584-F551-4A70-A35E-EDA987DF9F8A}" name="Column8854" dataDxfId="7530"/>
    <tableColumn id="8855" xr3:uid="{305CC875-6076-4B5F-AA4F-4C4D3B33037B}" name="Column8855" dataDxfId="7529"/>
    <tableColumn id="8856" xr3:uid="{F6FC4931-5663-4E1B-8F0A-532A088E5730}" name="Column8856" dataDxfId="7528"/>
    <tableColumn id="8857" xr3:uid="{B87491C3-0E0A-4593-91E0-0EC5D9C2AC81}" name="Column8857" dataDxfId="7527"/>
    <tableColumn id="8858" xr3:uid="{A43FA579-209F-4ECE-A94B-6455E117C194}" name="Column8858" dataDxfId="7526"/>
    <tableColumn id="8859" xr3:uid="{75080567-09C3-46C7-841F-90501CA180D9}" name="Column8859" dataDxfId="7525"/>
    <tableColumn id="8860" xr3:uid="{D5FEF96F-1153-4C07-8DEC-5DEB610120CC}" name="Column8860" dataDxfId="7524"/>
    <tableColumn id="8861" xr3:uid="{CC5CFC89-4D6F-49E4-8138-9BEB74D5DFE0}" name="Column8861" dataDxfId="7523"/>
    <tableColumn id="8862" xr3:uid="{00AF3B16-975D-4C0D-938D-F7B8D25DC782}" name="Column8862" dataDxfId="7522"/>
    <tableColumn id="8863" xr3:uid="{5F2B6589-73EC-44A7-B519-B35021C6E6A6}" name="Column8863" dataDxfId="7521"/>
    <tableColumn id="8864" xr3:uid="{F5E3C550-C293-4A2C-BF19-8ADABEE75262}" name="Column8864" dataDxfId="7520"/>
    <tableColumn id="8865" xr3:uid="{45CAC4A0-A8AF-493B-B390-085A48888EDB}" name="Column8865" dataDxfId="7519"/>
    <tableColumn id="8866" xr3:uid="{387EC8D3-BBD2-4BA8-86D8-B4C09B2AB13A}" name="Column8866" dataDxfId="7518"/>
    <tableColumn id="8867" xr3:uid="{72E852EC-4DC5-422C-9698-153D0CFCEF54}" name="Column8867" dataDxfId="7517"/>
    <tableColumn id="8868" xr3:uid="{D3DDDB98-EF3F-40FF-B6FF-1368BA04908E}" name="Column8868" dataDxfId="7516"/>
    <tableColumn id="8869" xr3:uid="{423522E5-37C5-4A6C-B594-BBB18993FB93}" name="Column8869" dataDxfId="7515"/>
    <tableColumn id="8870" xr3:uid="{CFE98E35-6B9E-46FB-BFE1-223B65F63B30}" name="Column8870" dataDxfId="7514"/>
    <tableColumn id="8871" xr3:uid="{01109EA7-F68E-46F3-AA2E-797553A3C145}" name="Column8871" dataDxfId="7513"/>
    <tableColumn id="8872" xr3:uid="{8AB53E99-3F6B-4B83-A8E7-05682E61E1C4}" name="Column8872" dataDxfId="7512"/>
    <tableColumn id="8873" xr3:uid="{D21E79DD-7A1C-49D4-8483-1D9045C5A4DB}" name="Column8873" dataDxfId="7511"/>
    <tableColumn id="8874" xr3:uid="{66537BFA-B76D-4A0F-9593-AC3C64F7265B}" name="Column8874" dataDxfId="7510"/>
    <tableColumn id="8875" xr3:uid="{1EEBFAD8-542D-4A33-A9CF-3BC2E9F689C9}" name="Column8875" dataDxfId="7509"/>
    <tableColumn id="8876" xr3:uid="{04CB58F7-19D5-4B40-A0C5-AE4CD600043E}" name="Column8876" dataDxfId="7508"/>
    <tableColumn id="8877" xr3:uid="{A16CE3FB-4EB8-47EB-A6E4-D2D5D389A8C4}" name="Column8877" dataDxfId="7507"/>
    <tableColumn id="8878" xr3:uid="{0038061A-5886-4AE0-9E9D-44B3A4BCD3A3}" name="Column8878" dataDxfId="7506"/>
    <tableColumn id="8879" xr3:uid="{FF051523-A627-4730-AB5E-7845C4910247}" name="Column8879" dataDxfId="7505"/>
    <tableColumn id="8880" xr3:uid="{116B32B4-F828-4013-9775-D208506D906B}" name="Column8880" dataDxfId="7504"/>
    <tableColumn id="8881" xr3:uid="{01BB9229-FED3-4439-BAA8-E040808CD1B6}" name="Column8881" dataDxfId="7503"/>
    <tableColumn id="8882" xr3:uid="{0723043E-5ED2-4A6D-B6DD-7883A76C9441}" name="Column8882" dataDxfId="7502"/>
    <tableColumn id="8883" xr3:uid="{0960790C-D00D-4134-8396-EB935554E48D}" name="Column8883" dataDxfId="7501"/>
    <tableColumn id="8884" xr3:uid="{15C51109-031F-443D-B560-7EE317995D38}" name="Column8884" dataDxfId="7500"/>
    <tableColumn id="8885" xr3:uid="{BECCFA7B-E399-4BD4-BA8D-D62C8F02FBE9}" name="Column8885" dataDxfId="7499"/>
    <tableColumn id="8886" xr3:uid="{0C7519BA-0B5A-4D26-9C49-307002408BCF}" name="Column8886" dataDxfId="7498"/>
    <tableColumn id="8887" xr3:uid="{D03A7BBB-9750-4434-B692-2E487D0A4DE0}" name="Column8887" dataDxfId="7497"/>
    <tableColumn id="8888" xr3:uid="{7418441C-5693-4487-B484-225014393D01}" name="Column8888" dataDxfId="7496"/>
    <tableColumn id="8889" xr3:uid="{5D764108-D0DE-4DCC-B0C8-B699C56EB548}" name="Column8889" dataDxfId="7495"/>
    <tableColumn id="8890" xr3:uid="{5B89973E-C56A-4435-BB87-6E8757AE923C}" name="Column8890" dataDxfId="7494"/>
    <tableColumn id="8891" xr3:uid="{5E945CD7-29F3-4D1B-94F6-FE91FF47F06A}" name="Column8891" dataDxfId="7493"/>
    <tableColumn id="8892" xr3:uid="{45190D66-2298-4A19-A005-81FDCB8FD918}" name="Column8892" dataDxfId="7492"/>
    <tableColumn id="8893" xr3:uid="{248E3706-7D92-44D7-A229-EF08159F8C7D}" name="Column8893" dataDxfId="7491"/>
    <tableColumn id="8894" xr3:uid="{D69393ED-AE42-43B1-BFF6-1E31027D4353}" name="Column8894" dataDxfId="7490"/>
    <tableColumn id="8895" xr3:uid="{07BD09B6-FE0E-430D-BB21-04E59D97AA78}" name="Column8895" dataDxfId="7489"/>
    <tableColumn id="8896" xr3:uid="{C0CF10D7-73A4-4224-9A4F-81ECCC6C9998}" name="Column8896" dataDxfId="7488"/>
    <tableColumn id="8897" xr3:uid="{D680C441-2430-4A6E-B8D6-4DEE18E615C1}" name="Column8897" dataDxfId="7487"/>
    <tableColumn id="8898" xr3:uid="{D58779AE-F4D3-4800-B0A0-492F6B9D4761}" name="Column8898" dataDxfId="7486"/>
    <tableColumn id="8899" xr3:uid="{488DE70D-1219-472E-88FB-DB6B4D9157FF}" name="Column8899" dataDxfId="7485"/>
    <tableColumn id="8900" xr3:uid="{7ADB440A-8C8C-4420-BE7F-8B8EEDA9AA42}" name="Column8900" dataDxfId="7484"/>
    <tableColumn id="8901" xr3:uid="{222624F2-4853-493F-A35E-96D3D4030044}" name="Column8901" dataDxfId="7483"/>
    <tableColumn id="8902" xr3:uid="{A145F7F4-9615-4A55-BE44-5EF8099A0749}" name="Column8902" dataDxfId="7482"/>
    <tableColumn id="8903" xr3:uid="{CD5AD044-C337-459B-BEC0-D72E727B0D88}" name="Column8903" dataDxfId="7481"/>
    <tableColumn id="8904" xr3:uid="{DB9C27B5-D371-408A-AA56-C935E76EED5A}" name="Column8904" dataDxfId="7480"/>
    <tableColumn id="8905" xr3:uid="{61BB63AC-6EEF-4805-AE69-F8EC73E6A150}" name="Column8905" dataDxfId="7479"/>
    <tableColumn id="8906" xr3:uid="{A6D6A1AF-90AF-48B4-AB53-31BDF5705BBA}" name="Column8906" dataDxfId="7478"/>
    <tableColumn id="8907" xr3:uid="{669CB2B4-3004-433B-8A9F-57CD38733056}" name="Column8907" dataDxfId="7477"/>
    <tableColumn id="8908" xr3:uid="{664F360D-F7D2-4794-958D-D4078E6D1BBA}" name="Column8908" dataDxfId="7476"/>
    <tableColumn id="8909" xr3:uid="{14CB850B-B294-4CE9-AA51-400CE966F6ED}" name="Column8909" dataDxfId="7475"/>
    <tableColumn id="8910" xr3:uid="{C160A4BB-3D77-4B48-9A8E-432896C78351}" name="Column8910" dataDxfId="7474"/>
    <tableColumn id="8911" xr3:uid="{F251FFBE-6699-4927-A8D4-F2BE7A7F4A97}" name="Column8911" dataDxfId="7473"/>
    <tableColumn id="8912" xr3:uid="{68D9EBB6-314E-4FCA-ADB2-EE8AD554418E}" name="Column8912" dataDxfId="7472"/>
    <tableColumn id="8913" xr3:uid="{01A8B7B1-0153-4A86-91B5-078CD16D3F8A}" name="Column8913" dataDxfId="7471"/>
    <tableColumn id="8914" xr3:uid="{00AA6799-6B67-4445-BC64-4BC141A9460D}" name="Column8914" dataDxfId="7470"/>
    <tableColumn id="8915" xr3:uid="{C11F4A14-C0A4-49F7-8A23-6D96E05A5A23}" name="Column8915" dataDxfId="7469"/>
    <tableColumn id="8916" xr3:uid="{8821037F-D9DD-483B-B7A7-D7DF5687665E}" name="Column8916" dataDxfId="7468"/>
    <tableColumn id="8917" xr3:uid="{48F63C96-DEA3-4EAD-BF6C-36C8706AB5FF}" name="Column8917" dataDxfId="7467"/>
    <tableColumn id="8918" xr3:uid="{8CB72501-0669-4C91-BE7E-C710C4681A92}" name="Column8918" dataDxfId="7466"/>
    <tableColumn id="8919" xr3:uid="{5EE64390-40DE-4C4C-B172-4F78E07536AE}" name="Column8919" dataDxfId="7465"/>
    <tableColumn id="8920" xr3:uid="{FCCDBAAD-BE3F-4233-8D2E-6F2E9B45EEF5}" name="Column8920" dataDxfId="7464"/>
    <tableColumn id="8921" xr3:uid="{B07BA856-B704-4D12-B4E3-CED6B148490B}" name="Column8921" dataDxfId="7463"/>
    <tableColumn id="8922" xr3:uid="{06212AFF-CAC9-4539-98A4-6E70E3E81203}" name="Column8922" dataDxfId="7462"/>
    <tableColumn id="8923" xr3:uid="{5507122C-2B51-455A-A4E9-6EF3BCC1C8F3}" name="Column8923" dataDxfId="7461"/>
    <tableColumn id="8924" xr3:uid="{3B5F4BB6-A168-4D6E-AC42-3B4D42636005}" name="Column8924" dataDxfId="7460"/>
    <tableColumn id="8925" xr3:uid="{A7A572DB-77AD-4DB8-8D2C-C66554D726DD}" name="Column8925" dataDxfId="7459"/>
    <tableColumn id="8926" xr3:uid="{44B9141D-CEE6-46AD-B6B6-6E96F18B6B53}" name="Column8926" dataDxfId="7458"/>
    <tableColumn id="8927" xr3:uid="{61E4FC77-046C-46C8-B257-F9B6C7E74EC2}" name="Column8927" dataDxfId="7457"/>
    <tableColumn id="8928" xr3:uid="{62CB8A36-3B5A-46AA-A3FE-EF35C24644A7}" name="Column8928" dataDxfId="7456"/>
    <tableColumn id="8929" xr3:uid="{C89975A8-4A81-4BCB-A15E-CE03A5A301D2}" name="Column8929" dataDxfId="7455"/>
    <tableColumn id="8930" xr3:uid="{8E3FB008-F895-4B9C-9D01-FE855667E470}" name="Column8930" dataDxfId="7454"/>
    <tableColumn id="8931" xr3:uid="{39913AD0-1380-4B26-B350-1FDCDCAB6495}" name="Column8931" dataDxfId="7453"/>
    <tableColumn id="8932" xr3:uid="{5D7370FC-1904-4A4A-A8A4-5D52D88BB175}" name="Column8932" dataDxfId="7452"/>
    <tableColumn id="8933" xr3:uid="{322B9268-D820-42DC-86A0-9F061FF3261D}" name="Column8933" dataDxfId="7451"/>
    <tableColumn id="8934" xr3:uid="{1ACE1B39-CC4F-4847-A73D-7F5DEEE909A9}" name="Column8934" dataDxfId="7450"/>
    <tableColumn id="8935" xr3:uid="{1C5CA0F6-0B7E-445F-86D6-094A6C5F6A89}" name="Column8935" dataDxfId="7449"/>
    <tableColumn id="8936" xr3:uid="{D791435C-537A-4462-8C9E-5E9763A05101}" name="Column8936" dataDxfId="7448"/>
    <tableColumn id="8937" xr3:uid="{12C68096-82C1-4663-9A61-F0A866400B0B}" name="Column8937" dataDxfId="7447"/>
    <tableColumn id="8938" xr3:uid="{793816EB-8A26-463E-948E-31414AB1DADA}" name="Column8938" dataDxfId="7446"/>
    <tableColumn id="8939" xr3:uid="{F1FE50F5-3E5B-49B9-A142-E4ED790C29D5}" name="Column8939" dataDxfId="7445"/>
    <tableColumn id="8940" xr3:uid="{4603BD68-2A46-420A-AAE4-2625124FF946}" name="Column8940" dataDxfId="7444"/>
    <tableColumn id="8941" xr3:uid="{5F98B149-CBB1-4D8B-A619-B8E15657FBD1}" name="Column8941" dataDxfId="7443"/>
    <tableColumn id="8942" xr3:uid="{CEFB94DB-647E-4D8E-B82C-2A865B299D65}" name="Column8942" dataDxfId="7442"/>
    <tableColumn id="8943" xr3:uid="{70145D31-BFAE-4B9C-B699-C2302482EAAC}" name="Column8943" dataDxfId="7441"/>
    <tableColumn id="8944" xr3:uid="{A2925A86-A26E-4EAF-9A69-010DE835714B}" name="Column8944" dataDxfId="7440"/>
    <tableColumn id="8945" xr3:uid="{C049B28B-474A-441D-A318-E7533F17AD96}" name="Column8945" dataDxfId="7439"/>
    <tableColumn id="8946" xr3:uid="{64839D2D-DD0D-430B-A44B-692849D9B575}" name="Column8946" dataDxfId="7438"/>
    <tableColumn id="8947" xr3:uid="{AD4CCFC8-04DD-48B7-8758-55DCBF4B9434}" name="Column8947" dataDxfId="7437"/>
    <tableColumn id="8948" xr3:uid="{DD17EDA4-86F4-4E35-B75F-2615038EB6EF}" name="Column8948" dataDxfId="7436"/>
    <tableColumn id="8949" xr3:uid="{DF72C3E0-FF78-4CFE-9631-1D81966B35B1}" name="Column8949" dataDxfId="7435"/>
    <tableColumn id="8950" xr3:uid="{738C06FA-CAF2-4F73-9FD2-CB8E9E38E9BF}" name="Column8950" dataDxfId="7434"/>
    <tableColumn id="8951" xr3:uid="{300641C9-9989-4D55-A8AA-010013B444D4}" name="Column8951" dataDxfId="7433"/>
    <tableColumn id="8952" xr3:uid="{077EE30A-C321-40F0-A173-72C82D46014F}" name="Column8952" dataDxfId="7432"/>
    <tableColumn id="8953" xr3:uid="{B065F7FD-5157-4B21-AB80-72A1AC386C3D}" name="Column8953" dataDxfId="7431"/>
    <tableColumn id="8954" xr3:uid="{EE908101-39B4-49C4-9BF2-C137A1AE2100}" name="Column8954" dataDxfId="7430"/>
    <tableColumn id="8955" xr3:uid="{43D9755A-B703-4AC0-A8DE-92BB24EB8227}" name="Column8955" dataDxfId="7429"/>
    <tableColumn id="8956" xr3:uid="{5FF20623-932D-48DF-936F-461F7EAF2DCE}" name="Column8956" dataDxfId="7428"/>
    <tableColumn id="8957" xr3:uid="{00D77E76-AB65-43AE-BBB7-4DBD11075A4F}" name="Column8957" dataDxfId="7427"/>
    <tableColumn id="8958" xr3:uid="{650E7A1C-86D8-4D26-BBBE-B9C2A615FE28}" name="Column8958" dataDxfId="7426"/>
    <tableColumn id="8959" xr3:uid="{C8F5BE86-2ED9-46B9-9805-31CD395ABF0F}" name="Column8959" dataDxfId="7425"/>
    <tableColumn id="8960" xr3:uid="{A327A1EF-9FBC-4C05-90FC-A5B91334205E}" name="Column8960" dataDxfId="7424"/>
    <tableColumn id="8961" xr3:uid="{17CBDD71-EA28-4671-83E6-C1B0EF3E4CB1}" name="Column8961" dataDxfId="7423"/>
    <tableColumn id="8962" xr3:uid="{F562B749-0BC9-4693-BBA3-E5C7B74FE108}" name="Column8962" dataDxfId="7422"/>
    <tableColumn id="8963" xr3:uid="{A38A00DF-D796-438A-95D8-2D2B6CD6B919}" name="Column8963" dataDxfId="7421"/>
    <tableColumn id="8964" xr3:uid="{2F6A1A4C-683C-4012-8583-E346F5F9C9B1}" name="Column8964" dataDxfId="7420"/>
    <tableColumn id="8965" xr3:uid="{2CD03ADF-DD70-497E-912D-2A62495AA0CE}" name="Column8965" dataDxfId="7419"/>
    <tableColumn id="8966" xr3:uid="{B6205669-4A55-4A4E-9946-5A8E3E883A08}" name="Column8966" dataDxfId="7418"/>
    <tableColumn id="8967" xr3:uid="{EDF343F0-89D5-407E-B447-A53784D35E77}" name="Column8967" dataDxfId="7417"/>
    <tableColumn id="8968" xr3:uid="{33785C9B-E075-4575-86FB-FF1CBDEB7C21}" name="Column8968" dataDxfId="7416"/>
    <tableColumn id="8969" xr3:uid="{348D2DB9-BF2B-46D3-81EB-8CF41277FE63}" name="Column8969" dataDxfId="7415"/>
    <tableColumn id="8970" xr3:uid="{50837312-6663-4DB1-A933-74111009D196}" name="Column8970" dataDxfId="7414"/>
    <tableColumn id="8971" xr3:uid="{3FD823FF-76C4-4111-84B4-C70FA516E799}" name="Column8971" dataDxfId="7413"/>
    <tableColumn id="8972" xr3:uid="{E09362FD-39CC-4D4F-83A7-805CB3F591FB}" name="Column8972" dataDxfId="7412"/>
    <tableColumn id="8973" xr3:uid="{A5FE2833-B246-4CA0-8A69-EC1D4346B8EF}" name="Column8973" dataDxfId="7411"/>
    <tableColumn id="8974" xr3:uid="{69AEB32B-42D0-4C29-9395-E75BC6C9743E}" name="Column8974" dataDxfId="7410"/>
    <tableColumn id="8975" xr3:uid="{E49B33C3-F548-4578-8770-11A700F24BE2}" name="Column8975" dataDxfId="7409"/>
    <tableColumn id="8976" xr3:uid="{DA3B6F75-6769-47AE-80C2-48FC90C6584E}" name="Column8976" dataDxfId="7408"/>
    <tableColumn id="8977" xr3:uid="{EC53CDEC-6092-433F-BE69-0ED7D052C3B6}" name="Column8977" dataDxfId="7407"/>
    <tableColumn id="8978" xr3:uid="{FB9DB801-CF7C-44AF-AFB7-187C61C8CF83}" name="Column8978" dataDxfId="7406"/>
    <tableColumn id="8979" xr3:uid="{BE28196E-A84F-4D73-B893-948A8BAF5DDA}" name="Column8979" dataDxfId="7405"/>
    <tableColumn id="8980" xr3:uid="{AC242126-C115-4161-8D2C-B4678576F4AC}" name="Column8980" dataDxfId="7404"/>
    <tableColumn id="8981" xr3:uid="{291354F9-840B-4052-AE56-697C2D0994D4}" name="Column8981" dataDxfId="7403"/>
    <tableColumn id="8982" xr3:uid="{FBC3E961-495F-4E17-BD09-3F02D6BBF1EF}" name="Column8982" dataDxfId="7402"/>
    <tableColumn id="8983" xr3:uid="{AC0C6E36-BF96-478B-AF9C-0F1CDBD3066E}" name="Column8983" dataDxfId="7401"/>
    <tableColumn id="8984" xr3:uid="{7B7CC8EC-DC32-471A-907B-6AFBDEF95126}" name="Column8984" dataDxfId="7400"/>
    <tableColumn id="8985" xr3:uid="{B57A6E46-6323-4BAF-BADE-861311FD617D}" name="Column8985" dataDxfId="7399"/>
    <tableColumn id="8986" xr3:uid="{1B7FE92D-78FF-45F5-B374-89D2B4C928BA}" name="Column8986" dataDxfId="7398"/>
    <tableColumn id="8987" xr3:uid="{268031AE-0118-44BD-810B-F6F6BAC6F3AB}" name="Column8987" dataDxfId="7397"/>
    <tableColumn id="8988" xr3:uid="{B6102357-E306-451F-A004-5CCDF7D76F5E}" name="Column8988" dataDxfId="7396"/>
    <tableColumn id="8989" xr3:uid="{00B18556-9EAC-4C12-9D02-476638B40FF3}" name="Column8989" dataDxfId="7395"/>
    <tableColumn id="8990" xr3:uid="{A6E5818C-B4EC-4EA7-8A15-528E3AF992CF}" name="Column8990" dataDxfId="7394"/>
    <tableColumn id="8991" xr3:uid="{F1B38565-F954-4DC3-A530-77F1988DE8D6}" name="Column8991" dataDxfId="7393"/>
    <tableColumn id="8992" xr3:uid="{33D38F4F-04AC-4E9E-A9D2-5727F99A48FE}" name="Column8992" dataDxfId="7392"/>
    <tableColumn id="8993" xr3:uid="{219F526B-0127-45B5-A525-EC7F706859DE}" name="Column8993" dataDxfId="7391"/>
    <tableColumn id="8994" xr3:uid="{8825B4B8-8431-4FCA-B751-11214272A71B}" name="Column8994" dataDxfId="7390"/>
    <tableColumn id="8995" xr3:uid="{5E6CBB7A-1798-4886-9BBD-BCF0CFA6FD69}" name="Column8995" dataDxfId="7389"/>
    <tableColumn id="8996" xr3:uid="{EAAA0DBF-D8F6-4AA2-BBFE-0627AA3A816D}" name="Column8996" dataDxfId="7388"/>
    <tableColumn id="8997" xr3:uid="{4B09BA28-2B50-4A63-BF5A-5CB5EDBC96CB}" name="Column8997" dataDxfId="7387"/>
    <tableColumn id="8998" xr3:uid="{BC587177-FA6E-419B-85AC-67E22508727F}" name="Column8998" dataDxfId="7386"/>
    <tableColumn id="8999" xr3:uid="{3EE8D917-178B-4C09-B392-54D387349738}" name="Column8999" dataDxfId="7385"/>
    <tableColumn id="9000" xr3:uid="{4768CEE7-9100-407E-84F1-D0B34E9599B3}" name="Column9000" dataDxfId="7384"/>
    <tableColumn id="9001" xr3:uid="{1CBF6F4C-F8EC-4843-9BA0-5249BB816956}" name="Column9001" dataDxfId="7383"/>
    <tableColumn id="9002" xr3:uid="{4610C19C-EAE1-4A57-A3B9-A1E639E42D97}" name="Column9002" dataDxfId="7382"/>
    <tableColumn id="9003" xr3:uid="{27F78311-CF8E-4DB5-8E34-EC8BDBBADA43}" name="Column9003" dataDxfId="7381"/>
    <tableColumn id="9004" xr3:uid="{A96E65B0-8408-4035-818D-BA908E3DCF93}" name="Column9004" dataDxfId="7380"/>
    <tableColumn id="9005" xr3:uid="{57961ECD-01D9-4A8E-B2DA-D3C111E76CD3}" name="Column9005" dataDxfId="7379"/>
    <tableColumn id="9006" xr3:uid="{56B788A1-0837-4627-9C41-41D9F1EF5DE2}" name="Column9006" dataDxfId="7378"/>
    <tableColumn id="9007" xr3:uid="{573B7FD5-8DD0-4530-9706-AC3CD1F8D88E}" name="Column9007" dataDxfId="7377"/>
    <tableColumn id="9008" xr3:uid="{153A00F1-A3E7-4FFF-931E-2E847857DD9D}" name="Column9008" dataDxfId="7376"/>
    <tableColumn id="9009" xr3:uid="{574514E4-2E56-4A5A-A40B-C20ECD4EB5BA}" name="Column9009" dataDxfId="7375"/>
    <tableColumn id="9010" xr3:uid="{4B8007B2-617E-4698-B59A-248D5FD1BABF}" name="Column9010" dataDxfId="7374"/>
    <tableColumn id="9011" xr3:uid="{99A031B0-A58D-41AE-A1F6-0EEF166F0AE9}" name="Column9011" dataDxfId="7373"/>
    <tableColumn id="9012" xr3:uid="{9E077648-1797-4D52-9F6D-B93422122ECF}" name="Column9012" dataDxfId="7372"/>
    <tableColumn id="9013" xr3:uid="{DA1B1F55-E7F5-4BD7-91BF-5C7039BF78B9}" name="Column9013" dataDxfId="7371"/>
    <tableColumn id="9014" xr3:uid="{29075C68-87A2-4D0C-8104-FECCA49A2E5C}" name="Column9014" dataDxfId="7370"/>
    <tableColumn id="9015" xr3:uid="{C0AA2EA7-EBBC-4CE9-B5DD-F3167138EAF4}" name="Column9015" dataDxfId="7369"/>
    <tableColumn id="9016" xr3:uid="{601DD9D4-F6AC-46D3-A03E-C85FB1D0A643}" name="Column9016" dataDxfId="7368"/>
    <tableColumn id="9017" xr3:uid="{DBA7C36B-D988-4CFC-A0E9-A977DFCCD9B1}" name="Column9017" dataDxfId="7367"/>
    <tableColumn id="9018" xr3:uid="{26C1B56D-EEF1-4B59-9304-3AF83C3134C4}" name="Column9018" dataDxfId="7366"/>
    <tableColumn id="9019" xr3:uid="{276313DF-8082-4F9A-8BBF-D3041A125100}" name="Column9019" dataDxfId="7365"/>
    <tableColumn id="9020" xr3:uid="{FEAD1D4D-16F9-4574-939A-F34F44259408}" name="Column9020" dataDxfId="7364"/>
    <tableColumn id="9021" xr3:uid="{FB375473-DB1C-496C-9E0E-C16B56B6F81F}" name="Column9021" dataDxfId="7363"/>
    <tableColumn id="9022" xr3:uid="{F8232904-6EEE-47C6-A97E-A00EE54D36B9}" name="Column9022" dataDxfId="7362"/>
    <tableColumn id="9023" xr3:uid="{99A21D02-3609-49B5-8268-2C6ADBE56126}" name="Column9023" dataDxfId="7361"/>
    <tableColumn id="9024" xr3:uid="{495C5C91-64B4-4F2C-A9DD-A47EBF58F82D}" name="Column9024" dataDxfId="7360"/>
    <tableColumn id="9025" xr3:uid="{5573D50B-FDE7-4FD4-BC93-293A5C2ABE94}" name="Column9025" dataDxfId="7359"/>
    <tableColumn id="9026" xr3:uid="{0EAB0795-DD52-4060-B4B5-4AF1BE85A281}" name="Column9026" dataDxfId="7358"/>
    <tableColumn id="9027" xr3:uid="{942D6EC7-23D8-4C71-A042-E9D828D87788}" name="Column9027" dataDxfId="7357"/>
    <tableColumn id="9028" xr3:uid="{B8EB6D63-0170-423C-BF1C-5F29566915F6}" name="Column9028" dataDxfId="7356"/>
    <tableColumn id="9029" xr3:uid="{28081596-28E0-40A2-A4C6-DD21912E928A}" name="Column9029" dataDxfId="7355"/>
    <tableColumn id="9030" xr3:uid="{9E4D767F-8027-45EE-9982-A485AD9AAFFD}" name="Column9030" dataDxfId="7354"/>
    <tableColumn id="9031" xr3:uid="{FF835975-23CB-4E1F-B482-3EA86088D1C9}" name="Column9031" dataDxfId="7353"/>
    <tableColumn id="9032" xr3:uid="{82F8E87F-7D4E-4751-9B16-8354E4CD6CC3}" name="Column9032" dataDxfId="7352"/>
    <tableColumn id="9033" xr3:uid="{6FD0C02F-55CA-41CA-A3C1-8B974609B43F}" name="Column9033" dataDxfId="7351"/>
    <tableColumn id="9034" xr3:uid="{2D7A9F5D-F3DD-490A-B92D-4FA3AD1AA0FD}" name="Column9034" dataDxfId="7350"/>
    <tableColumn id="9035" xr3:uid="{37E2CB54-2A43-4A61-8A22-4C435501943D}" name="Column9035" dataDxfId="7349"/>
    <tableColumn id="9036" xr3:uid="{7B2D38FC-D4A1-44EB-8A39-FF15451B780F}" name="Column9036" dataDxfId="7348"/>
    <tableColumn id="9037" xr3:uid="{1263FDFC-AD3F-49B7-BE9D-9360F0B329CF}" name="Column9037" dataDxfId="7347"/>
    <tableColumn id="9038" xr3:uid="{50F39C16-C119-46D9-89CB-FDB3D1248B3E}" name="Column9038" dataDxfId="7346"/>
    <tableColumn id="9039" xr3:uid="{0D97648E-5B4C-4E79-A951-B6E7A5175E0C}" name="Column9039" dataDxfId="7345"/>
    <tableColumn id="9040" xr3:uid="{D085E62C-C189-45F5-8EC6-72DC284C6180}" name="Column9040" dataDxfId="7344"/>
    <tableColumn id="9041" xr3:uid="{A48D4FD8-1FC3-4D8B-9185-10FAAF5248E0}" name="Column9041" dataDxfId="7343"/>
    <tableColumn id="9042" xr3:uid="{3670CB85-B445-4AB6-9105-9E4DF02F4F49}" name="Column9042" dataDxfId="7342"/>
    <tableColumn id="9043" xr3:uid="{D4EDCB93-B34E-43C0-BEFC-512C48AC6E95}" name="Column9043" dataDxfId="7341"/>
    <tableColumn id="9044" xr3:uid="{F307CE65-A617-49E4-BDD9-4F548753C917}" name="Column9044" dataDxfId="7340"/>
    <tableColumn id="9045" xr3:uid="{E65EF6EE-36FC-4173-88A3-64855CE803D7}" name="Column9045" dataDxfId="7339"/>
    <tableColumn id="9046" xr3:uid="{FC530EF2-7AA2-474F-9EBE-DA499DEB2345}" name="Column9046" dataDxfId="7338"/>
    <tableColumn id="9047" xr3:uid="{E2743D71-0A5F-4F77-B1E2-C661AE992813}" name="Column9047" dataDxfId="7337"/>
    <tableColumn id="9048" xr3:uid="{9806EBA2-A3CD-40D4-855D-C179945E91FF}" name="Column9048" dataDxfId="7336"/>
    <tableColumn id="9049" xr3:uid="{85E4913A-B37A-4B21-9D0C-E84AA2053614}" name="Column9049" dataDxfId="7335"/>
    <tableColumn id="9050" xr3:uid="{44526190-9DE3-4D2B-B976-F9DD4FCF95D5}" name="Column9050" dataDxfId="7334"/>
    <tableColumn id="9051" xr3:uid="{1BC3771A-B7D8-4B0F-AB02-89ECB381EFA3}" name="Column9051" dataDxfId="7333"/>
    <tableColumn id="9052" xr3:uid="{849083B3-E691-4537-ACB4-4F982A69736F}" name="Column9052" dataDxfId="7332"/>
    <tableColumn id="9053" xr3:uid="{447E149C-C4EA-40B2-B174-1E2D277E2544}" name="Column9053" dataDxfId="7331"/>
    <tableColumn id="9054" xr3:uid="{7BA796B7-1606-43D9-88A7-96BB45A3A6AE}" name="Column9054" dataDxfId="7330"/>
    <tableColumn id="9055" xr3:uid="{1057AB7E-B112-4D9D-9621-2B90E7B0DC96}" name="Column9055" dataDxfId="7329"/>
    <tableColumn id="9056" xr3:uid="{2134BBFF-066A-4597-AF31-142AB3002AA5}" name="Column9056" dataDxfId="7328"/>
    <tableColumn id="9057" xr3:uid="{1E153424-802F-4F7B-8F20-7C0C244D11EE}" name="Column9057" dataDxfId="7327"/>
    <tableColumn id="9058" xr3:uid="{CE0F31F4-A8D2-4FC5-B827-E9E7D91C30B1}" name="Column9058" dataDxfId="7326"/>
    <tableColumn id="9059" xr3:uid="{34B3A79E-1CE2-4A4B-A0E3-5FF709D3FE9B}" name="Column9059" dataDxfId="7325"/>
    <tableColumn id="9060" xr3:uid="{C991AEC3-6D1A-4CC8-86C3-381A0CBFF5A5}" name="Column9060" dataDxfId="7324"/>
    <tableColumn id="9061" xr3:uid="{96079E5B-6880-416B-886B-BE17C858E952}" name="Column9061" dataDxfId="7323"/>
    <tableColumn id="9062" xr3:uid="{CEEC1AAC-0F09-4709-954A-680911E390BA}" name="Column9062" dataDxfId="7322"/>
    <tableColumn id="9063" xr3:uid="{6DAE0BF0-EF6E-4D6E-B5C3-A98A0D062AAA}" name="Column9063" dataDxfId="7321"/>
    <tableColumn id="9064" xr3:uid="{A35AC09C-DA6E-4A3D-9F8A-100AEA06D35F}" name="Column9064" dataDxfId="7320"/>
    <tableColumn id="9065" xr3:uid="{B1502CEE-34A1-40ED-8A5A-6617489700A9}" name="Column9065" dataDxfId="7319"/>
    <tableColumn id="9066" xr3:uid="{53455086-8C8E-4AC0-8367-360D7CE423E7}" name="Column9066" dataDxfId="7318"/>
    <tableColumn id="9067" xr3:uid="{8D97AADF-B4DA-4941-AF4D-4555BF560C1D}" name="Column9067" dataDxfId="7317"/>
    <tableColumn id="9068" xr3:uid="{F1EFC0E2-3EED-428E-BC1D-FB2E4D453EB4}" name="Column9068" dataDxfId="7316"/>
    <tableColumn id="9069" xr3:uid="{7450D4B3-BBA1-4E87-B8B3-EE12EDBAC65B}" name="Column9069" dataDxfId="7315"/>
    <tableColumn id="9070" xr3:uid="{8A66973C-7E49-4A0F-A438-C03181BA183A}" name="Column9070" dataDxfId="7314"/>
    <tableColumn id="9071" xr3:uid="{46252B51-A0E8-460B-87E9-A65673474BE8}" name="Column9071" dataDxfId="7313"/>
    <tableColumn id="9072" xr3:uid="{808D03A9-693D-46C8-98BD-0BE09C8C4A3F}" name="Column9072" dataDxfId="7312"/>
    <tableColumn id="9073" xr3:uid="{4967A260-D6D9-4BC4-B9C7-18C3F55CE26B}" name="Column9073" dataDxfId="7311"/>
    <tableColumn id="9074" xr3:uid="{B855E5D8-09A9-4723-AEE3-8F569C367581}" name="Column9074" dataDxfId="7310"/>
    <tableColumn id="9075" xr3:uid="{02690310-7603-4F5B-8427-7E97E681F42C}" name="Column9075" dataDxfId="7309"/>
    <tableColumn id="9076" xr3:uid="{4A58E5D7-90D3-4F2E-9E4C-A99BB6CAB28B}" name="Column9076" dataDxfId="7308"/>
    <tableColumn id="9077" xr3:uid="{6A6AB508-727B-490A-AFE7-06E6321A1B1D}" name="Column9077" dataDxfId="7307"/>
    <tableColumn id="9078" xr3:uid="{0688098E-B7CA-414D-91FA-82091030ACD6}" name="Column9078" dataDxfId="7306"/>
    <tableColumn id="9079" xr3:uid="{28533AEB-781C-4BA9-BE1F-0E8A3975D4C2}" name="Column9079" dataDxfId="7305"/>
    <tableColumn id="9080" xr3:uid="{AFAD1C84-0201-4DB5-A52A-C0BB0666D60A}" name="Column9080" dataDxfId="7304"/>
    <tableColumn id="9081" xr3:uid="{7454E8EC-23F9-4587-8841-39587D438C0D}" name="Column9081" dataDxfId="7303"/>
    <tableColumn id="9082" xr3:uid="{4742D8D4-5ABB-4AD1-9A75-87B7E8A40267}" name="Column9082" dataDxfId="7302"/>
    <tableColumn id="9083" xr3:uid="{175A72D6-2A4A-426E-9382-2696C0C87ED8}" name="Column9083" dataDxfId="7301"/>
    <tableColumn id="9084" xr3:uid="{D03A3690-78CC-4614-97BF-77EB728980E0}" name="Column9084" dataDxfId="7300"/>
    <tableColumn id="9085" xr3:uid="{376BE22E-56CA-4FC6-8EF5-326CB459F971}" name="Column9085" dataDxfId="7299"/>
    <tableColumn id="9086" xr3:uid="{30427EEF-9C04-4BCC-AB33-55FB667B6630}" name="Column9086" dataDxfId="7298"/>
    <tableColumn id="9087" xr3:uid="{F96A6D3D-357B-4AFC-9320-09BCAE86CA7E}" name="Column9087" dataDxfId="7297"/>
    <tableColumn id="9088" xr3:uid="{6668A3D9-57D1-4F9D-992B-EBE3FA9C5BDB}" name="Column9088" dataDxfId="7296"/>
    <tableColumn id="9089" xr3:uid="{9B063A7A-3887-49BA-8EB2-3103FAAD9D47}" name="Column9089" dataDxfId="7295"/>
    <tableColumn id="9090" xr3:uid="{48630C92-0820-4871-9965-2AE4CE764063}" name="Column9090" dataDxfId="7294"/>
    <tableColumn id="9091" xr3:uid="{79D5FE25-D282-4D10-A780-1FAE92D3EB88}" name="Column9091" dataDxfId="7293"/>
    <tableColumn id="9092" xr3:uid="{E19706D1-35C7-4A3C-97F8-52ADF9EF4C55}" name="Column9092" dataDxfId="7292"/>
    <tableColumn id="9093" xr3:uid="{D86BFD4F-3875-44E0-A779-93BD4C1BA41B}" name="Column9093" dataDxfId="7291"/>
    <tableColumn id="9094" xr3:uid="{0DBA67AD-1214-495A-A897-A2B67004600C}" name="Column9094" dataDxfId="7290"/>
    <tableColumn id="9095" xr3:uid="{41515CA9-0E9E-4ADA-BE64-F1D94C793BA0}" name="Column9095" dataDxfId="7289"/>
    <tableColumn id="9096" xr3:uid="{E083E9BE-F343-4B7C-B6A0-C9EC38567623}" name="Column9096" dataDxfId="7288"/>
    <tableColumn id="9097" xr3:uid="{C5820E37-4F5B-4B1C-BE4E-739C96531DF3}" name="Column9097" dataDxfId="7287"/>
    <tableColumn id="9098" xr3:uid="{1DD9F2BD-45ED-441C-A9D8-E657CC11985D}" name="Column9098" dataDxfId="7286"/>
    <tableColumn id="9099" xr3:uid="{99526F8C-354A-4D53-967B-3592B585F00E}" name="Column9099" dataDxfId="7285"/>
    <tableColumn id="9100" xr3:uid="{6F86D36D-5072-41AB-ACED-FE9DC220681B}" name="Column9100" dataDxfId="7284"/>
    <tableColumn id="9101" xr3:uid="{059FC35F-D717-424E-9BDC-8E9F8D255443}" name="Column9101" dataDxfId="7283"/>
    <tableColumn id="9102" xr3:uid="{D13FC065-7A62-4BA6-9BAD-FDA6D80A04A1}" name="Column9102" dataDxfId="7282"/>
    <tableColumn id="9103" xr3:uid="{356FB75E-C389-4926-9CCD-FD850A471BD5}" name="Column9103" dataDxfId="7281"/>
    <tableColumn id="9104" xr3:uid="{E74E921A-3B44-49ED-A0C3-19A17CF9761A}" name="Column9104" dataDxfId="7280"/>
    <tableColumn id="9105" xr3:uid="{CFD915D5-3DF2-43AB-9A95-3C7449629C47}" name="Column9105" dataDxfId="7279"/>
    <tableColumn id="9106" xr3:uid="{761D214D-FCE1-4FEA-9EC0-04891ECFBE98}" name="Column9106" dataDxfId="7278"/>
    <tableColumn id="9107" xr3:uid="{B505DD64-5784-401A-B60F-F5969F196ED8}" name="Column9107" dataDxfId="7277"/>
    <tableColumn id="9108" xr3:uid="{17E22FAC-1EE0-4689-BDD9-8805580439BB}" name="Column9108" dataDxfId="7276"/>
    <tableColumn id="9109" xr3:uid="{2251B368-716F-4682-BEC9-0C7D29DB0EBF}" name="Column9109" dataDxfId="7275"/>
    <tableColumn id="9110" xr3:uid="{182EBBDC-45E0-443A-8579-D4DC67932CFB}" name="Column9110" dataDxfId="7274"/>
    <tableColumn id="9111" xr3:uid="{C11AB8F6-F7B3-4F7E-B3E2-BF4C53AAF92E}" name="Column9111" dataDxfId="7273"/>
    <tableColumn id="9112" xr3:uid="{0E5CC765-C2E9-45AE-8803-0B25EB2A3F49}" name="Column9112" dataDxfId="7272"/>
    <tableColumn id="9113" xr3:uid="{D2AB36F7-83D0-4C7C-AB5E-8A234DD974FF}" name="Column9113" dataDxfId="7271"/>
    <tableColumn id="9114" xr3:uid="{C2D39519-9E6F-4CA2-BCF1-6B7442784333}" name="Column9114" dataDxfId="7270"/>
    <tableColumn id="9115" xr3:uid="{D7589181-1308-4F76-A542-700A2FC30434}" name="Column9115" dataDxfId="7269"/>
    <tableColumn id="9116" xr3:uid="{9F79B8E6-F67A-45F6-94F6-0DF9019998BB}" name="Column9116" dataDxfId="7268"/>
    <tableColumn id="9117" xr3:uid="{E5F22B2C-A8AA-4E00-BD2B-410406AD47C2}" name="Column9117" dataDxfId="7267"/>
    <tableColumn id="9118" xr3:uid="{0E8A662F-24A2-4E1F-AEA2-C5312D2349A1}" name="Column9118" dataDxfId="7266"/>
    <tableColumn id="9119" xr3:uid="{AA14A452-5F5B-4410-87C0-AFFD23C45E3B}" name="Column9119" dataDxfId="7265"/>
    <tableColumn id="9120" xr3:uid="{00E4519D-17F3-4B9B-A360-742A8DB44050}" name="Column9120" dataDxfId="7264"/>
    <tableColumn id="9121" xr3:uid="{9C630DCA-882D-4E35-9FF0-64877A079B0A}" name="Column9121" dataDxfId="7263"/>
    <tableColumn id="9122" xr3:uid="{078BF8E2-BAD3-4748-A168-0BC4A65AB9A8}" name="Column9122" dataDxfId="7262"/>
    <tableColumn id="9123" xr3:uid="{F11ABF35-6725-4BD4-A81B-483D099E2DC3}" name="Column9123" dataDxfId="7261"/>
    <tableColumn id="9124" xr3:uid="{08C22701-5B7D-4087-B549-DD6AC5B43C8B}" name="Column9124" dataDxfId="7260"/>
    <tableColumn id="9125" xr3:uid="{18652AE0-7EC9-4B6F-B172-0B32876995F0}" name="Column9125" dataDxfId="7259"/>
    <tableColumn id="9126" xr3:uid="{73EFBE04-B113-4BC1-A59A-6A68C67366C0}" name="Column9126" dataDxfId="7258"/>
    <tableColumn id="9127" xr3:uid="{E29E289F-8A71-40FF-9C02-B66188585817}" name="Column9127" dataDxfId="7257"/>
    <tableColumn id="9128" xr3:uid="{F9544921-7EFC-4750-88F8-FC7AEC1C2CD0}" name="Column9128" dataDxfId="7256"/>
    <tableColumn id="9129" xr3:uid="{5F2B6AA0-4A12-405F-B077-EE532CF4BFEE}" name="Column9129" dataDxfId="7255"/>
    <tableColumn id="9130" xr3:uid="{10AE5A05-346A-4084-BBAA-A9882EEB328C}" name="Column9130" dataDxfId="7254"/>
    <tableColumn id="9131" xr3:uid="{C40B0D18-3EB2-4936-8EF2-896F0B94CFDC}" name="Column9131" dataDxfId="7253"/>
    <tableColumn id="9132" xr3:uid="{E2570B76-B32C-4055-84E3-5B53467DEE95}" name="Column9132" dataDxfId="7252"/>
    <tableColumn id="9133" xr3:uid="{DA1C0FD2-C736-4D05-B442-CEE8336D96D1}" name="Column9133" dataDxfId="7251"/>
    <tableColumn id="9134" xr3:uid="{BAA5D254-D0DD-4488-A2A1-73CED866DA13}" name="Column9134" dataDxfId="7250"/>
    <tableColumn id="9135" xr3:uid="{35FCDD34-76BD-4C39-9FC0-24FA8A0B7B96}" name="Column9135" dataDxfId="7249"/>
    <tableColumn id="9136" xr3:uid="{52F12782-324B-4DBB-99C2-723D208E8489}" name="Column9136" dataDxfId="7248"/>
    <tableColumn id="9137" xr3:uid="{311CAC90-441D-46AF-AD84-6C50619170DE}" name="Column9137" dataDxfId="7247"/>
    <tableColumn id="9138" xr3:uid="{B24AF1A1-3E47-4096-B5FF-2B10989D0E28}" name="Column9138" dataDxfId="7246"/>
    <tableColumn id="9139" xr3:uid="{BB17C1BB-BBC4-4A06-B3E7-803B96DC3DDC}" name="Column9139" dataDxfId="7245"/>
    <tableColumn id="9140" xr3:uid="{507156B0-A6B9-4457-833C-538F381096D9}" name="Column9140" dataDxfId="7244"/>
    <tableColumn id="9141" xr3:uid="{E20FF0EB-C427-4BBF-B7D3-CD213C40E11A}" name="Column9141" dataDxfId="7243"/>
    <tableColumn id="9142" xr3:uid="{1E339B24-FA94-458E-8247-734575CDC12D}" name="Column9142" dataDxfId="7242"/>
    <tableColumn id="9143" xr3:uid="{E13B714F-4647-4DBF-8D87-C99958BFA5D4}" name="Column9143" dataDxfId="7241"/>
    <tableColumn id="9144" xr3:uid="{4C38627B-BC6D-40A6-B7B6-329B080B8136}" name="Column9144" dataDxfId="7240"/>
    <tableColumn id="9145" xr3:uid="{D5D6BB8C-7130-437F-B09B-E60D807EF39A}" name="Column9145" dataDxfId="7239"/>
    <tableColumn id="9146" xr3:uid="{77DE5D5D-55DB-43AA-98F9-E956B1EC852C}" name="Column9146" dataDxfId="7238"/>
    <tableColumn id="9147" xr3:uid="{F03822F5-618F-4EB0-B570-D93B182DAD1D}" name="Column9147" dataDxfId="7237"/>
    <tableColumn id="9148" xr3:uid="{7B68E019-4B57-468A-9DB0-BA676F3202E5}" name="Column9148" dataDxfId="7236"/>
    <tableColumn id="9149" xr3:uid="{A4AA6731-1BE3-4CA5-A46E-BF14B44691A6}" name="Column9149" dataDxfId="7235"/>
    <tableColumn id="9150" xr3:uid="{A451E8C2-ED3B-43F3-9DAB-E49DBA907371}" name="Column9150" dataDxfId="7234"/>
    <tableColumn id="9151" xr3:uid="{19DE61D9-8B9F-42B4-B2AF-9F3D8FD66661}" name="Column9151" dataDxfId="7233"/>
    <tableColumn id="9152" xr3:uid="{DCA1279A-2AEB-4BC0-9B2E-47DF18C901DE}" name="Column9152" dataDxfId="7232"/>
    <tableColumn id="9153" xr3:uid="{AC2F2F00-B738-491E-BBB6-A8A075ECD572}" name="Column9153" dataDxfId="7231"/>
    <tableColumn id="9154" xr3:uid="{DB62A096-9E0A-4F5A-834B-8B2D3EDB909F}" name="Column9154" dataDxfId="7230"/>
    <tableColumn id="9155" xr3:uid="{FB5236A3-BE3E-4BC7-9CA1-FD3DCCEBCB6F}" name="Column9155" dataDxfId="7229"/>
    <tableColumn id="9156" xr3:uid="{46D2B0C7-6A71-41C8-822B-794F15B95A83}" name="Column9156" dataDxfId="7228"/>
    <tableColumn id="9157" xr3:uid="{7AAC51B6-E87A-49C0-858D-1E23CA9A16D6}" name="Column9157" dataDxfId="7227"/>
    <tableColumn id="9158" xr3:uid="{06433E99-8926-4F13-A2C3-7EB361C855DA}" name="Column9158" dataDxfId="7226"/>
    <tableColumn id="9159" xr3:uid="{282D1E3F-F1A9-4CDE-A59E-401EF4637AA4}" name="Column9159" dataDxfId="7225"/>
    <tableColumn id="9160" xr3:uid="{69CF6B7E-BB47-42E9-85E6-5C51D33B1526}" name="Column9160" dataDxfId="7224"/>
    <tableColumn id="9161" xr3:uid="{AA370C85-F684-41E1-B4D6-2DBB8239DDFA}" name="Column9161" dataDxfId="7223"/>
    <tableColumn id="9162" xr3:uid="{9A635049-31CD-4820-B67C-4A74D33CA2A5}" name="Column9162" dataDxfId="7222"/>
    <tableColumn id="9163" xr3:uid="{80D96144-9503-496B-B0A3-73C84C8E0705}" name="Column9163" dataDxfId="7221"/>
    <tableColumn id="9164" xr3:uid="{58BADAE2-6C0A-4E5B-B845-C9F8161AA40E}" name="Column9164" dataDxfId="7220"/>
    <tableColumn id="9165" xr3:uid="{91405A4B-B987-4704-9F83-000B87021D18}" name="Column9165" dataDxfId="7219"/>
    <tableColumn id="9166" xr3:uid="{CB4D94AB-5B96-4020-A50D-14448615E230}" name="Column9166" dataDxfId="7218"/>
    <tableColumn id="9167" xr3:uid="{3F4F7F19-2512-4B57-BAD8-976248E2F723}" name="Column9167" dataDxfId="7217"/>
    <tableColumn id="9168" xr3:uid="{8B69FB18-1D42-4EE6-8FB2-271FF65E4F7D}" name="Column9168" dataDxfId="7216"/>
    <tableColumn id="9169" xr3:uid="{4F65CB62-A58F-49EC-AA5A-E99FFA730CD4}" name="Column9169" dataDxfId="7215"/>
    <tableColumn id="9170" xr3:uid="{63F055E3-B8E6-4237-AFF3-1BB040DDAFF6}" name="Column9170" dataDxfId="7214"/>
    <tableColumn id="9171" xr3:uid="{CE4A9D24-2062-449A-A534-9F6C2E07145E}" name="Column9171" dataDxfId="7213"/>
    <tableColumn id="9172" xr3:uid="{C6C7C707-0359-4794-B6A5-A32309F97F1A}" name="Column9172" dataDxfId="7212"/>
    <tableColumn id="9173" xr3:uid="{B412EED8-C250-4320-A985-0DEC0E7CC9D9}" name="Column9173" dataDxfId="7211"/>
    <tableColumn id="9174" xr3:uid="{E03A44D4-36D7-4576-9EAF-CB0796722358}" name="Column9174" dataDxfId="7210"/>
    <tableColumn id="9175" xr3:uid="{1E330815-83AD-4FB2-907B-ED4A1AB9204F}" name="Column9175" dataDxfId="7209"/>
    <tableColumn id="9176" xr3:uid="{1B88B19F-9DAB-4AFA-B66C-2F4F0C8ECD09}" name="Column9176" dataDxfId="7208"/>
    <tableColumn id="9177" xr3:uid="{08BE539C-5FB9-4008-A216-17E079EA2526}" name="Column9177" dataDxfId="7207"/>
    <tableColumn id="9178" xr3:uid="{65A75788-DCAF-4184-B084-5A930E544203}" name="Column9178" dataDxfId="7206"/>
    <tableColumn id="9179" xr3:uid="{F34B6228-55F1-4A6A-A3D7-F64AE385CB48}" name="Column9179" dataDxfId="7205"/>
    <tableColumn id="9180" xr3:uid="{8EDBF0E5-96D5-4C15-BF0F-FF9D66597DF6}" name="Column9180" dataDxfId="7204"/>
    <tableColumn id="9181" xr3:uid="{DF3E07BB-18EB-4E1C-8A06-27541C0AA9B0}" name="Column9181" dataDxfId="7203"/>
    <tableColumn id="9182" xr3:uid="{2276BB4B-EA09-43F6-9A39-9922C47FC6F3}" name="Column9182" dataDxfId="7202"/>
    <tableColumn id="9183" xr3:uid="{12EFAD39-4544-4015-BBE5-95DE6C72689E}" name="Column9183" dataDxfId="7201"/>
    <tableColumn id="9184" xr3:uid="{9CC7AB09-3871-41C3-89D3-2A957819745C}" name="Column9184" dataDxfId="7200"/>
    <tableColumn id="9185" xr3:uid="{15827655-1225-4A3B-896E-E55EAF9C1262}" name="Column9185" dataDxfId="7199"/>
    <tableColumn id="9186" xr3:uid="{290B06BA-1DEB-4FAF-B2DA-503E78B1B076}" name="Column9186" dataDxfId="7198"/>
    <tableColumn id="9187" xr3:uid="{8B457178-4CAF-479B-AD55-BB1A5326BC7F}" name="Column9187" dataDxfId="7197"/>
    <tableColumn id="9188" xr3:uid="{BA0C7C39-5D55-40A1-8EAA-27B6F722A91F}" name="Column9188" dataDxfId="7196"/>
    <tableColumn id="9189" xr3:uid="{6066EEAF-296A-4378-BA16-CA07D6C66020}" name="Column9189" dataDxfId="7195"/>
    <tableColumn id="9190" xr3:uid="{77427C35-B876-48D3-A8E9-41DFE00DE77C}" name="Column9190" dataDxfId="7194"/>
    <tableColumn id="9191" xr3:uid="{FC976439-E40B-4736-A0FD-6A07AB7E9458}" name="Column9191" dataDxfId="7193"/>
    <tableColumn id="9192" xr3:uid="{C37512FD-4053-47D7-A735-C9614EF0B5BF}" name="Column9192" dataDxfId="7192"/>
    <tableColumn id="9193" xr3:uid="{2ECE862B-AA31-4B62-8CFF-1674349FB04A}" name="Column9193" dataDxfId="7191"/>
    <tableColumn id="9194" xr3:uid="{AD1B5BBE-3593-4E6D-AFEA-7AF63986FDC8}" name="Column9194" dataDxfId="7190"/>
    <tableColumn id="9195" xr3:uid="{65993320-A190-4251-B54E-227733790615}" name="Column9195" dataDxfId="7189"/>
    <tableColumn id="9196" xr3:uid="{1148DFC4-75AA-4354-8E32-27EF575BD156}" name="Column9196" dataDxfId="7188"/>
    <tableColumn id="9197" xr3:uid="{953F7502-68EE-4AEC-A865-A36D24973631}" name="Column9197" dataDxfId="7187"/>
    <tableColumn id="9198" xr3:uid="{80636D99-C6ED-486D-AEA7-CBA82E1C9FE7}" name="Column9198" dataDxfId="7186"/>
    <tableColumn id="9199" xr3:uid="{4EF772A7-C61C-49DC-AC12-E49A4C68A4DA}" name="Column9199" dataDxfId="7185"/>
    <tableColumn id="9200" xr3:uid="{AAC0421A-B489-4565-BA4C-3CB2844D8889}" name="Column9200" dataDxfId="7184"/>
    <tableColumn id="9201" xr3:uid="{CB14EC04-4355-4758-A49D-1603653C382F}" name="Column9201" dataDxfId="7183"/>
    <tableColumn id="9202" xr3:uid="{435BA939-C52D-4B69-A5DB-0D62A5B33D7D}" name="Column9202" dataDxfId="7182"/>
    <tableColumn id="9203" xr3:uid="{790A83D6-7116-4F63-8A2E-AA019364EC1B}" name="Column9203" dataDxfId="7181"/>
    <tableColumn id="9204" xr3:uid="{8F268F30-5944-45C4-ADA5-AAB5C40BA219}" name="Column9204" dataDxfId="7180"/>
    <tableColumn id="9205" xr3:uid="{113B4AB2-1B39-41BE-AE60-038F9A79799C}" name="Column9205" dataDxfId="7179"/>
    <tableColumn id="9206" xr3:uid="{26063E3C-50B9-466E-B0EA-A426C927E33F}" name="Column9206" dataDxfId="7178"/>
    <tableColumn id="9207" xr3:uid="{D6CFE4FF-1C58-4CDB-A264-809456FF377C}" name="Column9207" dataDxfId="7177"/>
    <tableColumn id="9208" xr3:uid="{C8E7B682-639A-4D50-A5DF-022F218829D5}" name="Column9208" dataDxfId="7176"/>
    <tableColumn id="9209" xr3:uid="{BECF428E-2DC6-40DA-A90F-E4245C937AFF}" name="Column9209" dataDxfId="7175"/>
    <tableColumn id="9210" xr3:uid="{E115D478-DCAD-4094-B539-FE2C19704E13}" name="Column9210" dataDxfId="7174"/>
    <tableColumn id="9211" xr3:uid="{483D24A6-42DE-4C1E-9299-D98A60AEC974}" name="Column9211" dataDxfId="7173"/>
    <tableColumn id="9212" xr3:uid="{0CEA0A52-5EFB-4E8A-BCFB-9FF6B4FF8726}" name="Column9212" dataDxfId="7172"/>
    <tableColumn id="9213" xr3:uid="{3871508B-0987-4E06-8BEA-B95E798ECEF2}" name="Column9213" dataDxfId="7171"/>
    <tableColumn id="9214" xr3:uid="{471A78C4-9340-4619-AC62-7AB0967E1465}" name="Column9214" dataDxfId="7170"/>
    <tableColumn id="9215" xr3:uid="{154DF60E-A7DB-4162-A4D3-4539E5A4C8E1}" name="Column9215" dataDxfId="7169"/>
    <tableColumn id="9216" xr3:uid="{51EE2F9D-EE6E-4168-90FE-F3F0DEC993C2}" name="Column9216" dataDxfId="7168"/>
    <tableColumn id="9217" xr3:uid="{E438DDDD-FCAE-499C-9106-DDBE01B304FD}" name="Column9217" dataDxfId="7167"/>
    <tableColumn id="9218" xr3:uid="{5FC6BE0F-D410-4232-8BCC-23E7D749DCF3}" name="Column9218" dataDxfId="7166"/>
    <tableColumn id="9219" xr3:uid="{838C9539-B769-412E-94A1-025C4C21A6EE}" name="Column9219" dataDxfId="7165"/>
    <tableColumn id="9220" xr3:uid="{0478AEDB-29A1-4E51-A763-BF5296E5BD01}" name="Column9220" dataDxfId="7164"/>
    <tableColumn id="9221" xr3:uid="{49FBB70B-0C47-477C-B875-53992A6E1729}" name="Column9221" dataDxfId="7163"/>
    <tableColumn id="9222" xr3:uid="{1B8DD2AD-DB25-4149-A02B-B2FE00687655}" name="Column9222" dataDxfId="7162"/>
    <tableColumn id="9223" xr3:uid="{2BD5E3B3-6F3A-47CE-B1F8-ADE24D3743A8}" name="Column9223" dataDxfId="7161"/>
    <tableColumn id="9224" xr3:uid="{5D64C5C6-6012-458A-86A9-54BE69C01B12}" name="Column9224" dataDxfId="7160"/>
    <tableColumn id="9225" xr3:uid="{3EC9A5FD-589B-4029-A05C-470F4B6F1133}" name="Column9225" dataDxfId="7159"/>
    <tableColumn id="9226" xr3:uid="{BEA2EC18-EB57-4E31-A4F6-519F7510C0A8}" name="Column9226" dataDxfId="7158"/>
    <tableColumn id="9227" xr3:uid="{D52BB9A5-ED03-4984-A3AC-374A91712C09}" name="Column9227" dataDxfId="7157"/>
    <tableColumn id="9228" xr3:uid="{5ED4172C-8EE6-4AC9-BC9C-9306271959D9}" name="Column9228" dataDxfId="7156"/>
    <tableColumn id="9229" xr3:uid="{A06D2E1A-2B6B-4FB5-A21E-EE5C094D78B4}" name="Column9229" dataDxfId="7155"/>
    <tableColumn id="9230" xr3:uid="{7A208681-C0E1-473B-93E3-B4D5CF7CA44F}" name="Column9230" dataDxfId="7154"/>
    <tableColumn id="9231" xr3:uid="{BB604CAC-2335-47BD-9BB9-3918589F9159}" name="Column9231" dataDxfId="7153"/>
    <tableColumn id="9232" xr3:uid="{F9A9633B-FDC5-4773-A2BE-02AAC403E79A}" name="Column9232" dataDxfId="7152"/>
    <tableColumn id="9233" xr3:uid="{35273B48-824A-4AA1-9D44-35EDBDA25A8D}" name="Column9233" dataDxfId="7151"/>
    <tableColumn id="9234" xr3:uid="{DCBC6770-8D3C-4CD9-9001-36953DCEF58A}" name="Column9234" dataDxfId="7150"/>
    <tableColumn id="9235" xr3:uid="{EB8BA5FC-98A9-48CE-ABF6-FBAA3607B663}" name="Column9235" dataDxfId="7149"/>
    <tableColumn id="9236" xr3:uid="{F8C9172A-E933-4F55-8C4A-FBB05EB484E2}" name="Column9236" dataDxfId="7148"/>
    <tableColumn id="9237" xr3:uid="{68A9A67C-C955-45EC-9773-9EC6015261BA}" name="Column9237" dataDxfId="7147"/>
    <tableColumn id="9238" xr3:uid="{61FFBF1F-DB9B-4F65-965A-E24A137A40F7}" name="Column9238" dataDxfId="7146"/>
    <tableColumn id="9239" xr3:uid="{BF363DB2-FD02-4EF5-8FEA-15A286019D36}" name="Column9239" dataDxfId="7145"/>
    <tableColumn id="9240" xr3:uid="{6E49D9BD-717D-4D43-8F59-542878B628B7}" name="Column9240" dataDxfId="7144"/>
    <tableColumn id="9241" xr3:uid="{779B6736-46E0-47F6-953F-E9511E411FC8}" name="Column9241" dataDxfId="7143"/>
    <tableColumn id="9242" xr3:uid="{D10C9CEC-9A97-438B-A353-48D2F99B4D55}" name="Column9242" dataDxfId="7142"/>
    <tableColumn id="9243" xr3:uid="{E43EE756-8915-4FC1-8AD4-3FB90DEEBE29}" name="Column9243" dataDxfId="7141"/>
    <tableColumn id="9244" xr3:uid="{6054A67C-6207-4D28-BC97-B784659E6274}" name="Column9244" dataDxfId="7140"/>
    <tableColumn id="9245" xr3:uid="{AB24B356-4500-4184-B585-AB84EFBCCCDE}" name="Column9245" dataDxfId="7139"/>
    <tableColumn id="9246" xr3:uid="{E4DFFE32-097B-442B-8293-CEB54AA545CE}" name="Column9246" dataDxfId="7138"/>
    <tableColumn id="9247" xr3:uid="{555ACE6A-D6C9-445F-818C-092FEB6DFFFF}" name="Column9247" dataDxfId="7137"/>
    <tableColumn id="9248" xr3:uid="{5BFDCA2A-B629-4223-866A-3B3AFDF905A6}" name="Column9248" dataDxfId="7136"/>
    <tableColumn id="9249" xr3:uid="{82860F50-3D15-44EA-8B0C-AA8F43A086AA}" name="Column9249" dataDxfId="7135"/>
    <tableColumn id="9250" xr3:uid="{02EDFC5C-CDA7-4870-8B74-FEB125BDD3E9}" name="Column9250" dataDxfId="7134"/>
    <tableColumn id="9251" xr3:uid="{7B720841-D6EA-4F66-8F93-307EFB078FF9}" name="Column9251" dataDxfId="7133"/>
    <tableColumn id="9252" xr3:uid="{B2F355AD-C605-41ED-8E0C-0423967D67B7}" name="Column9252" dataDxfId="7132"/>
    <tableColumn id="9253" xr3:uid="{6C70280E-47E9-4E68-A468-48C77416A823}" name="Column9253" dataDxfId="7131"/>
    <tableColumn id="9254" xr3:uid="{DA66A271-6FD3-4A0B-89F4-48D8F6C63A4C}" name="Column9254" dataDxfId="7130"/>
    <tableColumn id="9255" xr3:uid="{43089036-0608-4051-8313-2E98016A3A0B}" name="Column9255" dataDxfId="7129"/>
    <tableColumn id="9256" xr3:uid="{5EFE4E81-7413-4C95-AF70-A1D050559CF3}" name="Column9256" dataDxfId="7128"/>
    <tableColumn id="9257" xr3:uid="{FA05AB2B-35AA-497A-8566-FBB016F9409B}" name="Column9257" dataDxfId="7127"/>
    <tableColumn id="9258" xr3:uid="{C912C48C-EBFD-449A-96EF-AA341C03FC02}" name="Column9258" dataDxfId="7126"/>
    <tableColumn id="9259" xr3:uid="{4521A3D3-29BC-419C-97ED-10CC03A577CF}" name="Column9259" dataDxfId="7125"/>
    <tableColumn id="9260" xr3:uid="{97B9A3A8-3321-465D-8FE9-4E8FFC4DEEDF}" name="Column9260" dataDxfId="7124"/>
    <tableColumn id="9261" xr3:uid="{E47E1DAA-7CA9-438D-AF2A-61D6680E2189}" name="Column9261" dataDxfId="7123"/>
    <tableColumn id="9262" xr3:uid="{D6FFCD83-7844-4D28-A8D6-27BAE4731CE2}" name="Column9262" dataDxfId="7122"/>
    <tableColumn id="9263" xr3:uid="{DB95A50F-36BF-4746-8AFD-6EBA02B633D2}" name="Column9263" dataDxfId="7121"/>
    <tableColumn id="9264" xr3:uid="{13854474-4AE3-41A7-AE6C-BC610D2600B8}" name="Column9264" dataDxfId="7120"/>
    <tableColumn id="9265" xr3:uid="{83144413-04A2-4E51-80E8-6AE8CC78D429}" name="Column9265" dataDxfId="7119"/>
    <tableColumn id="9266" xr3:uid="{5ED6DBD4-C9BC-4A1F-A065-FD9DB012D7E3}" name="Column9266" dataDxfId="7118"/>
    <tableColumn id="9267" xr3:uid="{FC8A44B3-693F-48A6-A6EF-3E2DCBDB0DA7}" name="Column9267" dataDxfId="7117"/>
    <tableColumn id="9268" xr3:uid="{A222E7B4-AB08-4FD6-A59B-741C8F040C62}" name="Column9268" dataDxfId="7116"/>
    <tableColumn id="9269" xr3:uid="{446FB045-5D8E-4AA0-A339-2D7E783A08C0}" name="Column9269" dataDxfId="7115"/>
    <tableColumn id="9270" xr3:uid="{98D27356-754B-4F43-9EE7-4FBCFC10852D}" name="Column9270" dataDxfId="7114"/>
    <tableColumn id="9271" xr3:uid="{445D42BC-4676-48AB-B183-57F6DEBB27E2}" name="Column9271" dataDxfId="7113"/>
    <tableColumn id="9272" xr3:uid="{A659C2D2-EB38-4355-91CB-8936FE458E76}" name="Column9272" dataDxfId="7112"/>
    <tableColumn id="9273" xr3:uid="{D4FF94B6-6265-4DA4-BE8B-F793B148115D}" name="Column9273" dataDxfId="7111"/>
    <tableColumn id="9274" xr3:uid="{FD7B8EA0-F89C-4072-943F-465FE974359B}" name="Column9274" dataDxfId="7110"/>
    <tableColumn id="9275" xr3:uid="{090CF1EC-44F9-4347-86BE-DF78BA6304A4}" name="Column9275" dataDxfId="7109"/>
    <tableColumn id="9276" xr3:uid="{57574372-5128-4CA1-B7D5-B9B7015EEC0C}" name="Column9276" dataDxfId="7108"/>
    <tableColumn id="9277" xr3:uid="{62D36DAE-0EC1-4990-9BEC-5852B10CF67A}" name="Column9277" dataDxfId="7107"/>
    <tableColumn id="9278" xr3:uid="{5C93C758-9960-40D0-9B48-AC40A57FBE99}" name="Column9278" dataDxfId="7106"/>
    <tableColumn id="9279" xr3:uid="{138BFB75-B7A7-4349-BA6F-34337436F7EF}" name="Column9279" dataDxfId="7105"/>
    <tableColumn id="9280" xr3:uid="{96EDB11A-3D27-420A-9194-878D598CC29C}" name="Column9280" dataDxfId="7104"/>
    <tableColumn id="9281" xr3:uid="{709EDA3F-0B47-4E84-8443-579C8D5A732E}" name="Column9281" dataDxfId="7103"/>
    <tableColumn id="9282" xr3:uid="{85A046E7-9E82-4311-B9BF-6788E028C098}" name="Column9282" dataDxfId="7102"/>
    <tableColumn id="9283" xr3:uid="{8ED30BFA-C86E-42DF-B629-A53D48F5AFE3}" name="Column9283" dataDxfId="7101"/>
    <tableColumn id="9284" xr3:uid="{EEF121DE-B1E7-4096-BC8C-12430B7B12DF}" name="Column9284" dataDxfId="7100"/>
    <tableColumn id="9285" xr3:uid="{78E86BFC-C3D2-40BC-A295-44363523FD96}" name="Column9285" dataDxfId="7099"/>
    <tableColumn id="9286" xr3:uid="{4ABB51CA-98EA-49E4-A2E7-B8657ED74BA4}" name="Column9286" dataDxfId="7098"/>
    <tableColumn id="9287" xr3:uid="{A9D27647-7032-4A52-B532-5E746C2DDA8F}" name="Column9287" dataDxfId="7097"/>
    <tableColumn id="9288" xr3:uid="{92627A90-6F53-4D30-BCC0-EC2CE225953C}" name="Column9288" dataDxfId="7096"/>
    <tableColumn id="9289" xr3:uid="{32B0C8E8-0F08-43F5-AAEE-BE31B26FECCD}" name="Column9289" dataDxfId="7095"/>
    <tableColumn id="9290" xr3:uid="{6D579963-F325-4B88-A085-B01A26647482}" name="Column9290" dataDxfId="7094"/>
    <tableColumn id="9291" xr3:uid="{70F853E1-5B84-4765-BFDA-3BD4FD553D88}" name="Column9291" dataDxfId="7093"/>
    <tableColumn id="9292" xr3:uid="{639253DC-B182-4D17-A48A-F91F84489D72}" name="Column9292" dataDxfId="7092"/>
    <tableColumn id="9293" xr3:uid="{AD195D2C-B70F-428A-AB95-498C7541F231}" name="Column9293" dataDxfId="7091"/>
    <tableColumn id="9294" xr3:uid="{BA5AA302-4FD6-493E-8A96-925E96A7E151}" name="Column9294" dataDxfId="7090"/>
    <tableColumn id="9295" xr3:uid="{06352C8C-B67C-4D0D-B969-B8EB1615EECA}" name="Column9295" dataDxfId="7089"/>
    <tableColumn id="9296" xr3:uid="{098C35C7-FCF2-4BD6-A0CB-853E04957BE6}" name="Column9296" dataDxfId="7088"/>
    <tableColumn id="9297" xr3:uid="{344F3913-EF3E-47FB-90C0-A58F94688181}" name="Column9297" dataDxfId="7087"/>
    <tableColumn id="9298" xr3:uid="{A1B6C80E-24A2-4DE8-8A85-EA0DB24EF189}" name="Column9298" dataDxfId="7086"/>
    <tableColumn id="9299" xr3:uid="{2E39EBEF-94F4-4F84-B46B-1DE26C7A5190}" name="Column9299" dataDxfId="7085"/>
    <tableColumn id="9300" xr3:uid="{D77DB9E5-C9D8-43DE-B572-564186603B7F}" name="Column9300" dataDxfId="7084"/>
    <tableColumn id="9301" xr3:uid="{1FB504AE-4439-4FDC-B71E-3B7DE2E0A112}" name="Column9301" dataDxfId="7083"/>
    <tableColumn id="9302" xr3:uid="{FF1C8ADB-5B1A-47F9-85EF-2248A9EAE010}" name="Column9302" dataDxfId="7082"/>
    <tableColumn id="9303" xr3:uid="{727BD603-0B59-464F-97BF-C44B84674501}" name="Column9303" dataDxfId="7081"/>
    <tableColumn id="9304" xr3:uid="{FA5C9455-02E3-4354-96B2-6EA45C5EBB52}" name="Column9304" dataDxfId="7080"/>
    <tableColumn id="9305" xr3:uid="{291FC006-C1AF-4D6C-BD66-142141BB0524}" name="Column9305" dataDxfId="7079"/>
    <tableColumn id="9306" xr3:uid="{7D7C67F4-91F5-41AD-AAB0-4C3E18C57AAC}" name="Column9306" dataDxfId="7078"/>
    <tableColumn id="9307" xr3:uid="{141B7787-829D-4B9B-AA34-0567804BEB9D}" name="Column9307" dataDxfId="7077"/>
    <tableColumn id="9308" xr3:uid="{E29C3966-F492-4DEB-B4A8-165F6A0D544E}" name="Column9308" dataDxfId="7076"/>
    <tableColumn id="9309" xr3:uid="{464D30A2-BFBD-4C47-9C73-24756A49BE30}" name="Column9309" dataDxfId="7075"/>
    <tableColumn id="9310" xr3:uid="{2C6E6128-94F0-433F-9101-81153B215263}" name="Column9310" dataDxfId="7074"/>
    <tableColumn id="9311" xr3:uid="{630C91E8-C1E6-40BD-AD93-F5ADADC792B1}" name="Column9311" dataDxfId="7073"/>
    <tableColumn id="9312" xr3:uid="{BDCC2362-D243-4D89-A997-2055C3D69F6F}" name="Column9312" dataDxfId="7072"/>
    <tableColumn id="9313" xr3:uid="{B9E8D624-5691-480D-9E2F-81580BDDB663}" name="Column9313" dataDxfId="7071"/>
    <tableColumn id="9314" xr3:uid="{EC4D750E-6A59-4BF4-96C0-480292623E72}" name="Column9314" dataDxfId="7070"/>
    <tableColumn id="9315" xr3:uid="{2070B9B4-A418-4A50-883E-C7BA58C885E7}" name="Column9315" dataDxfId="7069"/>
    <tableColumn id="9316" xr3:uid="{89BB7B3E-3330-42E1-941B-8061BECE76FF}" name="Column9316" dataDxfId="7068"/>
    <tableColumn id="9317" xr3:uid="{7ED286E2-8418-412C-83F4-D63FA87A6CB9}" name="Column9317" dataDxfId="7067"/>
    <tableColumn id="9318" xr3:uid="{075538FA-465A-480A-85C2-A3C1871511AF}" name="Column9318" dataDxfId="7066"/>
    <tableColumn id="9319" xr3:uid="{EC1941B5-E703-4FDA-AD8E-1343F0380A68}" name="Column9319" dataDxfId="7065"/>
    <tableColumn id="9320" xr3:uid="{B2749188-BC6F-40C8-8130-9615646BE276}" name="Column9320" dataDxfId="7064"/>
    <tableColumn id="9321" xr3:uid="{AE51EBA5-3D9E-4D3E-B93F-4AFD13172E7C}" name="Column9321" dataDxfId="7063"/>
    <tableColumn id="9322" xr3:uid="{34AA5293-96A3-4F2C-85F1-C4BC2E744F85}" name="Column9322" dataDxfId="7062"/>
    <tableColumn id="9323" xr3:uid="{93397B81-16C5-4B1E-A009-7AFB076605BA}" name="Column9323" dataDxfId="7061"/>
    <tableColumn id="9324" xr3:uid="{ECA3A697-FFBC-44BA-8469-C35E32192DA9}" name="Column9324" dataDxfId="7060"/>
    <tableColumn id="9325" xr3:uid="{107C1AC3-FF0F-4C6D-9470-C9F8BD7DB674}" name="Column9325" dataDxfId="7059"/>
    <tableColumn id="9326" xr3:uid="{2DBAE31B-E593-423E-AB9F-DC6AD91F32E2}" name="Column9326" dataDxfId="7058"/>
    <tableColumn id="9327" xr3:uid="{3FCB4441-8F8E-4247-B651-F1E9A19AE982}" name="Column9327" dataDxfId="7057"/>
    <tableColumn id="9328" xr3:uid="{EB60FFCD-6825-4F08-B3BB-074008F9EE90}" name="Column9328" dataDxfId="7056"/>
    <tableColumn id="9329" xr3:uid="{0C319192-19E1-432E-B1FA-558688B57E73}" name="Column9329" dataDxfId="7055"/>
    <tableColumn id="9330" xr3:uid="{24006892-0C9E-4917-9C07-C95EF6C98714}" name="Column9330" dataDxfId="7054"/>
    <tableColumn id="9331" xr3:uid="{471A416C-926B-4D05-9974-CD83FC58BBCF}" name="Column9331" dataDxfId="7053"/>
    <tableColumn id="9332" xr3:uid="{A229846D-80D7-4D8C-985E-0ED213178DD1}" name="Column9332" dataDxfId="7052"/>
    <tableColumn id="9333" xr3:uid="{75BF0FB2-3294-4ABA-9452-E662403882B0}" name="Column9333" dataDxfId="7051"/>
    <tableColumn id="9334" xr3:uid="{5D962516-CC31-46B0-9A41-14C96A436D00}" name="Column9334" dataDxfId="7050"/>
    <tableColumn id="9335" xr3:uid="{A5C6ECB2-850B-42EB-BD73-80F266592168}" name="Column9335" dataDxfId="7049"/>
    <tableColumn id="9336" xr3:uid="{B59ED310-D896-4886-B243-0229125890B8}" name="Column9336" dataDxfId="7048"/>
    <tableColumn id="9337" xr3:uid="{B29F254F-37B6-4223-944A-CB98AD43E2D4}" name="Column9337" dataDxfId="7047"/>
    <tableColumn id="9338" xr3:uid="{A3738911-E6C0-4B6D-9A52-F5114D39D091}" name="Column9338" dataDxfId="7046"/>
    <tableColumn id="9339" xr3:uid="{3F4893AF-9708-4FCA-81A5-210B47FCDB46}" name="Column9339" dataDxfId="7045"/>
    <tableColumn id="9340" xr3:uid="{342B3191-1E92-468C-87E7-9D5282970B8C}" name="Column9340" dataDxfId="7044"/>
    <tableColumn id="9341" xr3:uid="{1DC016FF-BD90-4B25-90C6-5ECCF99920E5}" name="Column9341" dataDxfId="7043"/>
    <tableColumn id="9342" xr3:uid="{8B8DD54B-0E3B-487C-81A5-1D369BA1C527}" name="Column9342" dataDxfId="7042"/>
    <tableColumn id="9343" xr3:uid="{0B1B24F5-E834-4996-A9A7-61F38DECE217}" name="Column9343" dataDxfId="7041"/>
    <tableColumn id="9344" xr3:uid="{15AB987C-7CB3-41DC-8CBC-33D072213450}" name="Column9344" dataDxfId="7040"/>
    <tableColumn id="9345" xr3:uid="{99FBA1D7-1F19-4E93-8B61-D16FE87B0693}" name="Column9345" dataDxfId="7039"/>
    <tableColumn id="9346" xr3:uid="{EBB092AE-5BE1-4999-8FB7-C0130526D3DB}" name="Column9346" dataDxfId="7038"/>
    <tableColumn id="9347" xr3:uid="{FA224795-FB58-4BBC-A2A2-6D9EF6F80384}" name="Column9347" dataDxfId="7037"/>
    <tableColumn id="9348" xr3:uid="{51E8F676-0967-4E33-8598-6861840A8838}" name="Column9348" dataDxfId="7036"/>
    <tableColumn id="9349" xr3:uid="{4739C5AF-3B28-4D78-A41C-59F62909B033}" name="Column9349" dataDxfId="7035"/>
    <tableColumn id="9350" xr3:uid="{2158944A-933B-493F-BEB7-4C3D55892B25}" name="Column9350" dataDxfId="7034"/>
    <tableColumn id="9351" xr3:uid="{5BCEEF7B-F95E-4847-9DF9-7B01279C1AA7}" name="Column9351" dataDxfId="7033"/>
    <tableColumn id="9352" xr3:uid="{DC3D2FC7-58EF-4251-9616-5BB31E29A351}" name="Column9352" dataDxfId="7032"/>
    <tableColumn id="9353" xr3:uid="{0BCF4238-A1C6-4515-A5C7-4ACA300EC6D3}" name="Column9353" dataDxfId="7031"/>
    <tableColumn id="9354" xr3:uid="{785219D6-9E7D-49A1-A146-F2EFC78C691A}" name="Column9354" dataDxfId="7030"/>
    <tableColumn id="9355" xr3:uid="{BECB8566-299B-4270-9CF4-F0E3B7664FAE}" name="Column9355" dataDxfId="7029"/>
    <tableColumn id="9356" xr3:uid="{91336320-3083-4AC6-931A-7BE3E47F5518}" name="Column9356" dataDxfId="7028"/>
    <tableColumn id="9357" xr3:uid="{843660D8-D3AD-466E-B471-F84D29E9D40A}" name="Column9357" dataDxfId="7027"/>
    <tableColumn id="9358" xr3:uid="{4792A87B-5226-4A15-8276-963992A4EABE}" name="Column9358" dataDxfId="7026"/>
    <tableColumn id="9359" xr3:uid="{75EFAC45-4E29-4F7A-8138-71E316C68483}" name="Column9359" dataDxfId="7025"/>
    <tableColumn id="9360" xr3:uid="{A33C530C-F857-44A1-AAA8-248F4EDCC712}" name="Column9360" dataDxfId="7024"/>
    <tableColumn id="9361" xr3:uid="{38942865-0C5A-4774-82AE-D98B59BB008F}" name="Column9361" dataDxfId="7023"/>
    <tableColumn id="9362" xr3:uid="{F0E2768A-7F46-4530-8DD9-661AE2976FA7}" name="Column9362" dataDxfId="7022"/>
    <tableColumn id="9363" xr3:uid="{BF7756AA-D6FA-466A-A1D0-63B506A052E4}" name="Column9363" dataDxfId="7021"/>
    <tableColumn id="9364" xr3:uid="{D0DA705C-6083-4D8D-AB90-D975DE4501EE}" name="Column9364" dataDxfId="7020"/>
    <tableColumn id="9365" xr3:uid="{E068417D-9AC9-4781-B028-35E38B04C69D}" name="Column9365" dataDxfId="7019"/>
    <tableColumn id="9366" xr3:uid="{D8582CE6-B2FC-46D6-8AF0-BF038D1C15EB}" name="Column9366" dataDxfId="7018"/>
    <tableColumn id="9367" xr3:uid="{C570A519-AF3F-4549-8052-197B0D05719D}" name="Column9367" dataDxfId="7017"/>
    <tableColumn id="9368" xr3:uid="{495762D3-8250-45E2-9EAB-00D0033F182E}" name="Column9368" dataDxfId="7016"/>
    <tableColumn id="9369" xr3:uid="{F6204C7D-F7E7-46AE-BB82-65AA38316268}" name="Column9369" dataDxfId="7015"/>
    <tableColumn id="9370" xr3:uid="{A259C65D-A97F-4AA1-9E0F-BDA1EEBE1DE1}" name="Column9370" dataDxfId="7014"/>
    <tableColumn id="9371" xr3:uid="{20323BC5-D795-461F-83C3-9471CC375052}" name="Column9371" dataDxfId="7013"/>
    <tableColumn id="9372" xr3:uid="{0268DF3A-43EA-4ACD-AD8A-7BFD0DDDE162}" name="Column9372" dataDxfId="7012"/>
    <tableColumn id="9373" xr3:uid="{1F733EA1-8E80-4B9B-983D-6243DBA5AC14}" name="Column9373" dataDxfId="7011"/>
    <tableColumn id="9374" xr3:uid="{DE866758-7B4B-40E6-9DDF-A614F61BA1F7}" name="Column9374" dataDxfId="7010"/>
    <tableColumn id="9375" xr3:uid="{F5EC2551-C99D-4455-924D-C68E7C2072DB}" name="Column9375" dataDxfId="7009"/>
    <tableColumn id="9376" xr3:uid="{2754389A-B7B0-4E4D-BA1B-D1E96060C9BE}" name="Column9376" dataDxfId="7008"/>
    <tableColumn id="9377" xr3:uid="{B97FD1DD-3A9D-4DEE-B040-206CB932A5D2}" name="Column9377" dataDxfId="7007"/>
    <tableColumn id="9378" xr3:uid="{765342A9-615A-479A-943E-6CF681063616}" name="Column9378" dataDxfId="7006"/>
    <tableColumn id="9379" xr3:uid="{B7E9E195-350A-41F6-9404-77F0F7615392}" name="Column9379" dataDxfId="7005"/>
    <tableColumn id="9380" xr3:uid="{31C4B25E-10B9-4A87-8B3D-3BCE33F43D15}" name="Column9380" dataDxfId="7004"/>
    <tableColumn id="9381" xr3:uid="{437EB67A-9384-4CA5-B611-863E2DA82F53}" name="Column9381" dataDxfId="7003"/>
    <tableColumn id="9382" xr3:uid="{6E60B0B1-60EF-4CC3-B7CA-E799B1F31065}" name="Column9382" dataDxfId="7002"/>
    <tableColumn id="9383" xr3:uid="{9E5FDDFF-8DA3-4CD1-9E6B-F5F95C8C817F}" name="Column9383" dataDxfId="7001"/>
    <tableColumn id="9384" xr3:uid="{FD0E81F6-C4E7-4DD0-8651-161D720098AA}" name="Column9384" dataDxfId="7000"/>
    <tableColumn id="9385" xr3:uid="{28711598-A264-4019-9C38-E2881AE70718}" name="Column9385" dataDxfId="6999"/>
    <tableColumn id="9386" xr3:uid="{48B8F927-590E-46A0-B85E-7CD070164BB0}" name="Column9386" dataDxfId="6998"/>
    <tableColumn id="9387" xr3:uid="{B755EF41-AFA8-47AC-A7AD-6AB9237C46B2}" name="Column9387" dataDxfId="6997"/>
    <tableColumn id="9388" xr3:uid="{CE3C292E-E28F-4484-AC89-32F92EC5EF90}" name="Column9388" dataDxfId="6996"/>
    <tableColumn id="9389" xr3:uid="{CC4A5722-6A96-4245-B890-FD791315F8DC}" name="Column9389" dataDxfId="6995"/>
    <tableColumn id="9390" xr3:uid="{32450F52-D95F-4783-A4BF-8E84459EB942}" name="Column9390" dataDxfId="6994"/>
    <tableColumn id="9391" xr3:uid="{B5A8BC3B-F837-4496-8763-F8E4D7CB54C3}" name="Column9391" dataDxfId="6993"/>
    <tableColumn id="9392" xr3:uid="{8A620324-FF5E-4572-88C9-281C9EE3B85D}" name="Column9392" dataDxfId="6992"/>
    <tableColumn id="9393" xr3:uid="{D64C7BA3-2FD8-4DF5-BA9E-4F08FF6B9CBF}" name="Column9393" dataDxfId="6991"/>
    <tableColumn id="9394" xr3:uid="{8DB75C42-6AE2-48A6-9516-6AEA632B6901}" name="Column9394" dataDxfId="6990"/>
    <tableColumn id="9395" xr3:uid="{1E120584-086E-4C5D-8381-22A3EAA734F4}" name="Column9395" dataDxfId="6989"/>
    <tableColumn id="9396" xr3:uid="{3571BA52-2694-4803-AACA-7F3BE4451197}" name="Column9396" dataDxfId="6988"/>
    <tableColumn id="9397" xr3:uid="{9AD7CE4F-9054-4332-9D1E-D26F01D1E9A4}" name="Column9397" dataDxfId="6987"/>
    <tableColumn id="9398" xr3:uid="{A32D4AE2-93C7-4738-A401-BD52E5A0F796}" name="Column9398" dataDxfId="6986"/>
    <tableColumn id="9399" xr3:uid="{DF63E589-59C8-4D07-B540-34BFA7F0AF60}" name="Column9399" dataDxfId="6985"/>
    <tableColumn id="9400" xr3:uid="{B528F759-2FDF-494B-84B7-4A26160D2DD6}" name="Column9400" dataDxfId="6984"/>
    <tableColumn id="9401" xr3:uid="{07AEFD5A-4BAD-4A85-AB6E-E0457C6CA7C2}" name="Column9401" dataDxfId="6983"/>
    <tableColumn id="9402" xr3:uid="{76DEA7A8-8F9E-4046-84AA-DB3540A3ED79}" name="Column9402" dataDxfId="6982"/>
    <tableColumn id="9403" xr3:uid="{BC612D73-E623-41A3-9682-A94029841502}" name="Column9403" dataDxfId="6981"/>
    <tableColumn id="9404" xr3:uid="{9496F5AC-38A6-4286-B9FD-8BDADBE032E0}" name="Column9404" dataDxfId="6980"/>
    <tableColumn id="9405" xr3:uid="{F45BBCAB-4FE0-4D63-9312-B9D0E747988E}" name="Column9405" dataDxfId="6979"/>
    <tableColumn id="9406" xr3:uid="{DADB1FC1-9CAE-488B-91C5-EF4848EFC5C2}" name="Column9406" dataDxfId="6978"/>
    <tableColumn id="9407" xr3:uid="{1B25BE70-8B6A-441C-B214-D8AA270594D7}" name="Column9407" dataDxfId="6977"/>
    <tableColumn id="9408" xr3:uid="{9BE05A70-4572-48C9-8600-312FE9C60E76}" name="Column9408" dataDxfId="6976"/>
    <tableColumn id="9409" xr3:uid="{6AB8756D-41D2-409F-A031-3E803D33E9FE}" name="Column9409" dataDxfId="6975"/>
    <tableColumn id="9410" xr3:uid="{800EA201-C463-4141-AB37-AD7573BA9B1B}" name="Column9410" dataDxfId="6974"/>
    <tableColumn id="9411" xr3:uid="{108170E8-3371-4E07-9D53-F31237B2C19E}" name="Column9411" dataDxfId="6973"/>
    <tableColumn id="9412" xr3:uid="{6F87DCE3-6228-4252-BDC1-57C0D9BDF5B7}" name="Column9412" dataDxfId="6972"/>
    <tableColumn id="9413" xr3:uid="{3FC23EC1-34ED-4EF0-BE2E-CC1C66CDD1E3}" name="Column9413" dataDxfId="6971"/>
    <tableColumn id="9414" xr3:uid="{9D980ED7-B56F-4148-9A89-3FF588806960}" name="Column9414" dataDxfId="6970"/>
    <tableColumn id="9415" xr3:uid="{75936637-2B68-43EC-B01D-8D32172787EA}" name="Column9415" dataDxfId="6969"/>
    <tableColumn id="9416" xr3:uid="{ACAAD241-ADB9-4B82-AD74-D3A993692DC9}" name="Column9416" dataDxfId="6968"/>
    <tableColumn id="9417" xr3:uid="{1900C070-E05E-4DB3-B177-A4EA57F3B4A2}" name="Column9417" dataDxfId="6967"/>
    <tableColumn id="9418" xr3:uid="{95FD7337-E599-470A-8C61-208D9E54C0EC}" name="Column9418" dataDxfId="6966"/>
    <tableColumn id="9419" xr3:uid="{A465BFB9-D5E9-41EA-9917-269856E67C8B}" name="Column9419" dataDxfId="6965"/>
    <tableColumn id="9420" xr3:uid="{D2CC9A90-9C31-4011-BD7A-52ADF7E392B2}" name="Column9420" dataDxfId="6964"/>
    <tableColumn id="9421" xr3:uid="{20EF3B45-ED63-4E98-9F26-36FFCAD70A01}" name="Column9421" dataDxfId="6963"/>
    <tableColumn id="9422" xr3:uid="{533DBEAF-DB6F-47F4-866B-126C9AB99EDB}" name="Column9422" dataDxfId="6962"/>
    <tableColumn id="9423" xr3:uid="{825C6B85-3D59-4018-A51C-1F7C8AF9BE36}" name="Column9423" dataDxfId="6961"/>
    <tableColumn id="9424" xr3:uid="{370F33B5-E78F-44B8-842F-9ADC297C97EC}" name="Column9424" dataDxfId="6960"/>
    <tableColumn id="9425" xr3:uid="{6554F9CB-EB3E-4F02-9E98-C47128663431}" name="Column9425" dataDxfId="6959"/>
    <tableColumn id="9426" xr3:uid="{131274E3-0270-4289-98AA-D2E81F9B4D52}" name="Column9426" dataDxfId="6958"/>
    <tableColumn id="9427" xr3:uid="{9382B27F-D857-4058-8E6D-AC7CD5FCCD0A}" name="Column9427" dataDxfId="6957"/>
    <tableColumn id="9428" xr3:uid="{9139FC00-1033-4F99-9159-129BD2F964F7}" name="Column9428" dataDxfId="6956"/>
    <tableColumn id="9429" xr3:uid="{5830056F-A685-4C6C-9CC1-367A4A4B4F31}" name="Column9429" dataDxfId="6955"/>
    <tableColumn id="9430" xr3:uid="{24DED947-27E8-428C-96B3-A68F89BA35E4}" name="Column9430" dataDxfId="6954"/>
    <tableColumn id="9431" xr3:uid="{84EB5801-E645-4B24-AE25-8B2AF0B6D801}" name="Column9431" dataDxfId="6953"/>
    <tableColumn id="9432" xr3:uid="{A4B21B5B-DBD2-4403-94E9-80EDAF86711C}" name="Column9432" dataDxfId="6952"/>
    <tableColumn id="9433" xr3:uid="{8C29EE1A-E1BC-43F2-8630-64AFA672641D}" name="Column9433" dataDxfId="6951"/>
    <tableColumn id="9434" xr3:uid="{69579990-FCBB-496B-9F7D-E790D6923D50}" name="Column9434" dataDxfId="6950"/>
    <tableColumn id="9435" xr3:uid="{A4023D8E-83E3-4B49-95C1-953419326FB3}" name="Column9435" dataDxfId="6949"/>
    <tableColumn id="9436" xr3:uid="{EEB0AF82-CEF3-434E-97DD-C8584E9AADF4}" name="Column9436" dataDxfId="6948"/>
    <tableColumn id="9437" xr3:uid="{2E826AF2-91C6-4FB1-AA4C-46EE51CEE2AC}" name="Column9437" dataDxfId="6947"/>
    <tableColumn id="9438" xr3:uid="{1ABB0B70-7ECD-4EC9-9C0E-8673F1E8E841}" name="Column9438" dataDxfId="6946"/>
    <tableColumn id="9439" xr3:uid="{20BE35F7-8640-494E-B433-E8726BD8AC30}" name="Column9439" dataDxfId="6945"/>
    <tableColumn id="9440" xr3:uid="{A7D44786-F7C7-4A2C-9B77-5CB3BF65E464}" name="Column9440" dataDxfId="6944"/>
    <tableColumn id="9441" xr3:uid="{369BC85F-3B98-4212-AD93-43638F3474F4}" name="Column9441" dataDxfId="6943"/>
    <tableColumn id="9442" xr3:uid="{E1ECFC15-FB92-4EB9-B341-A555A1D96302}" name="Column9442" dataDxfId="6942"/>
    <tableColumn id="9443" xr3:uid="{46A6322B-A0E1-430A-8A7D-640407B88088}" name="Column9443" dataDxfId="6941"/>
    <tableColumn id="9444" xr3:uid="{1D8865DE-E131-49E0-8747-5166DAFAB645}" name="Column9444" dataDxfId="6940"/>
    <tableColumn id="9445" xr3:uid="{F780CF03-0429-4506-AB89-470DB94045D4}" name="Column9445" dataDxfId="6939"/>
    <tableColumn id="9446" xr3:uid="{4217F62B-F69F-4E9D-B0B8-1CA54F70BC4C}" name="Column9446" dataDxfId="6938"/>
    <tableColumn id="9447" xr3:uid="{17251CFE-36D1-44F4-970F-3E04FC2C16EE}" name="Column9447" dataDxfId="6937"/>
    <tableColumn id="9448" xr3:uid="{DFA69668-754E-4050-95C0-F171F9DE26DA}" name="Column9448" dataDxfId="6936"/>
    <tableColumn id="9449" xr3:uid="{196704C4-4694-4175-B663-D72524ADD4CC}" name="Column9449" dataDxfId="6935"/>
    <tableColumn id="9450" xr3:uid="{517FA5F4-2268-48CB-AEF8-D24B502D06CB}" name="Column9450" dataDxfId="6934"/>
    <tableColumn id="9451" xr3:uid="{FD1CDCD2-9DD3-404E-9855-401C4AD15C0F}" name="Column9451" dataDxfId="6933"/>
    <tableColumn id="9452" xr3:uid="{AABFE0FC-125A-4826-9572-E5DCA6BACA7C}" name="Column9452" dataDxfId="6932"/>
    <tableColumn id="9453" xr3:uid="{87A78B8C-A2BF-4037-A607-4429E9FB4073}" name="Column9453" dataDxfId="6931"/>
    <tableColumn id="9454" xr3:uid="{638CD169-00B0-4446-9EDD-A6BE0687714B}" name="Column9454" dataDxfId="6930"/>
    <tableColumn id="9455" xr3:uid="{F68FA9C6-93AC-40C4-A884-5B6948A8C44C}" name="Column9455" dataDxfId="6929"/>
    <tableColumn id="9456" xr3:uid="{A8D8A51C-F272-4C10-82F8-67C41B14202A}" name="Column9456" dataDxfId="6928"/>
    <tableColumn id="9457" xr3:uid="{B337AAED-D777-42F6-ADE0-05C350558ADE}" name="Column9457" dataDxfId="6927"/>
    <tableColumn id="9458" xr3:uid="{C92E49E8-8927-422E-9E3A-799A0ED97542}" name="Column9458" dataDxfId="6926"/>
    <tableColumn id="9459" xr3:uid="{AE21FAD4-78EF-4652-AE3D-20194D48079F}" name="Column9459" dataDxfId="6925"/>
    <tableColumn id="9460" xr3:uid="{32CD8BEC-3C1F-4111-8CB2-BAD533E4D667}" name="Column9460" dataDxfId="6924"/>
    <tableColumn id="9461" xr3:uid="{60DD8A23-FB1D-440A-A2BD-D1DCF0177E37}" name="Column9461" dataDxfId="6923"/>
    <tableColumn id="9462" xr3:uid="{0298CD3B-E984-44F8-8377-2C188A92DF49}" name="Column9462" dataDxfId="6922"/>
    <tableColumn id="9463" xr3:uid="{90F93089-403B-4A05-A639-4FD62D9AF378}" name="Column9463" dataDxfId="6921"/>
    <tableColumn id="9464" xr3:uid="{56E82E5C-698D-4DF3-94D8-931E73C3B251}" name="Column9464" dataDxfId="6920"/>
    <tableColumn id="9465" xr3:uid="{41831D1C-D507-4F92-998B-E46793DCDC1D}" name="Column9465" dataDxfId="6919"/>
    <tableColumn id="9466" xr3:uid="{B56C5674-9EB0-41DA-B3C5-EC4B0A59E181}" name="Column9466" dataDxfId="6918"/>
    <tableColumn id="9467" xr3:uid="{7F550181-6E6A-43F4-8758-BE37425E5B81}" name="Column9467" dataDxfId="6917"/>
    <tableColumn id="9468" xr3:uid="{A5E6A982-DB6F-41B4-A186-1F829C3B445C}" name="Column9468" dataDxfId="6916"/>
    <tableColumn id="9469" xr3:uid="{155194B6-096B-4E90-9D6F-D40AC7C504D1}" name="Column9469" dataDxfId="6915"/>
    <tableColumn id="9470" xr3:uid="{6471C672-676C-4D0C-B526-D9FC9246155A}" name="Column9470" dataDxfId="6914"/>
    <tableColumn id="9471" xr3:uid="{680844D3-636D-42F6-89EB-CA376DB37DD5}" name="Column9471" dataDxfId="6913"/>
    <tableColumn id="9472" xr3:uid="{D001C7E0-3E69-4B59-9E54-AB173213EDE5}" name="Column9472" dataDxfId="6912"/>
    <tableColumn id="9473" xr3:uid="{7975452C-FA7A-44B1-B3A2-2FD1653D74CA}" name="Column9473" dataDxfId="6911"/>
    <tableColumn id="9474" xr3:uid="{F8CD8816-DB99-417F-BFED-5A5AEA8C9395}" name="Column9474" dataDxfId="6910"/>
    <tableColumn id="9475" xr3:uid="{73555C9C-1890-49EE-8712-A787D46182F0}" name="Column9475" dataDxfId="6909"/>
    <tableColumn id="9476" xr3:uid="{9A8CB27A-59C9-4110-892A-74DD911BFC93}" name="Column9476" dataDxfId="6908"/>
    <tableColumn id="9477" xr3:uid="{D8BA43BE-ED29-49EC-B514-AC3D398690C0}" name="Column9477" dataDxfId="6907"/>
    <tableColumn id="9478" xr3:uid="{23DA49B1-4E20-435C-969B-DE3CEF10916E}" name="Column9478" dataDxfId="6906"/>
    <tableColumn id="9479" xr3:uid="{C63FDAC2-6823-4CDF-9161-45A71E02CB1F}" name="Column9479" dataDxfId="6905"/>
    <tableColumn id="9480" xr3:uid="{A2D47DBA-DBDC-4398-B411-A319D766168A}" name="Column9480" dataDxfId="6904"/>
    <tableColumn id="9481" xr3:uid="{1E87AEDD-18F6-43FD-A7D9-9E803E4830B8}" name="Column9481" dataDxfId="6903"/>
    <tableColumn id="9482" xr3:uid="{08A227D5-A747-4788-AC22-17FDE2200F1A}" name="Column9482" dataDxfId="6902"/>
    <tableColumn id="9483" xr3:uid="{4D42487C-E09D-438E-981D-0ADB020AFE29}" name="Column9483" dataDxfId="6901"/>
    <tableColumn id="9484" xr3:uid="{F3774E87-F78D-43F8-9CED-78F7A65F8B4C}" name="Column9484" dataDxfId="6900"/>
    <tableColumn id="9485" xr3:uid="{2DB93BE4-0AF2-4ECA-8831-A6B66B3AF9DB}" name="Column9485" dataDxfId="6899"/>
    <tableColumn id="9486" xr3:uid="{4D8481ED-3F90-43F0-BC75-858BC3F3A61F}" name="Column9486" dataDxfId="6898"/>
    <tableColumn id="9487" xr3:uid="{5715822A-9688-4F76-BEB7-AE8D64856283}" name="Column9487" dataDxfId="6897"/>
    <tableColumn id="9488" xr3:uid="{7FA8C5DE-B36A-454C-B04D-56E58C984EAE}" name="Column9488" dataDxfId="6896"/>
    <tableColumn id="9489" xr3:uid="{9291CCE1-6F1C-42D5-BF68-D4DB2A103555}" name="Column9489" dataDxfId="6895"/>
    <tableColumn id="9490" xr3:uid="{E67D6141-4B0B-444D-A9E6-AC9580EB0644}" name="Column9490" dataDxfId="6894"/>
    <tableColumn id="9491" xr3:uid="{575A603E-A30E-4C36-89AE-65158E335D53}" name="Column9491" dataDxfId="6893"/>
    <tableColumn id="9492" xr3:uid="{425C20E6-1FA0-4CF7-B348-673EEE54C9B7}" name="Column9492" dataDxfId="6892"/>
    <tableColumn id="9493" xr3:uid="{6F7FA8A4-E578-4E73-A89F-2FB72C4478B7}" name="Column9493" dataDxfId="6891"/>
    <tableColumn id="9494" xr3:uid="{CF634E78-CA41-4EA4-B764-5FCAE370E5DA}" name="Column9494" dataDxfId="6890"/>
    <tableColumn id="9495" xr3:uid="{7C59B493-3457-4881-93BD-1AAF42375E9F}" name="Column9495" dataDxfId="6889"/>
    <tableColumn id="9496" xr3:uid="{37861CFF-79A6-46E1-ACCE-B9828E070FBF}" name="Column9496" dataDxfId="6888"/>
    <tableColumn id="9497" xr3:uid="{AF30505D-CC2D-443C-8A19-60F6E1793423}" name="Column9497" dataDxfId="6887"/>
    <tableColumn id="9498" xr3:uid="{AE44758B-4B9A-4759-9972-97409060C382}" name="Column9498" dataDxfId="6886"/>
    <tableColumn id="9499" xr3:uid="{55AF099E-D2A3-4594-88A1-FBCC86F2278A}" name="Column9499" dataDxfId="6885"/>
    <tableColumn id="9500" xr3:uid="{462A3067-4A7B-47E3-8AED-9AD657B58D7C}" name="Column9500" dataDxfId="6884"/>
    <tableColumn id="9501" xr3:uid="{0463A568-EA05-4529-9608-5D7C3570822D}" name="Column9501" dataDxfId="6883"/>
    <tableColumn id="9502" xr3:uid="{430FF7A2-A8FD-4A26-A88A-8546498E0FAA}" name="Column9502" dataDxfId="6882"/>
    <tableColumn id="9503" xr3:uid="{D39F72BF-278F-41BD-B73A-50EF415EE45C}" name="Column9503" dataDxfId="6881"/>
    <tableColumn id="9504" xr3:uid="{6099A6F5-45C7-46B9-ABA0-E2CC39575924}" name="Column9504" dataDxfId="6880"/>
    <tableColumn id="9505" xr3:uid="{19247875-9BB1-4867-917F-10741B05795D}" name="Column9505" dataDxfId="6879"/>
    <tableColumn id="9506" xr3:uid="{8EA7F924-9C2E-4202-9F7B-E1F1915014FF}" name="Column9506" dataDxfId="6878"/>
    <tableColumn id="9507" xr3:uid="{2356C06A-1025-4B60-8B41-1E63AFEADD68}" name="Column9507" dataDxfId="6877"/>
    <tableColumn id="9508" xr3:uid="{EFADFC29-3C3B-4CBD-8A71-48197EC723B9}" name="Column9508" dataDxfId="6876"/>
    <tableColumn id="9509" xr3:uid="{D035BB0D-A72F-491C-8209-6D7D2796B0EB}" name="Column9509" dataDxfId="6875"/>
    <tableColumn id="9510" xr3:uid="{C6024C1F-1FED-4248-B4AA-B43776982977}" name="Column9510" dataDxfId="6874"/>
    <tableColumn id="9511" xr3:uid="{575C208A-F65E-4CA0-A496-44108E430198}" name="Column9511" dataDxfId="6873"/>
    <tableColumn id="9512" xr3:uid="{8E1C28EF-F89E-4DCE-B034-75B59F6BE422}" name="Column9512" dataDxfId="6872"/>
    <tableColumn id="9513" xr3:uid="{EFDF5940-EEB6-4191-A95B-23D98ACCD875}" name="Column9513" dataDxfId="6871"/>
    <tableColumn id="9514" xr3:uid="{2AB77063-6E76-4684-8A9C-DA37A0001A70}" name="Column9514" dataDxfId="6870"/>
    <tableColumn id="9515" xr3:uid="{DF60C2A1-D41F-4EC1-96FB-72C1CD78CAE1}" name="Column9515" dataDxfId="6869"/>
    <tableColumn id="9516" xr3:uid="{D1D5DB60-40A8-4378-94C1-C24DFD2376B8}" name="Column9516" dataDxfId="6868"/>
    <tableColumn id="9517" xr3:uid="{771CE040-31A9-4038-9925-BA0ED6225903}" name="Column9517" dataDxfId="6867"/>
    <tableColumn id="9518" xr3:uid="{C19AE31F-2203-46F7-B972-5FBD0AD83A6D}" name="Column9518" dataDxfId="6866"/>
    <tableColumn id="9519" xr3:uid="{84B863AA-3D3F-487F-A550-5AFB277DE0D7}" name="Column9519" dataDxfId="6865"/>
    <tableColumn id="9520" xr3:uid="{1B1517C1-395F-4C5F-A375-32AA62C9E3E5}" name="Column9520" dataDxfId="6864"/>
    <tableColumn id="9521" xr3:uid="{45843B0F-7C11-45F6-982D-11344B3E44D7}" name="Column9521" dataDxfId="6863"/>
    <tableColumn id="9522" xr3:uid="{24C66498-F26C-4800-B955-43EF6DB7BB13}" name="Column9522" dataDxfId="6862"/>
    <tableColumn id="9523" xr3:uid="{53270163-787B-4C4C-8134-F5C5113A8013}" name="Column9523" dataDxfId="6861"/>
    <tableColumn id="9524" xr3:uid="{D5AEA707-BA26-4055-8A9B-2CAC39289646}" name="Column9524" dataDxfId="6860"/>
    <tableColumn id="9525" xr3:uid="{38D2DCB5-04E1-4A65-876B-6707E480983E}" name="Column9525" dataDxfId="6859"/>
    <tableColumn id="9526" xr3:uid="{E952DE12-C491-4D90-9962-A6236AAAA74D}" name="Column9526" dataDxfId="6858"/>
    <tableColumn id="9527" xr3:uid="{4242C448-0D06-4F64-A7D6-AC80F6F8AECE}" name="Column9527" dataDxfId="6857"/>
    <tableColumn id="9528" xr3:uid="{947F6158-A637-4641-A7BE-23E0D124F6DA}" name="Column9528" dataDxfId="6856"/>
    <tableColumn id="9529" xr3:uid="{7FAF73E6-2341-4A0F-B2E2-0556026BD0A4}" name="Column9529" dataDxfId="6855"/>
    <tableColumn id="9530" xr3:uid="{5A87EF95-102B-453E-BDB7-6C6D9D42A725}" name="Column9530" dataDxfId="6854"/>
    <tableColumn id="9531" xr3:uid="{D61007B7-D4CC-427A-A385-998519AF391F}" name="Column9531" dataDxfId="6853"/>
    <tableColumn id="9532" xr3:uid="{0248FA6F-1B52-4677-8244-35D165ACC301}" name="Column9532" dataDxfId="6852"/>
    <tableColumn id="9533" xr3:uid="{C095B7DC-6B47-4E2B-87E0-87F24DD35EB4}" name="Column9533" dataDxfId="6851"/>
    <tableColumn id="9534" xr3:uid="{F01A8505-D530-4215-A046-4578053B50A4}" name="Column9534" dataDxfId="6850"/>
    <tableColumn id="9535" xr3:uid="{1BDEE90B-645F-4E15-93F4-29EDE9FC9AAB}" name="Column9535" dataDxfId="6849"/>
    <tableColumn id="9536" xr3:uid="{9DF15BD0-0450-40DC-9F2A-0AC3C20585D7}" name="Column9536" dataDxfId="6848"/>
    <tableColumn id="9537" xr3:uid="{EF9A7EDE-5EDE-4913-A4FC-789DF52467E2}" name="Column9537" dataDxfId="6847"/>
    <tableColumn id="9538" xr3:uid="{580B4D5B-4A1F-437C-BDF1-54ACE1F3F5BA}" name="Column9538" dataDxfId="6846"/>
    <tableColumn id="9539" xr3:uid="{D42AF773-71D1-4880-9131-88B6E1A9DD3E}" name="Column9539" dataDxfId="6845"/>
    <tableColumn id="9540" xr3:uid="{37B07394-328F-4A4B-8807-834652F7A186}" name="Column9540" dataDxfId="6844"/>
    <tableColumn id="9541" xr3:uid="{7EB0005E-A909-499F-8200-666FDDAB7692}" name="Column9541" dataDxfId="6843"/>
    <tableColumn id="9542" xr3:uid="{C2DE13AA-984D-4BFB-95EE-C499A8B8E3F5}" name="Column9542" dataDxfId="6842"/>
    <tableColumn id="9543" xr3:uid="{88195399-A5DD-4D25-B784-A107489B151C}" name="Column9543" dataDxfId="6841"/>
    <tableColumn id="9544" xr3:uid="{DB59BABD-B2A2-4506-BC2F-9BF6A269A280}" name="Column9544" dataDxfId="6840"/>
    <tableColumn id="9545" xr3:uid="{645CCE17-4180-4B02-8DB0-AC52B891FAD3}" name="Column9545" dataDxfId="6839"/>
    <tableColumn id="9546" xr3:uid="{39D3C4F7-5C25-49D3-BB60-A4FC0812DAEB}" name="Column9546" dataDxfId="6838"/>
    <tableColumn id="9547" xr3:uid="{F2F3ACF0-3A92-4039-AFD2-4BFEA9B36CB4}" name="Column9547" dataDxfId="6837"/>
    <tableColumn id="9548" xr3:uid="{8F6BD876-93B0-4524-BAB0-D82AC0388266}" name="Column9548" dataDxfId="6836"/>
    <tableColumn id="9549" xr3:uid="{BA9A11C2-B282-4B49-929C-CAB20DB7F810}" name="Column9549" dataDxfId="6835"/>
    <tableColumn id="9550" xr3:uid="{AA9B2423-32FE-46E9-B529-A730669B7A3C}" name="Column9550" dataDxfId="6834"/>
    <tableColumn id="9551" xr3:uid="{FB9730BF-766F-4F52-BE0C-8705B1E01869}" name="Column9551" dataDxfId="6833"/>
    <tableColumn id="9552" xr3:uid="{E2D43CF9-205F-4459-B2BC-BACCEDC434A6}" name="Column9552" dataDxfId="6832"/>
    <tableColumn id="9553" xr3:uid="{17BB5866-641D-4E4D-A6D5-D60F09C831EB}" name="Column9553" dataDxfId="6831"/>
    <tableColumn id="9554" xr3:uid="{9459C3DD-E700-4D24-A7C4-92AF8ABC64EE}" name="Column9554" dataDxfId="6830"/>
    <tableColumn id="9555" xr3:uid="{44183334-7E35-4B93-9470-FCA30DCF6FA2}" name="Column9555" dataDxfId="6829"/>
    <tableColumn id="9556" xr3:uid="{AE06A894-1016-483B-A1F6-E157014BA3CF}" name="Column9556" dataDxfId="6828"/>
    <tableColumn id="9557" xr3:uid="{BB73FCD6-338F-4129-A9E5-C3DB70AA702E}" name="Column9557" dataDxfId="6827"/>
    <tableColumn id="9558" xr3:uid="{7BE6C7EA-DFD4-4C19-927A-0A5690EF6937}" name="Column9558" dataDxfId="6826"/>
    <tableColumn id="9559" xr3:uid="{26FAF6E9-FD2D-4BB3-9463-9B75FF1E1440}" name="Column9559" dataDxfId="6825"/>
    <tableColumn id="9560" xr3:uid="{534D3D92-65DE-407A-97ED-DB9A3438C9E8}" name="Column9560" dataDxfId="6824"/>
    <tableColumn id="9561" xr3:uid="{FDA797DF-A147-4F2A-A960-8B98761770E9}" name="Column9561" dataDxfId="6823"/>
    <tableColumn id="9562" xr3:uid="{4B3E3A5B-CB6E-4299-98C1-2B901AB3028D}" name="Column9562" dataDxfId="6822"/>
    <tableColumn id="9563" xr3:uid="{5AA81067-AC43-406E-A12D-B06B25BFABC6}" name="Column9563" dataDxfId="6821"/>
    <tableColumn id="9564" xr3:uid="{9128432D-9F56-402D-9229-0770A6141822}" name="Column9564" dataDxfId="6820"/>
    <tableColumn id="9565" xr3:uid="{F3191B33-2A5B-467C-B85B-923E14BC9824}" name="Column9565" dataDxfId="6819"/>
    <tableColumn id="9566" xr3:uid="{B3D068F0-7B06-48E8-9C3D-81BDE9D7BE8C}" name="Column9566" dataDxfId="6818"/>
    <tableColumn id="9567" xr3:uid="{93B1BA19-0155-4776-8429-AFF7B287255E}" name="Column9567" dataDxfId="6817"/>
    <tableColumn id="9568" xr3:uid="{E3CF4F5E-D489-44BE-8B01-E73B7C6D3BE9}" name="Column9568" dataDxfId="6816"/>
    <tableColumn id="9569" xr3:uid="{405974E7-FC95-4BC1-975D-88DF7D3AA4E9}" name="Column9569" dataDxfId="6815"/>
    <tableColumn id="9570" xr3:uid="{0CFD17BB-08B5-48D0-8AB4-FF07DF3F744F}" name="Column9570" dataDxfId="6814"/>
    <tableColumn id="9571" xr3:uid="{24BFF1AF-6210-4F75-8236-606249C40B9E}" name="Column9571" dataDxfId="6813"/>
    <tableColumn id="9572" xr3:uid="{79F375B0-410A-4DDF-8149-5EBE4DC2E881}" name="Column9572" dataDxfId="6812"/>
    <tableColumn id="9573" xr3:uid="{F132EB8E-AD0A-4436-A179-5C6DBDEA363A}" name="Column9573" dataDxfId="6811"/>
    <tableColumn id="9574" xr3:uid="{1ADC1CDD-3237-4F24-8964-94BAB870B79D}" name="Column9574" dataDxfId="6810"/>
    <tableColumn id="9575" xr3:uid="{7E7C81AC-44AC-4FD7-B7DC-2CBAF5ED5941}" name="Column9575" dataDxfId="6809"/>
    <tableColumn id="9576" xr3:uid="{2016687B-3FCE-46F1-9EE3-B4FEE80E5359}" name="Column9576" dataDxfId="6808"/>
    <tableColumn id="9577" xr3:uid="{7D79F37A-04B2-442D-863C-F10C63AD386E}" name="Column9577" dataDxfId="6807"/>
    <tableColumn id="9578" xr3:uid="{21EF042D-2639-4685-BA81-B163360F92B2}" name="Column9578" dataDxfId="6806"/>
    <tableColumn id="9579" xr3:uid="{B735E095-0E34-4668-A780-40D37B656FD2}" name="Column9579" dataDxfId="6805"/>
    <tableColumn id="9580" xr3:uid="{9A3A3639-58AB-474E-A099-A15BD819F72E}" name="Column9580" dataDxfId="6804"/>
    <tableColumn id="9581" xr3:uid="{5A1A7C38-E91F-4425-942F-23C2181F98F9}" name="Column9581" dataDxfId="6803"/>
    <tableColumn id="9582" xr3:uid="{7C1DA602-D588-407D-92FD-2FF32D848AF0}" name="Column9582" dataDxfId="6802"/>
    <tableColumn id="9583" xr3:uid="{A4E23613-F38C-4E2E-A49C-D886EDF2FEB3}" name="Column9583" dataDxfId="6801"/>
    <tableColumn id="9584" xr3:uid="{CF5D7AF9-4E4E-47FE-AEF7-2628FF942CDE}" name="Column9584" dataDxfId="6800"/>
    <tableColumn id="9585" xr3:uid="{3E97D225-2F03-40DF-9914-1847D6F97F8B}" name="Column9585" dataDxfId="6799"/>
    <tableColumn id="9586" xr3:uid="{1270F7C0-2AB9-43CF-8A14-21A489959AF3}" name="Column9586" dataDxfId="6798"/>
    <tableColumn id="9587" xr3:uid="{1B2A826A-9FF1-4F98-9178-058A13E4F81A}" name="Column9587" dataDxfId="6797"/>
    <tableColumn id="9588" xr3:uid="{49D0B20B-E85A-4A9C-BC50-E120C90F8478}" name="Column9588" dataDxfId="6796"/>
    <tableColumn id="9589" xr3:uid="{7DB9E4B2-753E-42AD-8AD3-77DA40E915E9}" name="Column9589" dataDxfId="6795"/>
    <tableColumn id="9590" xr3:uid="{CD72FCB0-8B05-4F4E-AA8A-68B69DA4BBBC}" name="Column9590" dataDxfId="6794"/>
    <tableColumn id="9591" xr3:uid="{28ABA8F1-D5A2-4AF6-A1EF-24ACFB8CC2E2}" name="Column9591" dataDxfId="6793"/>
    <tableColumn id="9592" xr3:uid="{213B0A9E-643D-4819-8C54-F3C3E4DBE030}" name="Column9592" dataDxfId="6792"/>
    <tableColumn id="9593" xr3:uid="{688AA055-F4D2-47DE-B08C-B56670252807}" name="Column9593" dataDxfId="6791"/>
    <tableColumn id="9594" xr3:uid="{6E210819-3C32-446E-8537-1509FA093EBA}" name="Column9594" dataDxfId="6790"/>
    <tableColumn id="9595" xr3:uid="{30A51633-34D8-4DAB-8A19-8F8D511E4A93}" name="Column9595" dataDxfId="6789"/>
    <tableColumn id="9596" xr3:uid="{B1A665DD-410B-41D7-A54B-8D6F892FEC5E}" name="Column9596" dataDxfId="6788"/>
    <tableColumn id="9597" xr3:uid="{A1DEEAEB-14B6-47CC-B7CB-F96692E5FF80}" name="Column9597" dataDxfId="6787"/>
    <tableColumn id="9598" xr3:uid="{5A9CC05B-0194-4D20-8484-99C820D23040}" name="Column9598" dataDxfId="6786"/>
    <tableColumn id="9599" xr3:uid="{2D884D65-2336-4210-A043-C7F6AB067A46}" name="Column9599" dataDxfId="6785"/>
    <tableColumn id="9600" xr3:uid="{F66F5383-F052-472F-AA3D-9CA8E289662D}" name="Column9600" dataDxfId="6784"/>
    <tableColumn id="9601" xr3:uid="{009FEAC3-1460-42AD-9C73-F87248AE6EA2}" name="Column9601" dataDxfId="6783"/>
    <tableColumn id="9602" xr3:uid="{6D05213B-87D9-4D17-A3BD-3B88614CD157}" name="Column9602" dataDxfId="6782"/>
    <tableColumn id="9603" xr3:uid="{21516968-5445-496E-AF91-DA1F37DE74A8}" name="Column9603" dataDxfId="6781"/>
    <tableColumn id="9604" xr3:uid="{8D8EC089-C2A7-461D-AE95-4E9446EB2F54}" name="Column9604" dataDxfId="6780"/>
    <tableColumn id="9605" xr3:uid="{843D337B-4D8F-4C8F-85C0-019517A98B9B}" name="Column9605" dataDxfId="6779"/>
    <tableColumn id="9606" xr3:uid="{03CEDD13-4AF7-4C8B-BE4F-55CF734B6D1D}" name="Column9606" dataDxfId="6778"/>
    <tableColumn id="9607" xr3:uid="{60B3D316-22B3-4F86-B181-F277FCBEF205}" name="Column9607" dataDxfId="6777"/>
    <tableColumn id="9608" xr3:uid="{06BB27B8-B2FA-4E7E-98B3-5FDC504BB958}" name="Column9608" dataDxfId="6776"/>
    <tableColumn id="9609" xr3:uid="{D17A1A0D-8CD9-409C-95D6-C2A078F4E77D}" name="Column9609" dataDxfId="6775"/>
    <tableColumn id="9610" xr3:uid="{33C5D186-6AB0-445F-96FF-4A0B74260782}" name="Column9610" dataDxfId="6774"/>
    <tableColumn id="9611" xr3:uid="{E5F29709-D1BE-4D58-960B-CD48181F96DD}" name="Column9611" dataDxfId="6773"/>
    <tableColumn id="9612" xr3:uid="{FA66BEB2-3876-4FE4-9B4B-8138C2DBD8C0}" name="Column9612" dataDxfId="6772"/>
    <tableColumn id="9613" xr3:uid="{EF83DBD8-E428-4292-9955-4A33B8D3E201}" name="Column9613" dataDxfId="6771"/>
    <tableColumn id="9614" xr3:uid="{01BBFCFE-BEFF-42F5-A2CD-B89C4B0DDAFC}" name="Column9614" dataDxfId="6770"/>
    <tableColumn id="9615" xr3:uid="{B8C298C9-09A3-4578-BE0F-7E975F3D5AE8}" name="Column9615" dataDxfId="6769"/>
    <tableColumn id="9616" xr3:uid="{BE8560DD-4277-45AF-B254-5C6472453F8C}" name="Column9616" dataDxfId="6768"/>
    <tableColumn id="9617" xr3:uid="{777944AB-8A9C-4886-8526-380F8902767A}" name="Column9617" dataDxfId="6767"/>
    <tableColumn id="9618" xr3:uid="{EDEF90A3-DDBB-4CB8-A88E-8B82B82C1D6F}" name="Column9618" dataDxfId="6766"/>
    <tableColumn id="9619" xr3:uid="{11537356-20A6-4542-881F-C30E0A1B1554}" name="Column9619" dataDxfId="6765"/>
    <tableColumn id="9620" xr3:uid="{E5A67AF3-40AC-4AEC-8165-311866456F5D}" name="Column9620" dataDxfId="6764"/>
    <tableColumn id="9621" xr3:uid="{0BAFA6D6-3CFC-4FC6-96BC-135C2CA93B73}" name="Column9621" dataDxfId="6763"/>
    <tableColumn id="9622" xr3:uid="{D5C52DAB-96F8-45BF-9ED7-3C6EA1A44CFD}" name="Column9622" dataDxfId="6762"/>
    <tableColumn id="9623" xr3:uid="{D9F59BD5-2278-4CED-8BFC-FB4BA2792889}" name="Column9623" dataDxfId="6761"/>
    <tableColumn id="9624" xr3:uid="{4B0205D8-927E-4562-A17C-9556A817F8FA}" name="Column9624" dataDxfId="6760"/>
    <tableColumn id="9625" xr3:uid="{4B10AAEB-42C9-49C7-99CE-BDA8E70B8ADA}" name="Column9625" dataDxfId="6759"/>
    <tableColumn id="9626" xr3:uid="{6AE73A06-CFBC-413F-89DE-13AC29434A04}" name="Column9626" dataDxfId="6758"/>
    <tableColumn id="9627" xr3:uid="{38E0A338-9F93-4862-8350-614A6DFCE466}" name="Column9627" dataDxfId="6757"/>
    <tableColumn id="9628" xr3:uid="{F5BE758D-5567-42AD-A0CC-A66023C4B23E}" name="Column9628" dataDxfId="6756"/>
    <tableColumn id="9629" xr3:uid="{9B8B5D2D-A67A-4A71-BC16-F8C3A109C05B}" name="Column9629" dataDxfId="6755"/>
    <tableColumn id="9630" xr3:uid="{68C3919B-774E-4B2E-B2DD-31718BAB2B56}" name="Column9630" dataDxfId="6754"/>
    <tableColumn id="9631" xr3:uid="{27B0818B-3138-496B-98EA-E5328C92E467}" name="Column9631" dataDxfId="6753"/>
    <tableColumn id="9632" xr3:uid="{54E4B3B4-B93D-4972-9AF9-607C4A8187DD}" name="Column9632" dataDxfId="6752"/>
    <tableColumn id="9633" xr3:uid="{BA97A1D7-C0E1-46AF-9A9B-1423E634D031}" name="Column9633" dataDxfId="6751"/>
    <tableColumn id="9634" xr3:uid="{BA745A19-7834-4604-AADF-8B7F6DD3C8D4}" name="Column9634" dataDxfId="6750"/>
    <tableColumn id="9635" xr3:uid="{678EACD7-07A2-40A5-A191-828988B64E94}" name="Column9635" dataDxfId="6749"/>
    <tableColumn id="9636" xr3:uid="{0D6B8EF3-AC4F-4078-B05D-4CF4457D8D64}" name="Column9636" dataDxfId="6748"/>
    <tableColumn id="9637" xr3:uid="{456DAA9F-8A28-4F1B-957E-7E42D5C81DFC}" name="Column9637" dataDxfId="6747"/>
    <tableColumn id="9638" xr3:uid="{CF25A2A6-8E0A-41E9-8F22-108E5E13B376}" name="Column9638" dataDxfId="6746"/>
    <tableColumn id="9639" xr3:uid="{E559C126-A924-48E5-BD16-6631DC943016}" name="Column9639" dataDxfId="6745"/>
    <tableColumn id="9640" xr3:uid="{819842B2-0024-47E0-A0CE-C7B9BC072C37}" name="Column9640" dataDxfId="6744"/>
    <tableColumn id="9641" xr3:uid="{AB97CF75-5FF8-4564-8964-C6FFA4D5D419}" name="Column9641" dataDxfId="6743"/>
    <tableColumn id="9642" xr3:uid="{418FF0DD-58D2-4417-97ED-634B5C940212}" name="Column9642" dataDxfId="6742"/>
    <tableColumn id="9643" xr3:uid="{B806F094-8866-4C8A-8A0D-380F77B0CDF8}" name="Column9643" dataDxfId="6741"/>
    <tableColumn id="9644" xr3:uid="{60BAD92E-0B7F-457C-B371-D94DB6D1EEFA}" name="Column9644" dataDxfId="6740"/>
    <tableColumn id="9645" xr3:uid="{286F163A-EDB2-4FB7-994C-5C72A187544C}" name="Column9645" dataDxfId="6739"/>
    <tableColumn id="9646" xr3:uid="{A46F0240-AB56-4654-8EC3-227476D97FC5}" name="Column9646" dataDxfId="6738"/>
    <tableColumn id="9647" xr3:uid="{52BE3CFE-772A-48A7-8FBE-38FA501CC4E8}" name="Column9647" dataDxfId="6737"/>
    <tableColumn id="9648" xr3:uid="{5F1D3FBC-00C1-4922-AA2B-8179E33D64DB}" name="Column9648" dataDxfId="6736"/>
    <tableColumn id="9649" xr3:uid="{F1AB2A53-E84B-4B31-B8B4-E83BEA51F62E}" name="Column9649" dataDxfId="6735"/>
    <tableColumn id="9650" xr3:uid="{AA08C9FB-07EC-4874-A5BF-16926CA22692}" name="Column9650" dataDxfId="6734"/>
    <tableColumn id="9651" xr3:uid="{D835E8EF-0363-4264-899C-D042BCD680EF}" name="Column9651" dataDxfId="6733"/>
    <tableColumn id="9652" xr3:uid="{CEA2B500-1CF1-4A11-A8C1-FB5079201BA8}" name="Column9652" dataDxfId="6732"/>
    <tableColumn id="9653" xr3:uid="{90590D9D-DC92-4D37-AFDA-CE289BCC1896}" name="Column9653" dataDxfId="6731"/>
    <tableColumn id="9654" xr3:uid="{C93CE698-EBE7-4C40-B995-D9CDAD2FDB04}" name="Column9654" dataDxfId="6730"/>
    <tableColumn id="9655" xr3:uid="{F9AD1739-4B35-4920-8B64-F08A190CC2EF}" name="Column9655" dataDxfId="6729"/>
    <tableColumn id="9656" xr3:uid="{F379EC58-2FD4-4A7C-B6A9-D76B5DF101B1}" name="Column9656" dataDxfId="6728"/>
    <tableColumn id="9657" xr3:uid="{8FCD1BA8-75A9-4A6C-B568-835D82B00C35}" name="Column9657" dataDxfId="6727"/>
    <tableColumn id="9658" xr3:uid="{B49AAD67-09F3-44AA-B891-05D4BC1BBE0B}" name="Column9658" dataDxfId="6726"/>
    <tableColumn id="9659" xr3:uid="{710759F5-1113-428A-B00F-4F96BEA30412}" name="Column9659" dataDxfId="6725"/>
    <tableColumn id="9660" xr3:uid="{BB7FCC66-133B-420C-8980-29F34115F927}" name="Column9660" dataDxfId="6724"/>
    <tableColumn id="9661" xr3:uid="{6ED65E79-1106-489C-A36C-C0CF9414665A}" name="Column9661" dataDxfId="6723"/>
    <tableColumn id="9662" xr3:uid="{518D1499-E45D-4F4D-AF22-8843EBF6FB5D}" name="Column9662" dataDxfId="6722"/>
    <tableColumn id="9663" xr3:uid="{14F0F230-D883-4D22-B9B5-853DDF3A26E1}" name="Column9663" dataDxfId="6721"/>
    <tableColumn id="9664" xr3:uid="{71BB26CE-C897-4561-AFB2-880391CEF607}" name="Column9664" dataDxfId="6720"/>
    <tableColumn id="9665" xr3:uid="{1D6B282B-2A62-4F13-A7E2-858FB3D0B0CF}" name="Column9665" dataDxfId="6719"/>
    <tableColumn id="9666" xr3:uid="{3A97458C-3189-473D-B01D-CEFF7C79323E}" name="Column9666" dataDxfId="6718"/>
    <tableColumn id="9667" xr3:uid="{88C79B22-35B1-4F20-9860-69DEB0560DCC}" name="Column9667" dataDxfId="6717"/>
    <tableColumn id="9668" xr3:uid="{7E4FEA29-600C-41D0-B6EB-1B481AEC9E2C}" name="Column9668" dataDxfId="6716"/>
    <tableColumn id="9669" xr3:uid="{B91B65DF-BB9C-4EF1-9EFB-C96352E24D27}" name="Column9669" dataDxfId="6715"/>
    <tableColumn id="9670" xr3:uid="{8B38A006-EC2C-4112-8EC1-EB448A0966B3}" name="Column9670" dataDxfId="6714"/>
    <tableColumn id="9671" xr3:uid="{5079954E-CC80-4105-8B56-89F0EB69E68B}" name="Column9671" dataDxfId="6713"/>
    <tableColumn id="9672" xr3:uid="{A689F981-6159-4920-850E-CA14EDE6BFF4}" name="Column9672" dataDxfId="6712"/>
    <tableColumn id="9673" xr3:uid="{A10641D5-2E71-4D67-A884-CDE8FD743E02}" name="Column9673" dataDxfId="6711"/>
    <tableColumn id="9674" xr3:uid="{5C74DE46-5682-454A-9214-4C170F66E7CB}" name="Column9674" dataDxfId="6710"/>
    <tableColumn id="9675" xr3:uid="{3529349C-C172-4117-9120-5D0FFD44B430}" name="Column9675" dataDxfId="6709"/>
    <tableColumn id="9676" xr3:uid="{C190A169-1AC5-4E25-B6BB-AFA5A31B29DD}" name="Column9676" dataDxfId="6708"/>
    <tableColumn id="9677" xr3:uid="{428FFA13-29E7-454E-9562-033AD9EFDAE6}" name="Column9677" dataDxfId="6707"/>
    <tableColumn id="9678" xr3:uid="{FBEC6146-DF67-4E02-A9C5-AABA66DC04B6}" name="Column9678" dataDxfId="6706"/>
    <tableColumn id="9679" xr3:uid="{490A85F9-7951-4332-831B-1B3F65C069C1}" name="Column9679" dataDxfId="6705"/>
    <tableColumn id="9680" xr3:uid="{9C8B15EC-A348-46E6-B769-5BA339D3123F}" name="Column9680" dataDxfId="6704"/>
    <tableColumn id="9681" xr3:uid="{917212B7-BDC5-48E6-9B8A-B66774EBD2DB}" name="Column9681" dataDxfId="6703"/>
    <tableColumn id="9682" xr3:uid="{42AC203C-8CBD-4C60-BD8E-B022BE68B47B}" name="Column9682" dataDxfId="6702"/>
    <tableColumn id="9683" xr3:uid="{77F8C60D-C1D4-423A-9696-3349028274F3}" name="Column9683" dataDxfId="6701"/>
    <tableColumn id="9684" xr3:uid="{75BF27E6-54EA-4C88-9085-E977DC21853A}" name="Column9684" dataDxfId="6700"/>
    <tableColumn id="9685" xr3:uid="{B208B6C0-3D37-48BC-A7C1-12E908A22117}" name="Column9685" dataDxfId="6699"/>
    <tableColumn id="9686" xr3:uid="{FE45ACB3-4B50-46E5-B130-096CFF7EEA6F}" name="Column9686" dataDxfId="6698"/>
    <tableColumn id="9687" xr3:uid="{6418AE22-3329-426B-A29A-CC0744F1FE40}" name="Column9687" dataDxfId="6697"/>
    <tableColumn id="9688" xr3:uid="{314DC2DD-8977-44B6-BC1D-AF57D7AED8C9}" name="Column9688" dataDxfId="6696"/>
    <tableColumn id="9689" xr3:uid="{209D7CAF-9357-449E-B9CC-4A665CC0598E}" name="Column9689" dataDxfId="6695"/>
    <tableColumn id="9690" xr3:uid="{4BFC54FC-C8E8-47C1-9C19-DB138443B0DD}" name="Column9690" dataDxfId="6694"/>
    <tableColumn id="9691" xr3:uid="{9197467A-FF36-47A6-9B91-4A47C9F5517A}" name="Column9691" dataDxfId="6693"/>
    <tableColumn id="9692" xr3:uid="{DA8AE321-B20B-4CB9-9CD5-86CB77003612}" name="Column9692" dataDxfId="6692"/>
    <tableColumn id="9693" xr3:uid="{317719E9-037E-4C11-91C3-1F05A582A911}" name="Column9693" dataDxfId="6691"/>
    <tableColumn id="9694" xr3:uid="{E7E5C3A7-D887-4466-A914-F1B90AC966DF}" name="Column9694" dataDxfId="6690"/>
    <tableColumn id="9695" xr3:uid="{A0C6BAE0-189E-461E-9C95-77BDF83EA578}" name="Column9695" dataDxfId="6689"/>
    <tableColumn id="9696" xr3:uid="{0A1CF968-2B4D-4546-9738-8E949E3359EB}" name="Column9696" dataDxfId="6688"/>
    <tableColumn id="9697" xr3:uid="{8374C80F-F849-4242-BF56-B2092ED8C78B}" name="Column9697" dataDxfId="6687"/>
    <tableColumn id="9698" xr3:uid="{E33F9857-8EFC-46BA-B1BE-36E245CABE64}" name="Column9698" dataDxfId="6686"/>
    <tableColumn id="9699" xr3:uid="{ADE6E504-2631-4B18-9D85-BAC46B6E2190}" name="Column9699" dataDxfId="6685"/>
    <tableColumn id="9700" xr3:uid="{B28CAB03-3A4F-4C78-A7CA-9E127CC38C0A}" name="Column9700" dataDxfId="6684"/>
    <tableColumn id="9701" xr3:uid="{B34BEB09-9E30-43C7-AC38-5596952390EC}" name="Column9701" dataDxfId="6683"/>
    <tableColumn id="9702" xr3:uid="{9DC5ADF0-E720-4936-BF9E-1DD0A0A69517}" name="Column9702" dataDxfId="6682"/>
    <tableColumn id="9703" xr3:uid="{3965341F-DF69-4656-BDB3-C8CC0EC95A3F}" name="Column9703" dataDxfId="6681"/>
    <tableColumn id="9704" xr3:uid="{1C8349B9-9B81-45F0-AC9C-121F48731F51}" name="Column9704" dataDxfId="6680"/>
    <tableColumn id="9705" xr3:uid="{0D1D9EA0-C84C-4006-BFD5-7B2694075B94}" name="Column9705" dataDxfId="6679"/>
    <tableColumn id="9706" xr3:uid="{A86B8BEB-151F-4D09-84B0-922424613422}" name="Column9706" dataDxfId="6678"/>
    <tableColumn id="9707" xr3:uid="{8C0D87E4-323C-46B4-A40C-6408F0909958}" name="Column9707" dataDxfId="6677"/>
    <tableColumn id="9708" xr3:uid="{97EF93BB-E215-44D9-9997-E539A8F0DDFC}" name="Column9708" dataDxfId="6676"/>
    <tableColumn id="9709" xr3:uid="{02CCDD77-F3A8-415E-90D8-A0F99E228D30}" name="Column9709" dataDxfId="6675"/>
    <tableColumn id="9710" xr3:uid="{7677BBD4-EA59-413C-9975-C3D7E0735171}" name="Column9710" dataDxfId="6674"/>
    <tableColumn id="9711" xr3:uid="{8509AAC2-024E-4C8B-B52F-E1D448AE6C12}" name="Column9711" dataDxfId="6673"/>
    <tableColumn id="9712" xr3:uid="{E43084AD-F942-4616-BF84-2CE3919DF8CA}" name="Column9712" dataDxfId="6672"/>
    <tableColumn id="9713" xr3:uid="{361C2D4D-87DD-488B-B6A4-46D84840E6C5}" name="Column9713" dataDxfId="6671"/>
    <tableColumn id="9714" xr3:uid="{B753D4E2-B658-4661-B2A2-6A9BD6E99F1D}" name="Column9714" dataDxfId="6670"/>
    <tableColumn id="9715" xr3:uid="{CDAA8A89-6FCD-46BC-9AFF-0B86A7A1859A}" name="Column9715" dataDxfId="6669"/>
    <tableColumn id="9716" xr3:uid="{7432CF90-511E-42E5-9290-73A8F3DB7829}" name="Column9716" dataDxfId="6668"/>
    <tableColumn id="9717" xr3:uid="{E6B9F038-8826-462A-AEB0-674C7E0E89A3}" name="Column9717" dataDxfId="6667"/>
    <tableColumn id="9718" xr3:uid="{BC2174E1-074C-483E-A48D-2AEB79684DBE}" name="Column9718" dataDxfId="6666"/>
    <tableColumn id="9719" xr3:uid="{F77D7C55-C459-434D-BF24-5F930A72A737}" name="Column9719" dataDxfId="6665"/>
    <tableColumn id="9720" xr3:uid="{F41C367B-92F7-4B7A-91BA-E0CC75A821AF}" name="Column9720" dataDxfId="6664"/>
    <tableColumn id="9721" xr3:uid="{D43CDC0F-372D-466C-9BAC-5F562ED9605C}" name="Column9721" dataDxfId="6663"/>
    <tableColumn id="9722" xr3:uid="{B728F7E5-AF44-4EFC-AAA5-DD7855CEC124}" name="Column9722" dataDxfId="6662"/>
    <tableColumn id="9723" xr3:uid="{48A5CF09-384E-43B7-9E4B-11B064B8D604}" name="Column9723" dataDxfId="6661"/>
    <tableColumn id="9724" xr3:uid="{490E648C-09AE-4A9F-94DF-4B0D3E18CF4A}" name="Column9724" dataDxfId="6660"/>
    <tableColumn id="9725" xr3:uid="{0805097C-CED6-49D9-AE53-9518D0E1C182}" name="Column9725" dataDxfId="6659"/>
    <tableColumn id="9726" xr3:uid="{A67E9547-78E6-4A58-BFD1-576A90FFB7BB}" name="Column9726" dataDxfId="6658"/>
    <tableColumn id="9727" xr3:uid="{58FE6DAB-8339-41E0-AD8A-14716292D276}" name="Column9727" dataDxfId="6657"/>
    <tableColumn id="9728" xr3:uid="{EA8CA56C-68C1-43E1-A952-6D2DC1711329}" name="Column9728" dataDxfId="6656"/>
    <tableColumn id="9729" xr3:uid="{1ECC89FD-EF8C-4653-857F-84189C52F74D}" name="Column9729" dataDxfId="6655"/>
    <tableColumn id="9730" xr3:uid="{2947CF68-446A-4F4E-BEC0-C63406833EE2}" name="Column9730" dataDxfId="6654"/>
    <tableColumn id="9731" xr3:uid="{F6556B97-0F4B-4491-B6AC-4D518D9E15AB}" name="Column9731" dataDxfId="6653"/>
    <tableColumn id="9732" xr3:uid="{5C0A215E-315C-4242-9734-5A9F0FFF80EE}" name="Column9732" dataDxfId="6652"/>
    <tableColumn id="9733" xr3:uid="{7982530C-DB89-4D10-A196-295E8F0E901A}" name="Column9733" dataDxfId="6651"/>
    <tableColumn id="9734" xr3:uid="{95B1E7DF-541A-4066-BB98-6F55B5BE2908}" name="Column9734" dataDxfId="6650"/>
    <tableColumn id="9735" xr3:uid="{E477A842-8458-46B1-86E5-0173FFF69381}" name="Column9735" dataDxfId="6649"/>
    <tableColumn id="9736" xr3:uid="{0FF38EFF-BF3A-44E2-AFB9-838753E5FB14}" name="Column9736" dataDxfId="6648"/>
    <tableColumn id="9737" xr3:uid="{83D016F6-850F-4BAB-A144-C1CC6764FB5E}" name="Column9737" dataDxfId="6647"/>
    <tableColumn id="9738" xr3:uid="{E3A7CF93-A5FB-4040-93E6-F5688FF339BD}" name="Column9738" dataDxfId="6646"/>
    <tableColumn id="9739" xr3:uid="{34738358-81BB-49C5-99F5-0EBD35C4237F}" name="Column9739" dataDxfId="6645"/>
    <tableColumn id="9740" xr3:uid="{01E69F0E-9900-459E-A64F-F938AF6F0AE2}" name="Column9740" dataDxfId="6644"/>
    <tableColumn id="9741" xr3:uid="{F043BCB1-6BC2-434B-9672-75F8AF7D9C87}" name="Column9741" dataDxfId="6643"/>
    <tableColumn id="9742" xr3:uid="{B24597B3-4A53-4661-832C-AA631787ED8E}" name="Column9742" dataDxfId="6642"/>
    <tableColumn id="9743" xr3:uid="{C01BE18D-A6A8-493F-B88B-DF839FC1587E}" name="Column9743" dataDxfId="6641"/>
    <tableColumn id="9744" xr3:uid="{B5934F72-3E5F-4C09-BEF0-00895CF3F125}" name="Column9744" dataDxfId="6640"/>
    <tableColumn id="9745" xr3:uid="{B6146C57-4C4C-476A-935E-0361E30DB457}" name="Column9745" dataDxfId="6639"/>
    <tableColumn id="9746" xr3:uid="{C07B4E5E-42FC-4E9B-8EA5-2E9DBAE51555}" name="Column9746" dataDxfId="6638"/>
    <tableColumn id="9747" xr3:uid="{249EC730-DA14-4182-B99D-F61F089DE6E3}" name="Column9747" dataDxfId="6637"/>
    <tableColumn id="9748" xr3:uid="{1E340D15-7EE1-4A94-9174-67AE6DBA98AB}" name="Column9748" dataDxfId="6636"/>
    <tableColumn id="9749" xr3:uid="{0578B48B-A66B-4B28-8B5B-74F1CA048E2D}" name="Column9749" dataDxfId="6635"/>
    <tableColumn id="9750" xr3:uid="{F9F93990-D8A4-4BE7-8601-931707C43B11}" name="Column9750" dataDxfId="6634"/>
    <tableColumn id="9751" xr3:uid="{45C0D15E-3E0A-4223-84B6-D6B78F3F0055}" name="Column9751" dataDxfId="6633"/>
    <tableColumn id="9752" xr3:uid="{6A8F1430-6885-4D5F-AB11-980E7F451EB9}" name="Column9752" dataDxfId="6632"/>
    <tableColumn id="9753" xr3:uid="{7377BBB6-11E3-4924-B85F-8F1ADF1E917A}" name="Column9753" dataDxfId="6631"/>
    <tableColumn id="9754" xr3:uid="{A59EBD67-52A8-4056-81E4-76C556C80ED7}" name="Column9754" dataDxfId="6630"/>
    <tableColumn id="9755" xr3:uid="{F45D05D0-BD2E-4DFF-B761-2031AA35B038}" name="Column9755" dataDxfId="6629"/>
    <tableColumn id="9756" xr3:uid="{555DA789-AEBC-4501-8AFF-D86AFFCD3C44}" name="Column9756" dataDxfId="6628"/>
    <tableColumn id="9757" xr3:uid="{0539EDA3-67DB-4B90-9A51-240A091FF4EB}" name="Column9757" dataDxfId="6627"/>
    <tableColumn id="9758" xr3:uid="{4B6F888E-C5F2-43F5-ACE4-87802D23486C}" name="Column9758" dataDxfId="6626"/>
    <tableColumn id="9759" xr3:uid="{A83C7A18-49DA-49D0-8450-2C19967DAA4D}" name="Column9759" dataDxfId="6625"/>
    <tableColumn id="9760" xr3:uid="{1E41937E-1DE0-43ED-B68D-438B8ABA4885}" name="Column9760" dataDxfId="6624"/>
    <tableColumn id="9761" xr3:uid="{27BB1B43-FAD8-46BC-8260-278C6B9D15F6}" name="Column9761" dataDxfId="6623"/>
    <tableColumn id="9762" xr3:uid="{37DDF588-8172-4B4B-9A28-3440866E82AA}" name="Column9762" dataDxfId="6622"/>
    <tableColumn id="9763" xr3:uid="{B6B86BA7-EA15-4F38-87CE-C1FD7F2EA87C}" name="Column9763" dataDxfId="6621"/>
    <tableColumn id="9764" xr3:uid="{2F853C27-E208-4D08-B88D-FCC64532BC89}" name="Column9764" dataDxfId="6620"/>
    <tableColumn id="9765" xr3:uid="{43DD9767-F0BB-4D80-A692-DCA61531DBB7}" name="Column9765" dataDxfId="6619"/>
    <tableColumn id="9766" xr3:uid="{C9D8BA9F-5B72-4058-822C-366BBBF1C513}" name="Column9766" dataDxfId="6618"/>
    <tableColumn id="9767" xr3:uid="{CA9C1368-5316-452A-BF1B-B015715331C2}" name="Column9767" dataDxfId="6617"/>
    <tableColumn id="9768" xr3:uid="{BC2612D1-3A51-4737-9E83-E26863110B8A}" name="Column9768" dataDxfId="6616"/>
    <tableColumn id="9769" xr3:uid="{B54ED60D-1D30-4770-A985-4A364BCD9089}" name="Column9769" dataDxfId="6615"/>
    <tableColumn id="9770" xr3:uid="{5FFB6C83-3B1E-430C-86AC-D549DA64F568}" name="Column9770" dataDxfId="6614"/>
    <tableColumn id="9771" xr3:uid="{39995879-1DA2-4CBC-A988-DB504019D9CD}" name="Column9771" dataDxfId="6613"/>
    <tableColumn id="9772" xr3:uid="{1903CE1C-2784-470C-8C64-D0054784BDDE}" name="Column9772" dataDxfId="6612"/>
    <tableColumn id="9773" xr3:uid="{E71FF5F8-EAB4-451C-A250-ECEFA3EAB303}" name="Column9773" dataDxfId="6611"/>
    <tableColumn id="9774" xr3:uid="{D45D72AA-7C67-4B25-8A91-3CD4D2B77445}" name="Column9774" dataDxfId="6610"/>
    <tableColumn id="9775" xr3:uid="{9BB62523-33A1-4813-B2B5-20A1603E59CD}" name="Column9775" dataDxfId="6609"/>
    <tableColumn id="9776" xr3:uid="{4819B61C-7F06-4733-81D2-E872B6B4DEC8}" name="Column9776" dataDxfId="6608"/>
    <tableColumn id="9777" xr3:uid="{EB7FD3BE-2066-4293-8EBD-67605C43F9ED}" name="Column9777" dataDxfId="6607"/>
    <tableColumn id="9778" xr3:uid="{2F927CBA-7C72-4E0D-BB98-EA4163927252}" name="Column9778" dataDxfId="6606"/>
    <tableColumn id="9779" xr3:uid="{A8E87A3B-38D6-49BA-9B9E-EE3A9B75DBCC}" name="Column9779" dataDxfId="6605"/>
    <tableColumn id="9780" xr3:uid="{9B247964-0593-4035-8C31-32140EE626DD}" name="Column9780" dataDxfId="6604"/>
    <tableColumn id="9781" xr3:uid="{9BEC2C00-2012-486B-8ED7-C2CEA2E9FD21}" name="Column9781" dataDxfId="6603"/>
    <tableColumn id="9782" xr3:uid="{3917F711-C36F-4CEA-A1B6-8CDDF04D0FC5}" name="Column9782" dataDxfId="6602"/>
    <tableColumn id="9783" xr3:uid="{BE413629-6F5F-4865-A487-39DC9E293861}" name="Column9783" dataDxfId="6601"/>
    <tableColumn id="9784" xr3:uid="{F00A695E-0A6E-4656-916E-191563F7FA1D}" name="Column9784" dataDxfId="6600"/>
    <tableColumn id="9785" xr3:uid="{63ACFB3D-D1A5-487D-8768-CA155B006F89}" name="Column9785" dataDxfId="6599"/>
    <tableColumn id="9786" xr3:uid="{4302EFF0-BB6F-436F-AB7A-B7DF692688EB}" name="Column9786" dataDxfId="6598"/>
    <tableColumn id="9787" xr3:uid="{C5A26095-6983-4969-B3BC-5A3088051BF7}" name="Column9787" dataDxfId="6597"/>
    <tableColumn id="9788" xr3:uid="{760BEC07-1148-481C-88C8-AEDE3FF0EF78}" name="Column9788" dataDxfId="6596"/>
    <tableColumn id="9789" xr3:uid="{52341A1D-F085-4C23-A741-0AB59FCBCDE2}" name="Column9789" dataDxfId="6595"/>
    <tableColumn id="9790" xr3:uid="{6F9C3BDD-85DE-478E-9AE6-3B4BFFB58147}" name="Column9790" dataDxfId="6594"/>
    <tableColumn id="9791" xr3:uid="{C01234DC-5B89-4B2E-B530-E904E1AC0CEE}" name="Column9791" dataDxfId="6593"/>
    <tableColumn id="9792" xr3:uid="{4537C5E5-AC3B-4B3F-950B-47196AEAF3AF}" name="Column9792" dataDxfId="6592"/>
    <tableColumn id="9793" xr3:uid="{6E03E0E1-C07D-438C-AB3C-AD3F3568A7A8}" name="Column9793" dataDxfId="6591"/>
    <tableColumn id="9794" xr3:uid="{FF556BF8-CCB3-45CF-9844-B4DA296C9AB9}" name="Column9794" dataDxfId="6590"/>
    <tableColumn id="9795" xr3:uid="{DD4EF041-ECB3-4243-BE3E-D85E7CF535F2}" name="Column9795" dataDxfId="6589"/>
    <tableColumn id="9796" xr3:uid="{065C087C-3689-42B0-BC6E-743E25CEDC72}" name="Column9796" dataDxfId="6588"/>
    <tableColumn id="9797" xr3:uid="{6992BBCD-99F0-484D-A34B-4F1D30949E79}" name="Column9797" dataDxfId="6587"/>
    <tableColumn id="9798" xr3:uid="{8514C7DA-9C4F-4288-9589-33A48249F1F6}" name="Column9798" dataDxfId="6586"/>
    <tableColumn id="9799" xr3:uid="{C65E0326-A81D-4C6D-8822-C4E2970A0C62}" name="Column9799" dataDxfId="6585"/>
    <tableColumn id="9800" xr3:uid="{4B9ABDF7-A0FA-43F9-A116-DD0473926361}" name="Column9800" dataDxfId="6584"/>
    <tableColumn id="9801" xr3:uid="{A2B36790-21AA-475E-A225-2EE88ECFB801}" name="Column9801" dataDxfId="6583"/>
    <tableColumn id="9802" xr3:uid="{13528689-FCBA-417B-AA86-CFD8364FB584}" name="Column9802" dataDxfId="6582"/>
    <tableColumn id="9803" xr3:uid="{5FA10560-C27A-4151-9F38-73458899A70D}" name="Column9803" dataDxfId="6581"/>
    <tableColumn id="9804" xr3:uid="{3642DBA3-6CE1-4C48-B31A-211EE8D64C09}" name="Column9804" dataDxfId="6580"/>
    <tableColumn id="9805" xr3:uid="{17114A07-77F6-42FF-A531-1D8E2217117C}" name="Column9805" dataDxfId="6579"/>
    <tableColumn id="9806" xr3:uid="{16CA5713-3BC0-4EDD-94E1-952F09277777}" name="Column9806" dataDxfId="6578"/>
    <tableColumn id="9807" xr3:uid="{A8B4EECA-2A07-4587-95FC-586353BABD7D}" name="Column9807" dataDxfId="6577"/>
    <tableColumn id="9808" xr3:uid="{3BC3986B-8C27-406E-A942-D72A7BCA1064}" name="Column9808" dataDxfId="6576"/>
    <tableColumn id="9809" xr3:uid="{8FE074BA-2B46-482F-81AC-BA4D0F1AE6EC}" name="Column9809" dataDxfId="6575"/>
    <tableColumn id="9810" xr3:uid="{C074BFD8-2A8A-4744-968C-B22CDB5B3CB0}" name="Column9810" dataDxfId="6574"/>
    <tableColumn id="9811" xr3:uid="{6E5057E0-9B33-42D7-A659-335F13A75F62}" name="Column9811" dataDxfId="6573"/>
    <tableColumn id="9812" xr3:uid="{1B282836-7671-4F42-854E-60C30024700D}" name="Column9812" dataDxfId="6572"/>
    <tableColumn id="9813" xr3:uid="{097D5647-9BB5-45FC-A5C8-4963EC0D3A35}" name="Column9813" dataDxfId="6571"/>
    <tableColumn id="9814" xr3:uid="{5C4BCFAA-9C04-4CAC-9A6A-B90C899813BB}" name="Column9814" dataDxfId="6570"/>
    <tableColumn id="9815" xr3:uid="{322F932E-8208-48DC-AE55-DFD5C8D5A63D}" name="Column9815" dataDxfId="6569"/>
    <tableColumn id="9816" xr3:uid="{1F94266B-3CD9-4361-B84C-C65C8D9CC9F8}" name="Column9816" dataDxfId="6568"/>
    <tableColumn id="9817" xr3:uid="{B62E6D91-118A-411D-ADD3-6151FF4C9894}" name="Column9817" dataDxfId="6567"/>
    <tableColumn id="9818" xr3:uid="{D557937C-EB90-4049-8579-808938B0C326}" name="Column9818" dataDxfId="6566"/>
    <tableColumn id="9819" xr3:uid="{84BFE53E-7807-4735-A89F-F539C5E8BD8D}" name="Column9819" dataDxfId="6565"/>
    <tableColumn id="9820" xr3:uid="{04DCDCCB-63EA-4D86-A001-914ABD7514CC}" name="Column9820" dataDxfId="6564"/>
    <tableColumn id="9821" xr3:uid="{3FB463B1-4C8A-4CFF-8083-A112A4FD376F}" name="Column9821" dataDxfId="6563"/>
    <tableColumn id="9822" xr3:uid="{8146BF56-0DB8-4673-BF52-07E500B48056}" name="Column9822" dataDxfId="6562"/>
    <tableColumn id="9823" xr3:uid="{5840A770-9E5C-4CF3-A945-A80F73B94E6D}" name="Column9823" dataDxfId="6561"/>
    <tableColumn id="9824" xr3:uid="{EBA62337-ACEC-49F6-9CBC-0D15ED2571C5}" name="Column9824" dataDxfId="6560"/>
    <tableColumn id="9825" xr3:uid="{8C99A8D5-85BA-4D02-8C5E-E238E6B68DC3}" name="Column9825" dataDxfId="6559"/>
    <tableColumn id="9826" xr3:uid="{6C1F0905-2727-41B7-9D41-ABAE120A1B20}" name="Column9826" dataDxfId="6558"/>
    <tableColumn id="9827" xr3:uid="{53F15557-65B6-4A84-849B-D69CCD651441}" name="Column9827" dataDxfId="6557"/>
    <tableColumn id="9828" xr3:uid="{3E21DE13-DB09-442E-BFD9-C11EB3EA2B0A}" name="Column9828" dataDxfId="6556"/>
    <tableColumn id="9829" xr3:uid="{EB5186AA-5EAD-4306-A2FF-684A4AFA25F0}" name="Column9829" dataDxfId="6555"/>
    <tableColumn id="9830" xr3:uid="{60234E48-9B95-4B07-9EB4-9F22D16F7C3F}" name="Column9830" dataDxfId="6554"/>
    <tableColumn id="9831" xr3:uid="{54956E89-E524-4AEF-B7E9-C5BD9DA8B807}" name="Column9831" dataDxfId="6553"/>
    <tableColumn id="9832" xr3:uid="{3679765C-4CA1-407C-94B9-CEAF5D868664}" name="Column9832" dataDxfId="6552"/>
    <tableColumn id="9833" xr3:uid="{D1E26422-DC8A-4EF8-9CB6-5DC651E7FD1F}" name="Column9833" dataDxfId="6551"/>
    <tableColumn id="9834" xr3:uid="{29C82F3E-5E74-4D4B-9A9E-6D11DB26B1A6}" name="Column9834" dataDxfId="6550"/>
    <tableColumn id="9835" xr3:uid="{09032ED1-59FA-4594-A05E-900260D584D0}" name="Column9835" dataDxfId="6549"/>
    <tableColumn id="9836" xr3:uid="{20DCC3CF-13D0-4C8E-8768-14E930FF9150}" name="Column9836" dataDxfId="6548"/>
    <tableColumn id="9837" xr3:uid="{8D9EF93A-A224-4798-8BA1-40029F3D696E}" name="Column9837" dataDxfId="6547"/>
    <tableColumn id="9838" xr3:uid="{2B4AC194-1A74-447F-BF68-885DD2864496}" name="Column9838" dataDxfId="6546"/>
    <tableColumn id="9839" xr3:uid="{0281DE61-61F7-4BCB-A740-F858665354BB}" name="Column9839" dataDxfId="6545"/>
    <tableColumn id="9840" xr3:uid="{EF94E46B-8EBD-47CB-B7BB-09DA39135F4A}" name="Column9840" dataDxfId="6544"/>
    <tableColumn id="9841" xr3:uid="{BA424C16-31D6-4AC4-9087-ED816865E700}" name="Column9841" dataDxfId="6543"/>
    <tableColumn id="9842" xr3:uid="{E8F4E93C-80DA-4F36-B28D-6F5FCC16EC3D}" name="Column9842" dataDxfId="6542"/>
    <tableColumn id="9843" xr3:uid="{2FB11114-340F-4E2B-956E-660B5C5C0D8B}" name="Column9843" dataDxfId="6541"/>
    <tableColumn id="9844" xr3:uid="{4644453D-D76A-4673-9C63-C073A9220C5C}" name="Column9844" dataDxfId="6540"/>
    <tableColumn id="9845" xr3:uid="{2E97644D-DE68-4CC2-8CF1-30F0F13A4F81}" name="Column9845" dataDxfId="6539"/>
    <tableColumn id="9846" xr3:uid="{E28BEE6F-570D-40D6-A0A1-174AB1946BFF}" name="Column9846" dataDxfId="6538"/>
    <tableColumn id="9847" xr3:uid="{4998C162-7863-45BB-A57B-79FF47536807}" name="Column9847" dataDxfId="6537"/>
    <tableColumn id="9848" xr3:uid="{6C9D9AA2-E62E-4B9F-9F00-AD6C4005AAA2}" name="Column9848" dataDxfId="6536"/>
    <tableColumn id="9849" xr3:uid="{67D7E7CB-FE9E-4724-B145-57E69B992FF0}" name="Column9849" dataDxfId="6535"/>
    <tableColumn id="9850" xr3:uid="{23CE8FE8-B5B4-4AE6-81B0-4882B9E48049}" name="Column9850" dataDxfId="6534"/>
    <tableColumn id="9851" xr3:uid="{51A0F770-9847-4184-AAD7-E6A0B7BF5115}" name="Column9851" dataDxfId="6533"/>
    <tableColumn id="9852" xr3:uid="{3812C4C8-1465-49D3-A959-A57EE8AAF0CA}" name="Column9852" dataDxfId="6532"/>
    <tableColumn id="9853" xr3:uid="{4DFAD41C-9D0A-4BC3-95E5-4D433C235459}" name="Column9853" dataDxfId="6531"/>
    <tableColumn id="9854" xr3:uid="{F1CC267C-0D3B-488D-99A7-4A07AE6045B8}" name="Column9854" dataDxfId="6530"/>
    <tableColumn id="9855" xr3:uid="{6002927C-0D63-4D6D-8BFE-169832515D22}" name="Column9855" dataDxfId="6529"/>
    <tableColumn id="9856" xr3:uid="{0445761D-3DA3-4715-AB71-77F2611CC0E1}" name="Column9856" dataDxfId="6528"/>
    <tableColumn id="9857" xr3:uid="{F12E927A-620C-4EC4-A626-AB3E4CE72B5F}" name="Column9857" dataDxfId="6527"/>
    <tableColumn id="9858" xr3:uid="{F1ACA0D2-98A9-4974-90D8-2C4863643691}" name="Column9858" dataDxfId="6526"/>
    <tableColumn id="9859" xr3:uid="{B55D9BA3-FC81-42FE-9DED-A0BA57839F7E}" name="Column9859" dataDxfId="6525"/>
    <tableColumn id="9860" xr3:uid="{7AFD9B04-17AB-4240-B7B5-066A273CB28E}" name="Column9860" dataDxfId="6524"/>
    <tableColumn id="9861" xr3:uid="{5CED47C0-1931-4600-90E6-717150BEBB88}" name="Column9861" dataDxfId="6523"/>
    <tableColumn id="9862" xr3:uid="{62AABEF5-480B-4C31-A5E9-A47477455BCC}" name="Column9862" dataDxfId="6522"/>
    <tableColumn id="9863" xr3:uid="{3C004033-A502-4E38-9B60-9C720A1AC00E}" name="Column9863" dataDxfId="6521"/>
    <tableColumn id="9864" xr3:uid="{B621ED90-BA10-4170-991F-F19E7EAA7BA7}" name="Column9864" dataDxfId="6520"/>
    <tableColumn id="9865" xr3:uid="{A15726C1-DA6D-4980-8807-36D205F9CF37}" name="Column9865" dataDxfId="6519"/>
    <tableColumn id="9866" xr3:uid="{603A10CF-CB49-4C2D-934E-3CA7ED2FC9A1}" name="Column9866" dataDxfId="6518"/>
    <tableColumn id="9867" xr3:uid="{50D494DD-F9E3-42F1-A1B8-8956BCD438EE}" name="Column9867" dataDxfId="6517"/>
    <tableColumn id="9868" xr3:uid="{847A906F-5B6D-45A4-B6C6-F771FA76C44C}" name="Column9868" dataDxfId="6516"/>
    <tableColumn id="9869" xr3:uid="{C3A7109D-3E8C-4065-A894-911D86F38686}" name="Column9869" dataDxfId="6515"/>
    <tableColumn id="9870" xr3:uid="{D250C9DA-F39A-4C05-B64A-AA199B9FEF04}" name="Column9870" dataDxfId="6514"/>
    <tableColumn id="9871" xr3:uid="{2AA39D93-28E1-442C-9EDF-7C39B458848A}" name="Column9871" dataDxfId="6513"/>
    <tableColumn id="9872" xr3:uid="{A5B92209-4453-4A2A-91BA-DE30DDAF8B11}" name="Column9872" dataDxfId="6512"/>
    <tableColumn id="9873" xr3:uid="{E9F717B8-6A08-4CED-B2CC-AB77BB1DCCA0}" name="Column9873" dataDxfId="6511"/>
    <tableColumn id="9874" xr3:uid="{CB883365-0411-422D-929D-33B65645B76A}" name="Column9874" dataDxfId="6510"/>
    <tableColumn id="9875" xr3:uid="{D9DDFD37-E82E-4610-8BFF-A0D096AB037D}" name="Column9875" dataDxfId="6509"/>
    <tableColumn id="9876" xr3:uid="{302D9492-9514-4C40-96E5-0206527C3D72}" name="Column9876" dataDxfId="6508"/>
    <tableColumn id="9877" xr3:uid="{213A728E-A109-4FD1-AE19-DD50915A7B1C}" name="Column9877" dataDxfId="6507"/>
    <tableColumn id="9878" xr3:uid="{999A9CAB-0141-4303-84FE-6ECE099C0514}" name="Column9878" dataDxfId="6506"/>
    <tableColumn id="9879" xr3:uid="{9AB9439C-B50F-4FFF-972A-B966232B6374}" name="Column9879" dataDxfId="6505"/>
    <tableColumn id="9880" xr3:uid="{C62ADB7E-54CB-4837-949A-6436D4F723CC}" name="Column9880" dataDxfId="6504"/>
    <tableColumn id="9881" xr3:uid="{6235414C-F747-41AE-B944-24667AEB2A77}" name="Column9881" dataDxfId="6503"/>
    <tableColumn id="9882" xr3:uid="{BDBA3939-16B5-4A0E-9BC7-BAB00DA4D8A3}" name="Column9882" dataDxfId="6502"/>
    <tableColumn id="9883" xr3:uid="{D0EE6844-0E71-442B-8D7C-A297DA77585D}" name="Column9883" dataDxfId="6501"/>
    <tableColumn id="9884" xr3:uid="{99C2CDCF-5DB7-4148-9B17-5F5BBC0BDAD9}" name="Column9884" dataDxfId="6500"/>
    <tableColumn id="9885" xr3:uid="{7B84A11C-4399-42D5-9A9E-C904EFDC9A98}" name="Column9885" dataDxfId="6499"/>
    <tableColumn id="9886" xr3:uid="{CDCA2788-03FA-4A4F-9A77-540674885F41}" name="Column9886" dataDxfId="6498"/>
    <tableColumn id="9887" xr3:uid="{8D88BA45-EDEB-49CE-900F-A64BEBF2ACDF}" name="Column9887" dataDxfId="6497"/>
    <tableColumn id="9888" xr3:uid="{F4323339-2321-4EDD-8EDE-B9D45029F18E}" name="Column9888" dataDxfId="6496"/>
    <tableColumn id="9889" xr3:uid="{7036CF62-3667-416C-B02E-5CBE1C5D6DB9}" name="Column9889" dataDxfId="6495"/>
    <tableColumn id="9890" xr3:uid="{AB58D4DC-24D5-4D7A-A56A-2C311345088C}" name="Column9890" dataDxfId="6494"/>
    <tableColumn id="9891" xr3:uid="{D7B1945D-EBF7-4DD4-9971-6202D80D53CE}" name="Column9891" dataDxfId="6493"/>
    <tableColumn id="9892" xr3:uid="{D7504630-D4CA-44F8-B6A8-62E238FEA738}" name="Column9892" dataDxfId="6492"/>
    <tableColumn id="9893" xr3:uid="{ABE06171-00FE-4716-966C-00668F1EE231}" name="Column9893" dataDxfId="6491"/>
    <tableColumn id="9894" xr3:uid="{E15C3136-C6AD-42F0-AD97-E53905ACBE40}" name="Column9894" dataDxfId="6490"/>
    <tableColumn id="9895" xr3:uid="{2D96732E-3C54-469B-B69A-D5F50B4C5188}" name="Column9895" dataDxfId="6489"/>
    <tableColumn id="9896" xr3:uid="{474219CE-B1CF-4F17-B90F-8754CCA67D0E}" name="Column9896" dataDxfId="6488"/>
    <tableColumn id="9897" xr3:uid="{A10A511A-26E1-4DC5-A294-1C5371230416}" name="Column9897" dataDxfId="6487"/>
    <tableColumn id="9898" xr3:uid="{07DF127D-DCAA-4E3D-8552-D48306C7A840}" name="Column9898" dataDxfId="6486"/>
    <tableColumn id="9899" xr3:uid="{F17861F0-5CA0-40A7-8E52-94690BA7E226}" name="Column9899" dataDxfId="6485"/>
    <tableColumn id="9900" xr3:uid="{BF0EDB08-E521-4D49-ABF2-299F7890C7D8}" name="Column9900" dataDxfId="6484"/>
    <tableColumn id="9901" xr3:uid="{20060C22-7E0B-490B-9F46-EE53474D9E69}" name="Column9901" dataDxfId="6483"/>
    <tableColumn id="9902" xr3:uid="{B459CCD9-C6D1-4974-83FC-08C2B968AA4A}" name="Column9902" dataDxfId="6482"/>
    <tableColumn id="9903" xr3:uid="{01B2ACA0-DF30-4DBB-8033-058239E729EA}" name="Column9903" dataDxfId="6481"/>
    <tableColumn id="9904" xr3:uid="{D6ED9AED-FF66-436A-A52D-17486F25DB67}" name="Column9904" dataDxfId="6480"/>
    <tableColumn id="9905" xr3:uid="{B53CEC5E-5A1D-44CB-B958-D9A385247B9E}" name="Column9905" dataDxfId="6479"/>
    <tableColumn id="9906" xr3:uid="{128028D1-EC66-40F6-B368-C7AE855F7F7C}" name="Column9906" dataDxfId="6478"/>
    <tableColumn id="9907" xr3:uid="{6E01DABE-5EFF-4420-8E1C-8BBF13F24C74}" name="Column9907" dataDxfId="6477"/>
    <tableColumn id="9908" xr3:uid="{26168D45-ABF3-4C98-8215-F07D8DE13887}" name="Column9908" dataDxfId="6476"/>
    <tableColumn id="9909" xr3:uid="{1A859104-5CB6-4E65-B1F5-B0146F560B5E}" name="Column9909" dataDxfId="6475"/>
    <tableColumn id="9910" xr3:uid="{760DE2D7-1E5C-4E5D-BEB6-624A7F584057}" name="Column9910" dataDxfId="6474"/>
    <tableColumn id="9911" xr3:uid="{117F7866-3DB6-4E9E-88BB-7A25E9FFBDC7}" name="Column9911" dataDxfId="6473"/>
    <tableColumn id="9912" xr3:uid="{EFF9F3F7-825C-49A4-B1AA-D0EBCAD1EBB4}" name="Column9912" dataDxfId="6472"/>
    <tableColumn id="9913" xr3:uid="{DA0DE799-132E-4043-91D9-67361E43EA01}" name="Column9913" dataDxfId="6471"/>
    <tableColumn id="9914" xr3:uid="{DB96B888-A2D2-4C93-B3D6-27BF7B14DA8B}" name="Column9914" dataDxfId="6470"/>
    <tableColumn id="9915" xr3:uid="{E978D059-9ECC-47D2-BD92-55CB3162D816}" name="Column9915" dataDxfId="6469"/>
    <tableColumn id="9916" xr3:uid="{CCDCFFD1-B003-4E80-B8A0-A854420809A6}" name="Column9916" dataDxfId="6468"/>
    <tableColumn id="9917" xr3:uid="{9FC13584-BB02-4A4D-B620-E662590370E9}" name="Column9917" dataDxfId="6467"/>
    <tableColumn id="9918" xr3:uid="{480D573F-DA39-49D6-B519-FC3E6F593085}" name="Column9918" dataDxfId="6466"/>
    <tableColumn id="9919" xr3:uid="{7E26A101-513F-4B08-BF9A-28615C7FFE41}" name="Column9919" dataDxfId="6465"/>
    <tableColumn id="9920" xr3:uid="{12BB5CB3-C6EA-41D0-A4E1-1B1F9D75F614}" name="Column9920" dataDxfId="6464"/>
    <tableColumn id="9921" xr3:uid="{FBDDA740-EEE9-4523-B696-CD56CC62B3D6}" name="Column9921" dataDxfId="6463"/>
    <tableColumn id="9922" xr3:uid="{26916C6D-39F7-4D25-A1F6-932B63FCDDCA}" name="Column9922" dataDxfId="6462"/>
    <tableColumn id="9923" xr3:uid="{9D041114-E0E1-4C50-AF97-37EB4175E1D9}" name="Column9923" dataDxfId="6461"/>
    <tableColumn id="9924" xr3:uid="{1810A67E-A473-42D1-9D9A-7657A719D11C}" name="Column9924" dataDxfId="6460"/>
    <tableColumn id="9925" xr3:uid="{5D75250C-0F22-44AF-BE22-2D407B98CB7B}" name="Column9925" dataDxfId="6459"/>
    <tableColumn id="9926" xr3:uid="{F4AEA3A7-98C9-4704-8254-CACDF420E1E7}" name="Column9926" dataDxfId="6458"/>
    <tableColumn id="9927" xr3:uid="{E06F3B04-8671-4C4C-9844-ECB75464B475}" name="Column9927" dataDxfId="6457"/>
    <tableColumn id="9928" xr3:uid="{2D109DFC-C7F7-42C5-AD3B-118651B461F9}" name="Column9928" dataDxfId="6456"/>
    <tableColumn id="9929" xr3:uid="{4B3A8BBB-12F3-4C25-9CE3-1993910C9C34}" name="Column9929" dataDxfId="6455"/>
    <tableColumn id="9930" xr3:uid="{B2A74A57-8E48-4526-8F0E-634736834EDC}" name="Column9930" dataDxfId="6454"/>
    <tableColumn id="9931" xr3:uid="{E8F81908-6D2B-4677-97D9-D9DC033AC3F3}" name="Column9931" dataDxfId="6453"/>
    <tableColumn id="9932" xr3:uid="{079557DB-74AF-43EF-BB75-CE9A7B8B6518}" name="Column9932" dataDxfId="6452"/>
    <tableColumn id="9933" xr3:uid="{62CDF399-6EFB-4EB6-AD8F-A1501DC11E79}" name="Column9933" dataDxfId="6451"/>
    <tableColumn id="9934" xr3:uid="{D8AE4127-7F86-4C72-8B7B-ED3F25638214}" name="Column9934" dataDxfId="6450"/>
    <tableColumn id="9935" xr3:uid="{5AC5EA6B-7ED4-4F00-AEE0-6CE01CFF2A46}" name="Column9935" dataDxfId="6449"/>
    <tableColumn id="9936" xr3:uid="{0E856258-7BCB-486E-9A2A-885D8DBAC22F}" name="Column9936" dataDxfId="6448"/>
    <tableColumn id="9937" xr3:uid="{D5C30D25-E41A-46AB-83FA-C0CFE7F68808}" name="Column9937" dataDxfId="6447"/>
    <tableColumn id="9938" xr3:uid="{5786E94F-0C70-4CE2-9559-1F9894FF54C5}" name="Column9938" dataDxfId="6446"/>
    <tableColumn id="9939" xr3:uid="{3EEA2C9A-4C00-4AEE-A6E7-1D78689873EE}" name="Column9939" dataDxfId="6445"/>
    <tableColumn id="9940" xr3:uid="{034607EA-C927-45D1-A800-5625AF3D2D30}" name="Column9940" dataDxfId="6444"/>
    <tableColumn id="9941" xr3:uid="{F6A0BCBD-E59A-4B55-9685-022296F6C5DE}" name="Column9941" dataDxfId="6443"/>
    <tableColumn id="9942" xr3:uid="{5D6D5FE7-3943-4DCC-8A4D-FE4B2AB0E0A7}" name="Column9942" dataDxfId="6442"/>
    <tableColumn id="9943" xr3:uid="{1E7A739A-6CFD-4F91-ABB6-8B1547BCFBB4}" name="Column9943" dataDxfId="6441"/>
    <tableColumn id="9944" xr3:uid="{1DD64FA2-3F7C-4009-9385-05DC5D1F5656}" name="Column9944" dataDxfId="6440"/>
    <tableColumn id="9945" xr3:uid="{2AA81A1A-3928-4DC6-980D-C7AB446A08BB}" name="Column9945" dataDxfId="6439"/>
    <tableColumn id="9946" xr3:uid="{1C7B650B-D258-415B-BBD5-B69296833523}" name="Column9946" dataDxfId="6438"/>
    <tableColumn id="9947" xr3:uid="{674B73D2-8023-462E-99A1-06023698B7ED}" name="Column9947" dataDxfId="6437"/>
    <tableColumn id="9948" xr3:uid="{19ECD2A1-7F3B-4D56-92E2-FEE4C62BAF75}" name="Column9948" dataDxfId="6436"/>
    <tableColumn id="9949" xr3:uid="{9B0FDDA3-9AEB-41B7-97B3-BECD9E95882C}" name="Column9949" dataDxfId="6435"/>
    <tableColumn id="9950" xr3:uid="{C28B674C-80CC-4AE2-B37D-EB3DBA7BF7D6}" name="Column9950" dataDxfId="6434"/>
    <tableColumn id="9951" xr3:uid="{195E17DF-2AA8-4AC3-A2E3-69435C66BA65}" name="Column9951" dataDxfId="6433"/>
    <tableColumn id="9952" xr3:uid="{A2EE1255-0D11-4EA9-9171-8C89B22B310E}" name="Column9952" dataDxfId="6432"/>
    <tableColumn id="9953" xr3:uid="{5567A882-33BC-4BEB-8392-141745D190A7}" name="Column9953" dataDxfId="6431"/>
    <tableColumn id="9954" xr3:uid="{67DDE3A3-31D8-4E30-A304-2C20908CD36C}" name="Column9954" dataDxfId="6430"/>
    <tableColumn id="9955" xr3:uid="{D5C65CBB-86D9-4655-B7D2-B31B467D2586}" name="Column9955" dataDxfId="6429"/>
    <tableColumn id="9956" xr3:uid="{F6AA5A13-AF5B-4F77-944C-B9AE9A6CD9C7}" name="Column9956" dataDxfId="6428"/>
    <tableColumn id="9957" xr3:uid="{9EDDD17E-E26B-41B8-8D23-038B809F29DB}" name="Column9957" dataDxfId="6427"/>
    <tableColumn id="9958" xr3:uid="{E3B7FAFC-9A0C-4502-A735-751299E16574}" name="Column9958" dataDxfId="6426"/>
    <tableColumn id="9959" xr3:uid="{70E8E7C2-CE0B-4A01-9AA2-52178495E60F}" name="Column9959" dataDxfId="6425"/>
    <tableColumn id="9960" xr3:uid="{B6CD5250-C79D-410D-9D1C-0B271955B964}" name="Column9960" dataDxfId="6424"/>
    <tableColumn id="9961" xr3:uid="{036A9E57-B943-497E-AD96-B93159808C07}" name="Column9961" dataDxfId="6423"/>
    <tableColumn id="9962" xr3:uid="{6985608C-5FF6-486B-B93F-67AEDE2F62EC}" name="Column9962" dataDxfId="6422"/>
    <tableColumn id="9963" xr3:uid="{72A99975-587E-4DB1-BFD1-9BB4AF225762}" name="Column9963" dataDxfId="6421"/>
    <tableColumn id="9964" xr3:uid="{3FB448A6-7E2B-43D5-92F6-A9FA132D7088}" name="Column9964" dataDxfId="6420"/>
    <tableColumn id="9965" xr3:uid="{F80D9C8E-9342-42A1-A644-67F8625D54B0}" name="Column9965" dataDxfId="6419"/>
    <tableColumn id="9966" xr3:uid="{0E0997B3-C6D9-489B-886D-1F387E822144}" name="Column9966" dataDxfId="6418"/>
    <tableColumn id="9967" xr3:uid="{0FB87C03-5428-4440-AFA7-0C07E520F10B}" name="Column9967" dataDxfId="6417"/>
    <tableColumn id="9968" xr3:uid="{34ED0776-01F8-4997-92FD-FE011C4F86C2}" name="Column9968" dataDxfId="6416"/>
    <tableColumn id="9969" xr3:uid="{12B2A86F-CEC1-494E-AAFC-7D03DF72D941}" name="Column9969" dataDxfId="6415"/>
    <tableColumn id="9970" xr3:uid="{5F004927-860F-43BB-A440-73B93C1DE8EB}" name="Column9970" dataDxfId="6414"/>
    <tableColumn id="9971" xr3:uid="{5C0C5081-DE96-4122-8522-C95CB58FA24E}" name="Column9971" dataDxfId="6413"/>
    <tableColumn id="9972" xr3:uid="{ED3898AD-B869-4C4D-9A9E-25F43ABDE628}" name="Column9972" dataDxfId="6412"/>
    <tableColumn id="9973" xr3:uid="{3FC7D0D3-D3D7-4F5A-9ABF-FA7D15FAFE1D}" name="Column9973" dataDxfId="6411"/>
    <tableColumn id="9974" xr3:uid="{5F9DF2BF-38A7-40AD-BEB7-1EB3461542F7}" name="Column9974" dataDxfId="6410"/>
    <tableColumn id="9975" xr3:uid="{3141BE92-2A3A-4875-918B-1FBF8623941D}" name="Column9975" dataDxfId="6409"/>
    <tableColumn id="9976" xr3:uid="{8AB46135-BA2E-4076-A447-38C95356CD45}" name="Column9976" dataDxfId="6408"/>
    <tableColumn id="9977" xr3:uid="{20AA8427-8F6C-41F9-AF58-341DAC07FBC7}" name="Column9977" dataDxfId="6407"/>
    <tableColumn id="9978" xr3:uid="{C86A8CD8-66F2-41A8-A798-6AED987C41F1}" name="Column9978" dataDxfId="6406"/>
    <tableColumn id="9979" xr3:uid="{CB40F24D-FAAC-4A66-B6F8-D5E5CDBB032C}" name="Column9979" dataDxfId="6405"/>
    <tableColumn id="9980" xr3:uid="{F3D17BEB-C24E-4128-A755-288AC8E7C361}" name="Column9980" dataDxfId="6404"/>
    <tableColumn id="9981" xr3:uid="{EEEE1550-E9BE-4D0E-AB99-B1070F037E1F}" name="Column9981" dataDxfId="6403"/>
    <tableColumn id="9982" xr3:uid="{0E1CBAE1-7018-4F0A-9074-90A4DDFCE739}" name="Column9982" dataDxfId="6402"/>
    <tableColumn id="9983" xr3:uid="{7B99CAFF-EB83-4D99-B0FF-29E9F64F5983}" name="Column9983" dataDxfId="6401"/>
    <tableColumn id="9984" xr3:uid="{5CFFE223-F3AB-4B21-9CF3-30FE86BBDB57}" name="Column9984" dataDxfId="6400"/>
    <tableColumn id="9985" xr3:uid="{60C50772-EC60-4E8C-9EAB-2440C29FE981}" name="Column9985" dataDxfId="6399"/>
    <tableColumn id="9986" xr3:uid="{DFB091EF-4471-4F55-894D-434343764291}" name="Column9986" dataDxfId="6398"/>
    <tableColumn id="9987" xr3:uid="{EBB5B83F-BC48-442B-813F-05830C8D1A30}" name="Column9987" dataDxfId="6397"/>
    <tableColumn id="9988" xr3:uid="{7FDD7494-5672-41FD-9F96-AC2B7D39BBDD}" name="Column9988" dataDxfId="6396"/>
    <tableColumn id="9989" xr3:uid="{DDDC8224-A5B2-4100-89BE-887BAC7429AD}" name="Column9989" dataDxfId="6395"/>
    <tableColumn id="9990" xr3:uid="{0428CFF2-90DC-4CC9-AF7E-C39A17C90251}" name="Column9990" dataDxfId="6394"/>
    <tableColumn id="9991" xr3:uid="{8FD0CDAD-FFBF-446B-AE33-1D3F86A7B2DA}" name="Column9991" dataDxfId="6393"/>
    <tableColumn id="9992" xr3:uid="{4B5682A4-E453-46C5-9377-A7519563F2A1}" name="Column9992" dataDxfId="6392"/>
    <tableColumn id="9993" xr3:uid="{3AFF1C7F-4170-4E2E-8098-29E6F743218E}" name="Column9993" dataDxfId="6391"/>
    <tableColumn id="9994" xr3:uid="{1E7F4A74-AF85-4DD8-897A-D0B32DBF53DF}" name="Column9994" dataDxfId="6390"/>
    <tableColumn id="9995" xr3:uid="{14CB5461-FB2E-456F-B210-0E20C942B779}" name="Column9995" dataDxfId="6389"/>
    <tableColumn id="9996" xr3:uid="{B0927AF1-AD3E-4564-B09D-A45D02A66B05}" name="Column9996" dataDxfId="6388"/>
    <tableColumn id="9997" xr3:uid="{B6D15686-C7E3-47D9-A69B-36EAD684D010}" name="Column9997" dataDxfId="6387"/>
    <tableColumn id="9998" xr3:uid="{B1B18F20-A1CB-417F-B9AE-347C4EE0642D}" name="Column9998" dataDxfId="6386"/>
    <tableColumn id="9999" xr3:uid="{3FF20650-55F0-4103-988A-1505751DE072}" name="Column9999" dataDxfId="6385"/>
    <tableColumn id="10000" xr3:uid="{B2980B93-913F-4721-9CC8-C27598BE34CE}" name="Column10000" dataDxfId="6384"/>
    <tableColumn id="10001" xr3:uid="{AA30D16B-F6A3-4D6E-B185-DE753FC559E5}" name="Column10001" dataDxfId="6383"/>
    <tableColumn id="10002" xr3:uid="{5279DF9A-1ABA-45A4-89A2-B85CD650A897}" name="Column10002" dataDxfId="6382"/>
    <tableColumn id="10003" xr3:uid="{51A01D73-2300-4884-8929-11AC3606EBF9}" name="Column10003" dataDxfId="6381"/>
    <tableColumn id="10004" xr3:uid="{D2B00DE8-0B56-45F4-9B9D-2D269341F825}" name="Column10004" dataDxfId="6380"/>
    <tableColumn id="10005" xr3:uid="{6B9DE365-BBEC-4F5E-BC1F-9DC7F9230876}" name="Column10005" dataDxfId="6379"/>
    <tableColumn id="10006" xr3:uid="{38AEAB48-A061-4BA3-8EFD-C4B222517370}" name="Column10006" dataDxfId="6378"/>
    <tableColumn id="10007" xr3:uid="{DB7B8C6C-0E99-44D9-9538-77AA36AAC42B}" name="Column10007" dataDxfId="6377"/>
    <tableColumn id="10008" xr3:uid="{666D6CCB-9A78-4EF6-AA03-427CF2598FBB}" name="Column10008" dataDxfId="6376"/>
    <tableColumn id="10009" xr3:uid="{163F6FCB-3BB9-4834-BBB1-4B133B0225C1}" name="Column10009" dataDxfId="6375"/>
    <tableColumn id="10010" xr3:uid="{5D06D74E-8B66-4B4E-9181-4AFB00B01F42}" name="Column10010" dataDxfId="6374"/>
    <tableColumn id="10011" xr3:uid="{2E36901B-F34F-4247-8271-D7F3E1FCA7F4}" name="Column10011" dataDxfId="6373"/>
    <tableColumn id="10012" xr3:uid="{4823912F-F203-4AC7-B0C2-69246FEBDC0B}" name="Column10012" dataDxfId="6372"/>
    <tableColumn id="10013" xr3:uid="{6485D37F-18B2-4DC8-8C8C-FACB4E7EC9E4}" name="Column10013" dataDxfId="6371"/>
    <tableColumn id="10014" xr3:uid="{6F3A25C4-3E54-4698-B756-049012E26D92}" name="Column10014" dataDxfId="6370"/>
    <tableColumn id="10015" xr3:uid="{70DE83CE-262E-44EC-AC35-911AA4D3B8F0}" name="Column10015" dataDxfId="6369"/>
    <tableColumn id="10016" xr3:uid="{31C6265E-7965-4DD8-84E2-1250B3880505}" name="Column10016" dataDxfId="6368"/>
    <tableColumn id="10017" xr3:uid="{757AEF09-D546-4112-8F58-8E7B491EB40C}" name="Column10017" dataDxfId="6367"/>
    <tableColumn id="10018" xr3:uid="{5B3AC3F8-D2B4-48AA-9DDF-AA177EA6C5A1}" name="Column10018" dataDxfId="6366"/>
    <tableColumn id="10019" xr3:uid="{5B83D216-C00B-4198-A9D3-E60607CD3B28}" name="Column10019" dataDxfId="6365"/>
    <tableColumn id="10020" xr3:uid="{C41808C8-62AA-4CAA-9631-640085072DD2}" name="Column10020" dataDxfId="6364"/>
    <tableColumn id="10021" xr3:uid="{39D47C49-B7CE-4273-97BA-84AACDAF7352}" name="Column10021" dataDxfId="6363"/>
    <tableColumn id="10022" xr3:uid="{0F0FF096-323C-4DE0-A77D-87525A8AF008}" name="Column10022" dataDxfId="6362"/>
    <tableColumn id="10023" xr3:uid="{12708CE2-936B-4EFA-AB27-E7090FA6635B}" name="Column10023" dataDxfId="6361"/>
    <tableColumn id="10024" xr3:uid="{79D05A39-EBF5-4E2F-9281-62D418E72490}" name="Column10024" dataDxfId="6360"/>
    <tableColumn id="10025" xr3:uid="{99674881-1C09-4CBA-9338-8D0C2A931E00}" name="Column10025" dataDxfId="6359"/>
    <tableColumn id="10026" xr3:uid="{66357FC6-B0AB-4315-AF76-0F7747C29ACF}" name="Column10026" dataDxfId="6358"/>
    <tableColumn id="10027" xr3:uid="{395D0AD6-4970-4135-AD40-7A4AC19104FB}" name="Column10027" dataDxfId="6357"/>
    <tableColumn id="10028" xr3:uid="{716BC2B4-08F7-44E9-B442-A0857F664BEF}" name="Column10028" dataDxfId="6356"/>
    <tableColumn id="10029" xr3:uid="{F8349A81-3990-41A0-8817-6F6E220C1137}" name="Column10029" dataDxfId="6355"/>
    <tableColumn id="10030" xr3:uid="{1C0641B5-666A-4C7B-AC2B-B01DB1861C11}" name="Column10030" dataDxfId="6354"/>
    <tableColumn id="10031" xr3:uid="{3F8C65B2-45D6-41D1-93DA-E653AEA1AFA5}" name="Column10031" dataDxfId="6353"/>
    <tableColumn id="10032" xr3:uid="{34B5C859-1C53-4DD6-8B11-690967797E0D}" name="Column10032" dataDxfId="6352"/>
    <tableColumn id="10033" xr3:uid="{5283DC42-0643-4F4C-9086-F431207E1AEC}" name="Column10033" dataDxfId="6351"/>
    <tableColumn id="10034" xr3:uid="{39F26E61-2940-46FA-8846-8A9084171601}" name="Column10034" dataDxfId="6350"/>
    <tableColumn id="10035" xr3:uid="{63AF8782-9C23-4808-A5EA-F84B0B64226C}" name="Column10035" dataDxfId="6349"/>
    <tableColumn id="10036" xr3:uid="{1306BAC3-05A7-490D-82D7-3537CEB9D7CE}" name="Column10036" dataDxfId="6348"/>
    <tableColumn id="10037" xr3:uid="{4443A0AE-06AE-4C77-9441-90E6A1C96C61}" name="Column10037" dataDxfId="6347"/>
    <tableColumn id="10038" xr3:uid="{0F695AFC-9EF0-49BA-933C-E60F546ACE99}" name="Column10038" dataDxfId="6346"/>
    <tableColumn id="10039" xr3:uid="{FE017E83-7985-49B4-BA1A-AC3F2877529D}" name="Column10039" dataDxfId="6345"/>
    <tableColumn id="10040" xr3:uid="{A6F89F82-179B-48C6-AA85-F8CF5CD5DC1F}" name="Column10040" dataDxfId="6344"/>
    <tableColumn id="10041" xr3:uid="{2F8C6142-212E-4515-95DD-D885B3F0354E}" name="Column10041" dataDxfId="6343"/>
    <tableColumn id="10042" xr3:uid="{196B98FF-8B45-4500-944A-0ABFAF1CEEDF}" name="Column10042" dataDxfId="6342"/>
    <tableColumn id="10043" xr3:uid="{ED8C3C5F-6DB4-4EE8-BEB7-01072BE8E07B}" name="Column10043" dataDxfId="6341"/>
    <tableColumn id="10044" xr3:uid="{E6A79749-3CD5-4944-BA8B-C0ADEB57BEFA}" name="Column10044" dataDxfId="6340"/>
    <tableColumn id="10045" xr3:uid="{5D9A3F7F-6393-46F7-8E36-CB64874FDE1D}" name="Column10045" dataDxfId="6339"/>
    <tableColumn id="10046" xr3:uid="{67E8F348-3EB9-4EBB-B9DC-8558E8CEDAB1}" name="Column10046" dataDxfId="6338"/>
    <tableColumn id="10047" xr3:uid="{3C6F9A58-FB80-4C1B-B54C-EC970E9268B8}" name="Column10047" dataDxfId="6337"/>
    <tableColumn id="10048" xr3:uid="{055035DD-A1C1-41A9-9159-3F0A489D7EE1}" name="Column10048" dataDxfId="6336"/>
    <tableColumn id="10049" xr3:uid="{9050057F-2C2C-4D4A-9369-B22996C9BB77}" name="Column10049" dataDxfId="6335"/>
    <tableColumn id="10050" xr3:uid="{93834FAF-A707-450F-BF80-C6DEF2D5BF9F}" name="Column10050" dataDxfId="6334"/>
    <tableColumn id="10051" xr3:uid="{CF422084-4BC1-4DF8-AA82-0C3B528DC578}" name="Column10051" dataDxfId="6333"/>
    <tableColumn id="10052" xr3:uid="{6F2EE63A-D619-4C4E-8979-63E8DC1122F7}" name="Column10052" dataDxfId="6332"/>
    <tableColumn id="10053" xr3:uid="{2CCB7B2B-FB63-4AEC-A690-FAAC24FF23DB}" name="Column10053" dataDxfId="6331"/>
    <tableColumn id="10054" xr3:uid="{F6F53968-1C2D-4B57-B7A2-14BBC5C66061}" name="Column10054" dataDxfId="6330"/>
    <tableColumn id="10055" xr3:uid="{20F73037-398C-4CA5-8E51-28C68C9BC8A3}" name="Column10055" dataDxfId="6329"/>
    <tableColumn id="10056" xr3:uid="{6FEAE8D3-D221-4843-9931-790F45135596}" name="Column10056" dataDxfId="6328"/>
    <tableColumn id="10057" xr3:uid="{89A66855-C4FE-467E-958E-3D73472222C1}" name="Column10057" dataDxfId="6327"/>
    <tableColumn id="10058" xr3:uid="{E9EB914E-D9A9-43C3-98DC-089634980491}" name="Column10058" dataDxfId="6326"/>
    <tableColumn id="10059" xr3:uid="{D86D3FAD-298B-4927-9586-98C105A46202}" name="Column10059" dataDxfId="6325"/>
    <tableColumn id="10060" xr3:uid="{5A375684-6041-44DD-A88C-FBBCD1774CB7}" name="Column10060" dataDxfId="6324"/>
    <tableColumn id="10061" xr3:uid="{9180537C-4C54-465F-9E6C-8D8C8177CA7E}" name="Column10061" dataDxfId="6323"/>
    <tableColumn id="10062" xr3:uid="{B728D52F-FC73-4EC7-9923-098DA266641F}" name="Column10062" dataDxfId="6322"/>
    <tableColumn id="10063" xr3:uid="{85054C02-8A80-4AFB-AB5C-43969A0886AE}" name="Column10063" dataDxfId="6321"/>
    <tableColumn id="10064" xr3:uid="{8A2A0B3E-F46B-4E00-8B9E-5EDCF97F9C11}" name="Column10064" dataDxfId="6320"/>
    <tableColumn id="10065" xr3:uid="{B9994F45-938D-43BF-825B-17FE06723D76}" name="Column10065" dataDxfId="6319"/>
    <tableColumn id="10066" xr3:uid="{5C7601DB-2A64-4A3A-BF19-58E4F90F519F}" name="Column10066" dataDxfId="6318"/>
    <tableColumn id="10067" xr3:uid="{A52FD84F-79EA-4158-9A72-834C5BA462F1}" name="Column10067" dataDxfId="6317"/>
    <tableColumn id="10068" xr3:uid="{C53E4BA6-C3FF-4F6C-A434-F4E592AE0F66}" name="Column10068" dataDxfId="6316"/>
    <tableColumn id="10069" xr3:uid="{37F69CD8-7754-4F91-B18C-9AA5E2D59A10}" name="Column10069" dataDxfId="6315"/>
    <tableColumn id="10070" xr3:uid="{8ADE2FE9-4270-43A4-91B1-A03239F7BA06}" name="Column10070" dataDxfId="6314"/>
    <tableColumn id="10071" xr3:uid="{FB1E4089-68B3-4A8C-A069-C4245B9453E3}" name="Column10071" dataDxfId="6313"/>
    <tableColumn id="10072" xr3:uid="{1D7D1F5C-F9D3-4C4A-B4D1-CF026B3A448B}" name="Column10072" dataDxfId="6312"/>
    <tableColumn id="10073" xr3:uid="{3B88AB64-6E6C-4CF0-B583-71F420ECF951}" name="Column10073" dataDxfId="6311"/>
    <tableColumn id="10074" xr3:uid="{BFEF2C65-F499-4021-AEDD-DAC181BB3D30}" name="Column10074" dataDxfId="6310"/>
    <tableColumn id="10075" xr3:uid="{A544E58F-2880-42DE-866D-86C536016F33}" name="Column10075" dataDxfId="6309"/>
    <tableColumn id="10076" xr3:uid="{C0EEB69A-EAA0-444B-9DE9-955A693497D7}" name="Column10076" dataDxfId="6308"/>
    <tableColumn id="10077" xr3:uid="{45BF19D0-521E-43D3-9D6E-C390A272B269}" name="Column10077" dataDxfId="6307"/>
    <tableColumn id="10078" xr3:uid="{587EC2D6-861B-4849-AE55-AECB00EB6FAE}" name="Column10078" dataDxfId="6306"/>
    <tableColumn id="10079" xr3:uid="{89281E11-39EB-4CD1-AB71-EC5DFD00A08E}" name="Column10079" dataDxfId="6305"/>
    <tableColumn id="10080" xr3:uid="{5C179B6E-7F98-4AE1-A2F9-FB02602669D3}" name="Column10080" dataDxfId="6304"/>
    <tableColumn id="10081" xr3:uid="{54AA7890-5158-4336-9760-B6663F9EC011}" name="Column10081" dataDxfId="6303"/>
    <tableColumn id="10082" xr3:uid="{38A55882-0097-44E6-A876-44F96DF2D097}" name="Column10082" dataDxfId="6302"/>
    <tableColumn id="10083" xr3:uid="{DC028871-47B1-4C79-9FAF-D509CA1DED7E}" name="Column10083" dataDxfId="6301"/>
    <tableColumn id="10084" xr3:uid="{3306949F-FF25-401B-9385-905653CCD594}" name="Column10084" dataDxfId="6300"/>
    <tableColumn id="10085" xr3:uid="{5152F0D4-E03A-480E-B87C-CD3BD483D356}" name="Column10085" dataDxfId="6299"/>
    <tableColumn id="10086" xr3:uid="{03BADB1B-3EC4-413B-8FBB-61B67FE04454}" name="Column10086" dataDxfId="6298"/>
    <tableColumn id="10087" xr3:uid="{5289CF2E-03D1-4139-99AE-F960A7DDC03B}" name="Column10087" dataDxfId="6297"/>
    <tableColumn id="10088" xr3:uid="{5F377609-F61C-4767-BD32-D1518CB18715}" name="Column10088" dataDxfId="6296"/>
    <tableColumn id="10089" xr3:uid="{95222A2C-5EE6-4C68-AA3A-7835ABE7C4DA}" name="Column10089" dataDxfId="6295"/>
    <tableColumn id="10090" xr3:uid="{5EA173E0-7A63-43A1-8D55-CBEACD3DC45B}" name="Column10090" dataDxfId="6294"/>
    <tableColumn id="10091" xr3:uid="{405F0B4F-1A9B-4DDB-B5B0-9139C283DC16}" name="Column10091" dataDxfId="6293"/>
    <tableColumn id="10092" xr3:uid="{B24BA432-70FD-40EC-80FC-776D847C1989}" name="Column10092" dataDxfId="6292"/>
    <tableColumn id="10093" xr3:uid="{56973D05-4B22-4C7F-9DD1-7011F745E5F6}" name="Column10093" dataDxfId="6291"/>
    <tableColumn id="10094" xr3:uid="{5E491FC7-25B3-42C4-AD75-D2C3EF0834A3}" name="Column10094" dataDxfId="6290"/>
    <tableColumn id="10095" xr3:uid="{C8601895-4D69-49D5-805A-66FB767155A0}" name="Column10095" dataDxfId="6289"/>
    <tableColumn id="10096" xr3:uid="{13E13919-3975-4084-8C17-CBD9F624B73E}" name="Column10096" dataDxfId="6288"/>
    <tableColumn id="10097" xr3:uid="{D768170C-6192-4B74-98D9-407D7AB14BE0}" name="Column10097" dataDxfId="6287"/>
    <tableColumn id="10098" xr3:uid="{08EE03E5-FB76-4470-9328-839032D34BB9}" name="Column10098" dataDxfId="6286"/>
    <tableColumn id="10099" xr3:uid="{314FF1A2-793E-4255-BCAF-D013A611734D}" name="Column10099" dataDxfId="6285"/>
    <tableColumn id="10100" xr3:uid="{89C71578-F2DE-4B41-9067-8D5A3A986E61}" name="Column10100" dataDxfId="6284"/>
    <tableColumn id="10101" xr3:uid="{199E8092-BBDD-484D-ADBF-13C2427AC966}" name="Column10101" dataDxfId="6283"/>
    <tableColumn id="10102" xr3:uid="{730AA5A9-7981-433E-9090-27039E58866C}" name="Column10102" dataDxfId="6282"/>
    <tableColumn id="10103" xr3:uid="{91205F6A-1765-46C2-BCEC-02DFAB585EFC}" name="Column10103" dataDxfId="6281"/>
    <tableColumn id="10104" xr3:uid="{FF9BF3D2-20EC-462A-84DC-249D614337BF}" name="Column10104" dataDxfId="6280"/>
    <tableColumn id="10105" xr3:uid="{14FC67F2-8BF2-45D0-8B92-3B4372BD4D80}" name="Column10105" dataDxfId="6279"/>
    <tableColumn id="10106" xr3:uid="{E94765E7-3FB8-4980-8F51-9D7DD80FE930}" name="Column10106" dataDxfId="6278"/>
    <tableColumn id="10107" xr3:uid="{9844854F-EBF2-43CC-955C-6CCD382C880D}" name="Column10107" dataDxfId="6277"/>
    <tableColumn id="10108" xr3:uid="{1AD48630-402E-47D3-A929-8DB38823B580}" name="Column10108" dataDxfId="6276"/>
    <tableColumn id="10109" xr3:uid="{3F8928AB-A179-47B4-9F10-F5EDB4022FF4}" name="Column10109" dataDxfId="6275"/>
    <tableColumn id="10110" xr3:uid="{FD13740A-70D5-45ED-B46C-9A569AE334F7}" name="Column10110" dataDxfId="6274"/>
    <tableColumn id="10111" xr3:uid="{96D9D2A5-8185-4324-8550-D736C52FBC81}" name="Column10111" dataDxfId="6273"/>
    <tableColumn id="10112" xr3:uid="{07005123-F09B-4586-8FA9-A6A66E3AF3A7}" name="Column10112" dataDxfId="6272"/>
    <tableColumn id="10113" xr3:uid="{8BDE4A19-3EB0-4338-8FF3-6154035CBB02}" name="Column10113" dataDxfId="6271"/>
    <tableColumn id="10114" xr3:uid="{21EDE3C0-1710-45EA-ABB2-51829F216166}" name="Column10114" dataDxfId="6270"/>
    <tableColumn id="10115" xr3:uid="{44CF2EAC-0257-4617-A9CE-A8075F58E2C2}" name="Column10115" dataDxfId="6269"/>
    <tableColumn id="10116" xr3:uid="{4D8FEE44-A864-43F2-87B9-84DE730F0F24}" name="Column10116" dataDxfId="6268"/>
    <tableColumn id="10117" xr3:uid="{37376E75-DF5F-4D9F-BC18-A513A674631F}" name="Column10117" dataDxfId="6267"/>
    <tableColumn id="10118" xr3:uid="{3E9F2AC4-C117-4101-AEBE-C7A1CC75C932}" name="Column10118" dataDxfId="6266"/>
    <tableColumn id="10119" xr3:uid="{49DFFF06-6E6A-48C8-B7F1-EE33DAEADDE3}" name="Column10119" dataDxfId="6265"/>
    <tableColumn id="10120" xr3:uid="{952280D8-4B0C-4FBA-B719-931AB395C2FE}" name="Column10120" dataDxfId="6264"/>
    <tableColumn id="10121" xr3:uid="{5C68D079-427C-4419-AE71-4BF96C4E6F3B}" name="Column10121" dataDxfId="6263"/>
    <tableColumn id="10122" xr3:uid="{CF746BB7-FBAA-4731-A6B6-9DF72E8327CF}" name="Column10122" dataDxfId="6262"/>
    <tableColumn id="10123" xr3:uid="{CED56C0D-E912-420D-9028-50CBFCFDC6FA}" name="Column10123" dataDxfId="6261"/>
    <tableColumn id="10124" xr3:uid="{EE926F25-CA50-4B7C-9920-A3C7F46FD4C3}" name="Column10124" dataDxfId="6260"/>
    <tableColumn id="10125" xr3:uid="{78BED840-37E2-4A62-876D-0F5988A30075}" name="Column10125" dataDxfId="6259"/>
    <tableColumn id="10126" xr3:uid="{03F1615E-8DF9-47AF-8B63-E12F3224A38C}" name="Column10126" dataDxfId="6258"/>
    <tableColumn id="10127" xr3:uid="{9DDE5404-5B1A-402A-843C-933C9B46C558}" name="Column10127" dataDxfId="6257"/>
    <tableColumn id="10128" xr3:uid="{01586A75-F0E5-4637-A307-70425F8404A4}" name="Column10128" dataDxfId="6256"/>
    <tableColumn id="10129" xr3:uid="{9CB45225-1989-4413-89B0-46E3E712E6BC}" name="Column10129" dataDxfId="6255"/>
    <tableColumn id="10130" xr3:uid="{10DB1264-8A4E-401C-AB3A-0D509A85C89B}" name="Column10130" dataDxfId="6254"/>
    <tableColumn id="10131" xr3:uid="{EA62B350-7E68-4855-988D-C940D5072D47}" name="Column10131" dataDxfId="6253"/>
    <tableColumn id="10132" xr3:uid="{65B371EC-6698-460E-9BE7-FFD37C1F7EE6}" name="Column10132" dataDxfId="6252"/>
    <tableColumn id="10133" xr3:uid="{C5BC7149-78F6-4CC3-A82C-E89099DAC089}" name="Column10133" dataDxfId="6251"/>
    <tableColumn id="10134" xr3:uid="{59AC9ABB-78A5-4EE9-8889-2CBF5B6FC4A5}" name="Column10134" dataDxfId="6250"/>
    <tableColumn id="10135" xr3:uid="{1569491A-EA58-420C-9BCC-38DBABA95839}" name="Column10135" dataDxfId="6249"/>
    <tableColumn id="10136" xr3:uid="{3ACB3DB5-9FA9-4CDA-B53F-EB51AB50F28D}" name="Column10136" dataDxfId="6248"/>
    <tableColumn id="10137" xr3:uid="{7210DB6A-7BF2-4513-ADCA-FFF3E1C6D50C}" name="Column10137" dataDxfId="6247"/>
    <tableColumn id="10138" xr3:uid="{FC3E36EA-D89B-4F9A-A5A2-597EB77F1A44}" name="Column10138" dataDxfId="6246"/>
    <tableColumn id="10139" xr3:uid="{3A14F5A0-1041-4009-BC5C-293883A4DB34}" name="Column10139" dataDxfId="6245"/>
    <tableColumn id="10140" xr3:uid="{3F9221F3-53CF-42AA-A7F6-F11873CAEA30}" name="Column10140" dataDxfId="6244"/>
    <tableColumn id="10141" xr3:uid="{D8A37CFC-F2DA-4CD4-8767-DB7B698D84DD}" name="Column10141" dataDxfId="6243"/>
    <tableColumn id="10142" xr3:uid="{4C8C8B56-16FC-4B7F-A7B6-1296A8D77F8D}" name="Column10142" dataDxfId="6242"/>
    <tableColumn id="10143" xr3:uid="{0E2FAF68-BBEC-46B9-8E77-FFCB6246BA99}" name="Column10143" dataDxfId="6241"/>
    <tableColumn id="10144" xr3:uid="{5257A708-54A6-41C6-9593-222F0D9D3958}" name="Column10144" dataDxfId="6240"/>
    <tableColumn id="10145" xr3:uid="{458C2FE2-7911-4954-B55B-AF877A508CB2}" name="Column10145" dataDxfId="6239"/>
    <tableColumn id="10146" xr3:uid="{D7D0F54C-EA1C-4A67-AA75-09A8A826FDE4}" name="Column10146" dataDxfId="6238"/>
    <tableColumn id="10147" xr3:uid="{AC8FFF09-834E-4EC6-94C5-C2550C5E147B}" name="Column10147" dataDxfId="6237"/>
    <tableColumn id="10148" xr3:uid="{614AE546-3183-4C84-88EE-3AF52F0B568A}" name="Column10148" dataDxfId="6236"/>
    <tableColumn id="10149" xr3:uid="{D783A87F-24B2-43A0-98B4-47D31D52BBBF}" name="Column10149" dataDxfId="6235"/>
    <tableColumn id="10150" xr3:uid="{1229160F-62A0-439C-895F-093594CFC611}" name="Column10150" dataDxfId="6234"/>
    <tableColumn id="10151" xr3:uid="{EA6DD420-BD0C-43BB-98AB-B0580D64F971}" name="Column10151" dataDxfId="6233"/>
    <tableColumn id="10152" xr3:uid="{4E7D3FC6-6E59-4152-883F-3243D8F06C7C}" name="Column10152" dataDxfId="6232"/>
    <tableColumn id="10153" xr3:uid="{7BF85FE2-3A27-47B6-86DA-7263E8C57A76}" name="Column10153" dataDxfId="6231"/>
    <tableColumn id="10154" xr3:uid="{90342F0F-0EE5-418E-B327-5072A996AD33}" name="Column10154" dataDxfId="6230"/>
    <tableColumn id="10155" xr3:uid="{21DD876D-6E1C-4AF5-A04D-15422F777090}" name="Column10155" dataDxfId="6229"/>
    <tableColumn id="10156" xr3:uid="{1225FEE3-25F8-453E-AD36-A12A6A3C0E76}" name="Column10156" dataDxfId="6228"/>
    <tableColumn id="10157" xr3:uid="{61330F39-7DE5-4B77-BC65-4A3E3D4A53CB}" name="Column10157" dataDxfId="6227"/>
    <tableColumn id="10158" xr3:uid="{C9A0BE8E-14A4-4833-9385-40511623566A}" name="Column10158" dataDxfId="6226"/>
    <tableColumn id="10159" xr3:uid="{545BA7CF-946C-4710-87FF-8DB90D4F918F}" name="Column10159" dataDxfId="6225"/>
    <tableColumn id="10160" xr3:uid="{579BD1D3-C8DC-412B-9AC2-0CC599469957}" name="Column10160" dataDxfId="6224"/>
    <tableColumn id="10161" xr3:uid="{25774972-3264-4721-A5ED-3494065742D0}" name="Column10161" dataDxfId="6223"/>
    <tableColumn id="10162" xr3:uid="{B2EAEB2A-8125-40E9-9E97-C9C0392F72AD}" name="Column10162" dataDxfId="6222"/>
    <tableColumn id="10163" xr3:uid="{8BAD73A7-D308-49B2-8F66-80BF98CFA649}" name="Column10163" dataDxfId="6221"/>
    <tableColumn id="10164" xr3:uid="{14D3B693-7488-4A2B-BB46-ED0E9EA4334B}" name="Column10164" dataDxfId="6220"/>
    <tableColumn id="10165" xr3:uid="{DBF049BE-619B-477D-BF0C-BE8E6C61CE30}" name="Column10165" dataDxfId="6219"/>
    <tableColumn id="10166" xr3:uid="{53D19484-9E64-41AC-9927-9E659B956EAE}" name="Column10166" dataDxfId="6218"/>
    <tableColumn id="10167" xr3:uid="{1D67FECC-BF8E-4387-BB91-4840B7FC9C6F}" name="Column10167" dataDxfId="6217"/>
    <tableColumn id="10168" xr3:uid="{219BBF7A-4E7D-4F5A-BF49-9496AAF3293B}" name="Column10168" dataDxfId="6216"/>
    <tableColumn id="10169" xr3:uid="{17DDDC6A-8024-4A73-B505-5ED3B4A6401D}" name="Column10169" dataDxfId="6215"/>
    <tableColumn id="10170" xr3:uid="{D7CC235B-0A41-44F1-B20B-72319DB26726}" name="Column10170" dataDxfId="6214"/>
    <tableColumn id="10171" xr3:uid="{7F634411-94B5-4F21-9520-54B4A93E321F}" name="Column10171" dataDxfId="6213"/>
    <tableColumn id="10172" xr3:uid="{6AD9F520-9709-480F-94A7-44BB91529642}" name="Column10172" dataDxfId="6212"/>
    <tableColumn id="10173" xr3:uid="{3EB1AFB5-E1B1-475B-B355-993861C6B310}" name="Column10173" dataDxfId="6211"/>
    <tableColumn id="10174" xr3:uid="{437A0213-4512-40B7-A972-17171CF98FA2}" name="Column10174" dataDxfId="6210"/>
    <tableColumn id="10175" xr3:uid="{989E6419-1652-4935-8A33-EFBAD6B6286A}" name="Column10175" dataDxfId="6209"/>
    <tableColumn id="10176" xr3:uid="{FA3A9E5B-1F2E-446D-9916-7BC2E53B77C8}" name="Column10176" dataDxfId="6208"/>
    <tableColumn id="10177" xr3:uid="{1ACE6916-17FB-48C0-9D3D-BFA8D93ABFFE}" name="Column10177" dataDxfId="6207"/>
    <tableColumn id="10178" xr3:uid="{12C70E5A-F872-4337-8FD8-309F316C4EDF}" name="Column10178" dataDxfId="6206"/>
    <tableColumn id="10179" xr3:uid="{D9DEBFEB-B350-4094-AD8D-275C48DA7AFD}" name="Column10179" dataDxfId="6205"/>
    <tableColumn id="10180" xr3:uid="{82F89807-9556-4158-8225-3050A5F9AB3B}" name="Column10180" dataDxfId="6204"/>
    <tableColumn id="10181" xr3:uid="{C698325E-638A-4471-9C3B-16B51C665E48}" name="Column10181" dataDxfId="6203"/>
    <tableColumn id="10182" xr3:uid="{3C50598C-0786-4E84-BD8C-FF6ABBF14BAE}" name="Column10182" dataDxfId="6202"/>
    <tableColumn id="10183" xr3:uid="{AA2E808E-1FE7-4ADA-B7AB-9DFEC7EC7DDA}" name="Column10183" dataDxfId="6201"/>
    <tableColumn id="10184" xr3:uid="{B35404B5-9AEA-41D4-A3A5-4BD0A94403B9}" name="Column10184" dataDxfId="6200"/>
    <tableColumn id="10185" xr3:uid="{35454E16-7FDA-40DC-9F7D-DA0ABDADD859}" name="Column10185" dataDxfId="6199"/>
    <tableColumn id="10186" xr3:uid="{7D8D6EE6-CF2F-4458-9D51-3BF7520A8742}" name="Column10186" dataDxfId="6198"/>
    <tableColumn id="10187" xr3:uid="{BA18717C-5902-4C5F-A946-F583A29397E6}" name="Column10187" dataDxfId="6197"/>
    <tableColumn id="10188" xr3:uid="{83F5B32A-5F73-4508-BBD3-B2E293A2C1E9}" name="Column10188" dataDxfId="6196"/>
    <tableColumn id="10189" xr3:uid="{22319BD6-2BD1-4736-8D63-1261D9912EEC}" name="Column10189" dataDxfId="6195"/>
    <tableColumn id="10190" xr3:uid="{484055E4-FA5E-48B4-9555-0F37AA21D7AD}" name="Column10190" dataDxfId="6194"/>
    <tableColumn id="10191" xr3:uid="{6A4B8208-7B49-4524-8D81-C2DE2690AEF8}" name="Column10191" dataDxfId="6193"/>
    <tableColumn id="10192" xr3:uid="{B71429D1-915F-4B02-A077-9B23268202C7}" name="Column10192" dataDxfId="6192"/>
    <tableColumn id="10193" xr3:uid="{4715FC74-BACE-4BCD-ABEF-43B911FF5628}" name="Column10193" dataDxfId="6191"/>
    <tableColumn id="10194" xr3:uid="{2B21C7A7-9AE8-4660-A7CC-A0288E5BD435}" name="Column10194" dataDxfId="6190"/>
    <tableColumn id="10195" xr3:uid="{110C5DED-4781-43D4-9229-8FFC52A9CD04}" name="Column10195" dataDxfId="6189"/>
    <tableColumn id="10196" xr3:uid="{96B4C75A-FB96-4016-82E3-68300A9DBE6B}" name="Column10196" dataDxfId="6188"/>
    <tableColumn id="10197" xr3:uid="{8D94E2AD-BDB3-4AD4-AC75-790F27707262}" name="Column10197" dataDxfId="6187"/>
    <tableColumn id="10198" xr3:uid="{89492C67-FF29-48C1-BC5E-20F512E1D25D}" name="Column10198" dataDxfId="6186"/>
    <tableColumn id="10199" xr3:uid="{95144567-FE51-45AA-B3E9-0D5104C558B1}" name="Column10199" dataDxfId="6185"/>
    <tableColumn id="10200" xr3:uid="{AD47AEEC-0AEF-4213-A899-2885BA72E52B}" name="Column10200" dataDxfId="6184"/>
    <tableColumn id="10201" xr3:uid="{03E67516-95BD-4D94-BCF5-E335676FA526}" name="Column10201" dataDxfId="6183"/>
    <tableColumn id="10202" xr3:uid="{E9B9785B-4AA1-424A-806C-F90032CBAD4B}" name="Column10202" dataDxfId="6182"/>
    <tableColumn id="10203" xr3:uid="{13F90E1E-03FF-4FE7-B587-253D61F68A79}" name="Column10203" dataDxfId="6181"/>
    <tableColumn id="10204" xr3:uid="{352AB891-A14E-4B62-8F21-99EC0BAE40B1}" name="Column10204" dataDxfId="6180"/>
    <tableColumn id="10205" xr3:uid="{5BD58EC4-0C0B-48B2-8DF7-A64AF53D1777}" name="Column10205" dataDxfId="6179"/>
    <tableColumn id="10206" xr3:uid="{846B5F10-7619-4AAD-8BB2-BD17200CDEFE}" name="Column10206" dataDxfId="6178"/>
    <tableColumn id="10207" xr3:uid="{079F7D94-BA28-4150-9F53-476144241D6A}" name="Column10207" dataDxfId="6177"/>
    <tableColumn id="10208" xr3:uid="{8CBDB3A0-42DE-47F7-80EF-8B5FD06578AC}" name="Column10208" dataDxfId="6176"/>
    <tableColumn id="10209" xr3:uid="{181823C1-D39E-43AB-8D1E-C8C1DD3E38FC}" name="Column10209" dataDxfId="6175"/>
    <tableColumn id="10210" xr3:uid="{FA2A9842-A7B8-4B58-A1DA-6C803391E0E2}" name="Column10210" dataDxfId="6174"/>
    <tableColumn id="10211" xr3:uid="{EFF17967-4C6E-45C8-A285-5B542DD05A7B}" name="Column10211" dataDxfId="6173"/>
    <tableColumn id="10212" xr3:uid="{9A652756-1F87-4E8F-B78F-ED2B8AE0E42A}" name="Column10212" dataDxfId="6172"/>
    <tableColumn id="10213" xr3:uid="{BB4C75EB-5AC6-49D0-B6A1-6EC973D04588}" name="Column10213" dataDxfId="6171"/>
    <tableColumn id="10214" xr3:uid="{7B2C9DAC-60A0-4B01-BE4D-3DB4E7011587}" name="Column10214" dataDxfId="6170"/>
    <tableColumn id="10215" xr3:uid="{C16EDDF7-D7B6-44F7-A36C-F5E3DC7EE4B8}" name="Column10215" dataDxfId="6169"/>
    <tableColumn id="10216" xr3:uid="{2D0D30F6-94DF-41F0-A193-07CCC51C7E71}" name="Column10216" dataDxfId="6168"/>
    <tableColumn id="10217" xr3:uid="{91806644-98AE-487E-8EB9-C0DA13E5959B}" name="Column10217" dataDxfId="6167"/>
    <tableColumn id="10218" xr3:uid="{867D7712-97E4-46E0-BE2B-7293F218DBFB}" name="Column10218" dataDxfId="6166"/>
    <tableColumn id="10219" xr3:uid="{4404482F-54AE-4D4A-8C49-FA574F33B4C7}" name="Column10219" dataDxfId="6165"/>
    <tableColumn id="10220" xr3:uid="{89EA4C5F-C15C-4D08-B4B8-F2E91E1D1265}" name="Column10220" dataDxfId="6164"/>
    <tableColumn id="10221" xr3:uid="{38392B61-07D5-48BD-AD5E-FA944C56675A}" name="Column10221" dataDxfId="6163"/>
    <tableColumn id="10222" xr3:uid="{F3F47D24-2FCB-48C1-B94C-3FCBBD7C3317}" name="Column10222" dataDxfId="6162"/>
    <tableColumn id="10223" xr3:uid="{8DC1FCB5-9075-4F35-833E-0C2F17D2ACA0}" name="Column10223" dataDxfId="6161"/>
    <tableColumn id="10224" xr3:uid="{9D392A3B-33E0-4EC1-8A4A-5C4FE606EED8}" name="Column10224" dataDxfId="6160"/>
    <tableColumn id="10225" xr3:uid="{8EAB3065-712F-4B4F-9F9C-E99D70C07C1C}" name="Column10225" dataDxfId="6159"/>
    <tableColumn id="10226" xr3:uid="{7D8F73A5-C507-4627-9DAF-273C1B4BD1EB}" name="Column10226" dataDxfId="6158"/>
    <tableColumn id="10227" xr3:uid="{554B3033-20F6-4658-A123-EEA42FE48BD4}" name="Column10227" dataDxfId="6157"/>
    <tableColumn id="10228" xr3:uid="{0D23C53F-B167-4DEC-AA0F-497529B75A46}" name="Column10228" dataDxfId="6156"/>
    <tableColumn id="10229" xr3:uid="{A9F16747-6399-49A4-88B7-38538FF889D9}" name="Column10229" dataDxfId="6155"/>
    <tableColumn id="10230" xr3:uid="{97B3894C-6FF4-46C1-8636-0772E11A8F03}" name="Column10230" dataDxfId="6154"/>
    <tableColumn id="10231" xr3:uid="{A440AE08-BA0B-44E1-90FC-75FFFD3873AE}" name="Column10231" dataDxfId="6153"/>
    <tableColumn id="10232" xr3:uid="{26D1E23B-F9BD-432D-8C8B-D0ACF813FDF5}" name="Column10232" dataDxfId="6152"/>
    <tableColumn id="10233" xr3:uid="{5EA90A7B-C215-4502-BA1A-02E9E49D7665}" name="Column10233" dataDxfId="6151"/>
    <tableColumn id="10234" xr3:uid="{E29FF7D2-4C2A-44B3-841A-B98157B854F0}" name="Column10234" dataDxfId="6150"/>
    <tableColumn id="10235" xr3:uid="{E7AE287B-2983-483F-93B4-F3721C92F445}" name="Column10235" dataDxfId="6149"/>
    <tableColumn id="10236" xr3:uid="{4347F8C2-AF67-4B2B-A502-029CFD3375D8}" name="Column10236" dataDxfId="6148"/>
    <tableColumn id="10237" xr3:uid="{87497F47-9C7D-4C01-9ED2-582672A5D955}" name="Column10237" dataDxfId="6147"/>
    <tableColumn id="10238" xr3:uid="{419CDCDA-0BAF-46D2-89C1-F6CBBC3AA1E8}" name="Column10238" dataDxfId="6146"/>
    <tableColumn id="10239" xr3:uid="{F9264B1B-CF9B-438D-936D-968812C8DF32}" name="Column10239" dataDxfId="6145"/>
    <tableColumn id="10240" xr3:uid="{3C2E67F6-D1EC-4090-ACBE-BFC645F6F009}" name="Column10240" dataDxfId="6144"/>
    <tableColumn id="10241" xr3:uid="{CCB689F7-22FE-483D-96A2-A193F234CBA0}" name="Column10241" dataDxfId="6143"/>
    <tableColumn id="10242" xr3:uid="{624E629E-B043-4AAE-90DE-42FECC182819}" name="Column10242" dataDxfId="6142"/>
    <tableColumn id="10243" xr3:uid="{F924B4E2-8BF5-4A59-8B35-17CCCC950C2E}" name="Column10243" dataDxfId="6141"/>
    <tableColumn id="10244" xr3:uid="{B176EA8F-1FDF-4F1D-8433-BA6795DE81BD}" name="Column10244" dataDxfId="6140"/>
    <tableColumn id="10245" xr3:uid="{E16B727C-38B7-4D45-AFC3-0F4EBED611FB}" name="Column10245" dataDxfId="6139"/>
    <tableColumn id="10246" xr3:uid="{0CBD7852-5531-4BE1-A57E-0FB39DFF2EAA}" name="Column10246" dataDxfId="6138"/>
    <tableColumn id="10247" xr3:uid="{038E7421-DC7B-4A5D-9A28-9F4DC7AC5D12}" name="Column10247" dataDxfId="6137"/>
    <tableColumn id="10248" xr3:uid="{41E2353C-C17E-43C2-92B6-78F9151EF035}" name="Column10248" dataDxfId="6136"/>
    <tableColumn id="10249" xr3:uid="{32F93FA3-4F19-4D89-8226-B419AEBA285B}" name="Column10249" dataDxfId="6135"/>
    <tableColumn id="10250" xr3:uid="{F2FCC9FD-B8F5-45A0-A9A7-A382F1596398}" name="Column10250" dataDxfId="6134"/>
    <tableColumn id="10251" xr3:uid="{0FBE9ADF-A6D2-4B95-A797-BAE2F625D882}" name="Column10251" dataDxfId="6133"/>
    <tableColumn id="10252" xr3:uid="{89996E13-F0C2-46CB-8325-A1D54446590F}" name="Column10252" dataDxfId="6132"/>
    <tableColumn id="10253" xr3:uid="{5AE12626-DA76-456A-9F36-E90AF59F4406}" name="Column10253" dataDxfId="6131"/>
    <tableColumn id="10254" xr3:uid="{53965223-3CAE-4FEB-92C7-47B5206EF0C2}" name="Column10254" dataDxfId="6130"/>
    <tableColumn id="10255" xr3:uid="{2C2CA3D4-98C4-4089-83B0-7B6ECAC22C91}" name="Column10255" dataDxfId="6129"/>
    <tableColumn id="10256" xr3:uid="{A3328AAA-1D27-44F6-96EB-95B1CDC1AE19}" name="Column10256" dataDxfId="6128"/>
    <tableColumn id="10257" xr3:uid="{622F9233-98B6-4D59-9EDC-3821AB2977F7}" name="Column10257" dataDxfId="6127"/>
    <tableColumn id="10258" xr3:uid="{FB11D7E0-DBFA-44D1-ABDD-605AC3505D44}" name="Column10258" dataDxfId="6126"/>
    <tableColumn id="10259" xr3:uid="{DFAC39A3-538D-4C77-B293-072DCD846DCF}" name="Column10259" dataDxfId="6125"/>
    <tableColumn id="10260" xr3:uid="{5630CED5-5432-4A37-9079-57BC76AF2FD6}" name="Column10260" dataDxfId="6124"/>
    <tableColumn id="10261" xr3:uid="{CCDE0B7E-2CF0-452B-98AD-E78AF1B056F5}" name="Column10261" dataDxfId="6123"/>
    <tableColumn id="10262" xr3:uid="{55BCEC44-9A8C-4A54-A6C7-D86BF4BB009F}" name="Column10262" dataDxfId="6122"/>
    <tableColumn id="10263" xr3:uid="{4EF6B40D-8937-4D11-9610-295939CA2D13}" name="Column10263" dataDxfId="6121"/>
    <tableColumn id="10264" xr3:uid="{132E804B-13E0-4971-A456-6CB82D172EC5}" name="Column10264" dataDxfId="6120"/>
    <tableColumn id="10265" xr3:uid="{D7A44D48-492B-485F-8E19-D902A05E5C23}" name="Column10265" dataDxfId="6119"/>
    <tableColumn id="10266" xr3:uid="{A35E8588-E47C-470F-824F-4289CA9CB4A7}" name="Column10266" dataDxfId="6118"/>
    <tableColumn id="10267" xr3:uid="{B7EB8D0E-7233-495F-A6E4-EB10D48321A0}" name="Column10267" dataDxfId="6117"/>
    <tableColumn id="10268" xr3:uid="{17BE3849-8277-4833-87AF-8A8374FEA920}" name="Column10268" dataDxfId="6116"/>
    <tableColumn id="10269" xr3:uid="{D3F4A39A-ED9D-458C-A995-F489C0632A06}" name="Column10269" dataDxfId="6115"/>
    <tableColumn id="10270" xr3:uid="{7F132838-A8B4-458B-B650-57E765AEDB3A}" name="Column10270" dataDxfId="6114"/>
    <tableColumn id="10271" xr3:uid="{6DDB7B4A-2FCF-4F72-923D-C34282848F70}" name="Column10271" dataDxfId="6113"/>
    <tableColumn id="10272" xr3:uid="{F1CFAAF8-5B5E-44EF-977F-A4A69D693745}" name="Column10272" dataDxfId="6112"/>
    <tableColumn id="10273" xr3:uid="{A753D321-4F9C-4406-B173-D281159BF775}" name="Column10273" dataDxfId="6111"/>
    <tableColumn id="10274" xr3:uid="{345BE708-9667-4473-BB30-D736196FC63B}" name="Column10274" dataDxfId="6110"/>
    <tableColumn id="10275" xr3:uid="{7A3889C9-3ECB-4D3E-BFFD-BCFA232438B5}" name="Column10275" dataDxfId="6109"/>
    <tableColumn id="10276" xr3:uid="{E99D49B3-E56B-4DE9-B822-B4A34B360F1A}" name="Column10276" dataDxfId="6108"/>
    <tableColumn id="10277" xr3:uid="{BFDDDCF8-9750-4592-8341-5654B24472E8}" name="Column10277" dataDxfId="6107"/>
    <tableColumn id="10278" xr3:uid="{568FC8A7-5353-4CF3-B59F-23B8B6D1C0CA}" name="Column10278" dataDxfId="6106"/>
    <tableColumn id="10279" xr3:uid="{496CF74F-4242-45BC-ACE0-4C6A5CF91A66}" name="Column10279" dataDxfId="6105"/>
    <tableColumn id="10280" xr3:uid="{AC5EAE54-D747-437D-ACEB-A3FAE98654D5}" name="Column10280" dataDxfId="6104"/>
    <tableColumn id="10281" xr3:uid="{0FFA6413-C327-443D-AA43-D09313A60957}" name="Column10281" dataDxfId="6103"/>
    <tableColumn id="10282" xr3:uid="{747EDB7A-05D8-48BB-839A-4B4A7558F851}" name="Column10282" dataDxfId="6102"/>
    <tableColumn id="10283" xr3:uid="{F3979A7A-53CB-4ACC-ADAF-DF2FAE8B2728}" name="Column10283" dataDxfId="6101"/>
    <tableColumn id="10284" xr3:uid="{63664137-9438-42EF-9080-81B8E8FFF620}" name="Column10284" dataDxfId="6100"/>
    <tableColumn id="10285" xr3:uid="{6B1BCFF6-E182-48F6-BA75-030022CA7C9F}" name="Column10285" dataDxfId="6099"/>
    <tableColumn id="10286" xr3:uid="{EB02550C-674C-424C-BF23-765D3A16C6BD}" name="Column10286" dataDxfId="6098"/>
    <tableColumn id="10287" xr3:uid="{41BFD5C4-05FD-4220-A9CA-5ABEA5DE74D0}" name="Column10287" dataDxfId="6097"/>
    <tableColumn id="10288" xr3:uid="{3956CB94-4010-414E-92E5-93580A95A05D}" name="Column10288" dataDxfId="6096"/>
    <tableColumn id="10289" xr3:uid="{566C0D1F-E419-45B5-8F1F-CBCB97588282}" name="Column10289" dataDxfId="6095"/>
    <tableColumn id="10290" xr3:uid="{EF76ECF8-80AC-4A57-85A2-1400B9591DAB}" name="Column10290" dataDxfId="6094"/>
    <tableColumn id="10291" xr3:uid="{D85ED5EA-BB22-4C87-9ED1-E4646F35A9DD}" name="Column10291" dataDxfId="6093"/>
    <tableColumn id="10292" xr3:uid="{F3C4A6C4-C42A-4301-93B1-444655A35271}" name="Column10292" dataDxfId="6092"/>
    <tableColumn id="10293" xr3:uid="{4A7B09E8-ECDA-4921-844B-F4EA9E4A88B5}" name="Column10293" dataDxfId="6091"/>
    <tableColumn id="10294" xr3:uid="{87C8615A-EB16-4601-B01D-7952CE40B1F7}" name="Column10294" dataDxfId="6090"/>
    <tableColumn id="10295" xr3:uid="{739740BE-BF97-482C-8AEB-88EDA94B0E3C}" name="Column10295" dataDxfId="6089"/>
    <tableColumn id="10296" xr3:uid="{A851DF03-10D0-4636-968E-A8AAFDDEFC2A}" name="Column10296" dataDxfId="6088"/>
    <tableColumn id="10297" xr3:uid="{CA9EE27A-FD62-4148-8939-25C710B2D53D}" name="Column10297" dataDxfId="6087"/>
    <tableColumn id="10298" xr3:uid="{F14947FD-7884-4F6E-8BC4-E9DB94B02823}" name="Column10298" dataDxfId="6086"/>
    <tableColumn id="10299" xr3:uid="{31052260-F8F2-4D0F-A876-3F900975CE56}" name="Column10299" dataDxfId="6085"/>
    <tableColumn id="10300" xr3:uid="{F0278EB8-3DEA-4A84-A24F-03C2639ECC58}" name="Column10300" dataDxfId="6084"/>
    <tableColumn id="10301" xr3:uid="{19DF2D22-BFFC-4EB5-8A91-6FAD305F420D}" name="Column10301" dataDxfId="6083"/>
    <tableColumn id="10302" xr3:uid="{E6407664-9F1E-45FF-983A-A88DF2C51999}" name="Column10302" dataDxfId="6082"/>
    <tableColumn id="10303" xr3:uid="{BD470706-4DD3-47A7-AB67-79EDCDB2AA87}" name="Column10303" dataDxfId="6081"/>
    <tableColumn id="10304" xr3:uid="{B6E4BB1F-B472-43F1-BF9C-1880127AF7AC}" name="Column10304" dataDxfId="6080"/>
    <tableColumn id="10305" xr3:uid="{BD0493C2-6188-4833-9D68-4E6777F87F56}" name="Column10305" dataDxfId="6079"/>
    <tableColumn id="10306" xr3:uid="{B9081EB6-B585-472E-BFEF-90CDFC70B494}" name="Column10306" dataDxfId="6078"/>
    <tableColumn id="10307" xr3:uid="{3D31C8B2-E740-434D-BC3C-B9FDE3226B85}" name="Column10307" dataDxfId="6077"/>
    <tableColumn id="10308" xr3:uid="{D2F62D8A-6AE2-41FB-BFCD-ABAA4E536C41}" name="Column10308" dataDxfId="6076"/>
    <tableColumn id="10309" xr3:uid="{038E6954-896D-4A80-8BDA-628AC1DDE1C9}" name="Column10309" dataDxfId="6075"/>
    <tableColumn id="10310" xr3:uid="{B362AAE3-9B08-4593-BF8B-09226FE43F7E}" name="Column10310" dataDxfId="6074"/>
    <tableColumn id="10311" xr3:uid="{F3F0782E-599A-4B8A-8C3A-7C4B43D63977}" name="Column10311" dataDxfId="6073"/>
    <tableColumn id="10312" xr3:uid="{62DD9D5B-7FA5-4A3E-AB8B-20081DC51444}" name="Column10312" dataDxfId="6072"/>
    <tableColumn id="10313" xr3:uid="{D0CD90BF-8B10-4CE5-9C9D-FE559EE8C3CB}" name="Column10313" dataDxfId="6071"/>
    <tableColumn id="10314" xr3:uid="{24B963C6-365F-4DA8-AEE2-A0AF7D6A5BA8}" name="Column10314" dataDxfId="6070"/>
    <tableColumn id="10315" xr3:uid="{C22F8090-AE77-43C2-93F3-5AE14F1DF922}" name="Column10315" dataDxfId="6069"/>
    <tableColumn id="10316" xr3:uid="{4A70D931-CD9B-4246-BFB8-EF52C6F60E72}" name="Column10316" dataDxfId="6068"/>
    <tableColumn id="10317" xr3:uid="{88DFE80E-6782-491E-A05D-39300FBD2C2D}" name="Column10317" dataDxfId="6067"/>
    <tableColumn id="10318" xr3:uid="{3E175BF7-AD6E-477D-9500-09B80C7E1DCD}" name="Column10318" dataDxfId="6066"/>
    <tableColumn id="10319" xr3:uid="{B7C0F4D7-8AB2-4436-A0C6-40A9C5F8050B}" name="Column10319" dataDxfId="6065"/>
    <tableColumn id="10320" xr3:uid="{6D9C9470-4717-4E23-88A2-3E7D581F83B4}" name="Column10320" dataDxfId="6064"/>
    <tableColumn id="10321" xr3:uid="{30CBF785-EE49-4B92-BF13-FD92914825EE}" name="Column10321" dataDxfId="6063"/>
    <tableColumn id="10322" xr3:uid="{8E817392-D168-4040-B559-6B69E551C9E9}" name="Column10322" dataDxfId="6062"/>
    <tableColumn id="10323" xr3:uid="{441301A6-1621-47D1-802A-22E1233D32D4}" name="Column10323" dataDxfId="6061"/>
    <tableColumn id="10324" xr3:uid="{D88FB9D0-5F6E-415F-8643-3AB6CF1445C0}" name="Column10324" dataDxfId="6060"/>
    <tableColumn id="10325" xr3:uid="{474004E4-6785-4CBA-A76E-33B730180D2B}" name="Column10325" dataDxfId="6059"/>
    <tableColumn id="10326" xr3:uid="{C8F2458C-5805-42CF-8623-E24A6E24BD27}" name="Column10326" dataDxfId="6058"/>
    <tableColumn id="10327" xr3:uid="{6C868D27-AA95-495A-89EF-3C908D854F55}" name="Column10327" dataDxfId="6057"/>
    <tableColumn id="10328" xr3:uid="{DFB59A95-6E7C-4B2A-9FB7-389122C4747B}" name="Column10328" dataDxfId="6056"/>
    <tableColumn id="10329" xr3:uid="{E4066F00-9BD4-445B-A8E2-0E2A4D802982}" name="Column10329" dataDxfId="6055"/>
    <tableColumn id="10330" xr3:uid="{7046AD92-BBB2-44DF-9A5F-F5BD55794BF1}" name="Column10330" dataDxfId="6054"/>
    <tableColumn id="10331" xr3:uid="{C41935C7-58D9-4331-A1A9-2CD7D677F667}" name="Column10331" dataDxfId="6053"/>
    <tableColumn id="10332" xr3:uid="{0D2897BC-779D-44B5-AAEE-1B5B80E84A6C}" name="Column10332" dataDxfId="6052"/>
    <tableColumn id="10333" xr3:uid="{13B12E0C-325A-4E67-91A3-109C647ED6FA}" name="Column10333" dataDxfId="6051"/>
    <tableColumn id="10334" xr3:uid="{36687EE1-3785-46DF-AC9C-AFFB352E962A}" name="Column10334" dataDxfId="6050"/>
    <tableColumn id="10335" xr3:uid="{CBAD194B-8450-403D-AF07-BE4FDCEA2582}" name="Column10335" dataDxfId="6049"/>
    <tableColumn id="10336" xr3:uid="{BFA40F08-9711-4209-83D5-C3C116325688}" name="Column10336" dataDxfId="6048"/>
    <tableColumn id="10337" xr3:uid="{1E7A396B-2196-467F-8900-D440BD0AC561}" name="Column10337" dataDxfId="6047"/>
    <tableColumn id="10338" xr3:uid="{8AD146CE-C8A4-4163-A0AA-8CF683FA6E8A}" name="Column10338" dataDxfId="6046"/>
    <tableColumn id="10339" xr3:uid="{678BC758-0354-4E43-8D7E-4C13703B8087}" name="Column10339" dataDxfId="6045"/>
    <tableColumn id="10340" xr3:uid="{5801A2AA-EA17-478B-AAE2-6CCEDDF49347}" name="Column10340" dataDxfId="6044"/>
    <tableColumn id="10341" xr3:uid="{10603377-4824-4400-82BF-C0C61D3F6D15}" name="Column10341" dataDxfId="6043"/>
    <tableColumn id="10342" xr3:uid="{A4953457-C294-4B34-99A1-05694DE14B06}" name="Column10342" dataDxfId="6042"/>
    <tableColumn id="10343" xr3:uid="{138DFCA4-81A4-4BFC-85FC-E69376A96891}" name="Column10343" dataDxfId="6041"/>
    <tableColumn id="10344" xr3:uid="{F63BAC14-51F3-4CDE-A162-57F4AE04B968}" name="Column10344" dataDxfId="6040"/>
    <tableColumn id="10345" xr3:uid="{A004656F-3751-4320-B651-DC7C1DF1DB3E}" name="Column10345" dataDxfId="6039"/>
    <tableColumn id="10346" xr3:uid="{40899DD7-9139-46F5-A490-D67A66A9A31E}" name="Column10346" dataDxfId="6038"/>
    <tableColumn id="10347" xr3:uid="{74C5C2B9-CDD8-4FD9-A058-84B45DB69ABF}" name="Column10347" dataDxfId="6037"/>
    <tableColumn id="10348" xr3:uid="{5B7EC8E1-B90C-4C1B-A1D8-823806E7DF01}" name="Column10348" dataDxfId="6036"/>
    <tableColumn id="10349" xr3:uid="{22312D96-62A4-4D2E-94B4-67C66FB2B1E3}" name="Column10349" dataDxfId="6035"/>
    <tableColumn id="10350" xr3:uid="{A97B1DDD-F771-4785-A385-83E976B7C113}" name="Column10350" dataDxfId="6034"/>
    <tableColumn id="10351" xr3:uid="{6E5673D0-25AA-4DFD-B9E9-5892AF5907F3}" name="Column10351" dataDxfId="6033"/>
    <tableColumn id="10352" xr3:uid="{5BFF6542-78D1-481C-9D2B-D47A5D02CD75}" name="Column10352" dataDxfId="6032"/>
    <tableColumn id="10353" xr3:uid="{08111163-984F-4744-89E5-617DBADA13E9}" name="Column10353" dataDxfId="6031"/>
    <tableColumn id="10354" xr3:uid="{0B116B5D-833F-40A8-AD08-AC23DA20C4EF}" name="Column10354" dataDxfId="6030"/>
    <tableColumn id="10355" xr3:uid="{C3784952-E637-4CB4-AD2B-E1CCDFE41633}" name="Column10355" dataDxfId="6029"/>
    <tableColumn id="10356" xr3:uid="{70833B75-8B7A-456A-810C-974B05F56C4D}" name="Column10356" dataDxfId="6028"/>
    <tableColumn id="10357" xr3:uid="{75CB3955-C98B-47FC-8ECF-326C18F6DFB6}" name="Column10357" dataDxfId="6027"/>
    <tableColumn id="10358" xr3:uid="{821E6B10-1F75-4533-AC51-817E74378407}" name="Column10358" dataDxfId="6026"/>
    <tableColumn id="10359" xr3:uid="{1CB301BC-2951-464E-8093-4F56BA119320}" name="Column10359" dataDxfId="6025"/>
    <tableColumn id="10360" xr3:uid="{3C0FEE12-511A-4034-A3AC-0DD01B087ABF}" name="Column10360" dataDxfId="6024"/>
    <tableColumn id="10361" xr3:uid="{549DB3CE-AA5E-4DC0-A993-4CFF6F324CC8}" name="Column10361" dataDxfId="6023"/>
    <tableColumn id="10362" xr3:uid="{02395C58-3EF2-448E-B7C1-B8D502BD8286}" name="Column10362" dataDxfId="6022"/>
    <tableColumn id="10363" xr3:uid="{168C3D73-0468-470F-87E5-4506DE4C106C}" name="Column10363" dataDxfId="6021"/>
    <tableColumn id="10364" xr3:uid="{54088EFF-F50C-4E4E-B6F1-BA6C31E7AB43}" name="Column10364" dataDxfId="6020"/>
    <tableColumn id="10365" xr3:uid="{EB6318BE-1B2B-4C4B-9DC7-D627402E96F8}" name="Column10365" dataDxfId="6019"/>
    <tableColumn id="10366" xr3:uid="{485C4781-835E-458D-BBF3-5D4BDB5E775F}" name="Column10366" dataDxfId="6018"/>
    <tableColumn id="10367" xr3:uid="{A401AB89-DF2B-4853-B3AA-2E4F6C78F697}" name="Column10367" dataDxfId="6017"/>
    <tableColumn id="10368" xr3:uid="{0F838268-0AAE-480E-84FB-0D4C51D7BEB0}" name="Column10368" dataDxfId="6016"/>
    <tableColumn id="10369" xr3:uid="{C3AFA15A-E179-4EA2-8009-EC912C055117}" name="Column10369" dataDxfId="6015"/>
    <tableColumn id="10370" xr3:uid="{1A2DCF34-4BCD-4DED-A29F-7700C70BF5A5}" name="Column10370" dataDxfId="6014"/>
    <tableColumn id="10371" xr3:uid="{F4AFC123-0204-495C-89B2-310B1EFBA9B8}" name="Column10371" dataDxfId="6013"/>
    <tableColumn id="10372" xr3:uid="{38784BD2-6BEF-44AE-8C82-098DD299ADBF}" name="Column10372" dataDxfId="6012"/>
    <tableColumn id="10373" xr3:uid="{15AB4B87-1B8E-486F-B303-0643DF90D12D}" name="Column10373" dataDxfId="6011"/>
    <tableColumn id="10374" xr3:uid="{93B40AE6-83F1-41F0-885C-CDF18FF04E85}" name="Column10374" dataDxfId="6010"/>
    <tableColumn id="10375" xr3:uid="{8612E35F-64EE-4553-915C-0F27404B2A0E}" name="Column10375" dataDxfId="6009"/>
    <tableColumn id="10376" xr3:uid="{3A84C291-6201-4035-8DB5-405CE1DBE66C}" name="Column10376" dataDxfId="6008"/>
    <tableColumn id="10377" xr3:uid="{E2DBC6B6-6B78-43D1-8090-C45F892AC299}" name="Column10377" dataDxfId="6007"/>
    <tableColumn id="10378" xr3:uid="{ECE3D83C-7768-437D-AE3F-BA53AEBC3EFE}" name="Column10378" dataDxfId="6006"/>
    <tableColumn id="10379" xr3:uid="{628A1368-70D4-4293-8733-950C8222916F}" name="Column10379" dataDxfId="6005"/>
    <tableColumn id="10380" xr3:uid="{DDD46E4E-AA0F-45AA-BA08-47E959065BA9}" name="Column10380" dataDxfId="6004"/>
    <tableColumn id="10381" xr3:uid="{3A23DFF3-A04A-449C-983E-18D5C22EEE3B}" name="Column10381" dataDxfId="6003"/>
    <tableColumn id="10382" xr3:uid="{8CEF8315-2F33-4E32-8FAB-AD993CC751DA}" name="Column10382" dataDxfId="6002"/>
    <tableColumn id="10383" xr3:uid="{A61A2FA3-BF2B-414D-A217-492B5D17E4B6}" name="Column10383" dataDxfId="6001"/>
    <tableColumn id="10384" xr3:uid="{E0F1132C-C2FF-4FEB-8A36-F56E5D84C96C}" name="Column10384" dataDxfId="6000"/>
    <tableColumn id="10385" xr3:uid="{C60FB2A0-0AB2-4BCB-92EB-732C61AF23AE}" name="Column10385" dataDxfId="5999"/>
    <tableColumn id="10386" xr3:uid="{536DB5F7-D697-4100-A216-DEFBDD2AB44E}" name="Column10386" dataDxfId="5998"/>
    <tableColumn id="10387" xr3:uid="{AA9A3A8A-B791-4BA9-AFA1-972C76B8DD05}" name="Column10387" dataDxfId="5997"/>
    <tableColumn id="10388" xr3:uid="{A75C7D54-483E-4357-94C9-0DA8CEBCC69E}" name="Column10388" dataDxfId="5996"/>
    <tableColumn id="10389" xr3:uid="{E3AE0368-44D2-43FA-A541-DEA900015AC7}" name="Column10389" dataDxfId="5995"/>
    <tableColumn id="10390" xr3:uid="{EA92C16D-F17C-49C8-8D7D-6D898C4B6B20}" name="Column10390" dataDxfId="5994"/>
    <tableColumn id="10391" xr3:uid="{9B42CA11-EA8F-43AA-84D3-300387D45626}" name="Column10391" dataDxfId="5993"/>
    <tableColumn id="10392" xr3:uid="{4F8F0508-748A-4D97-9FE9-A9D05781C855}" name="Column10392" dataDxfId="5992"/>
    <tableColumn id="10393" xr3:uid="{1D3E2F49-5DEA-4FF2-BB70-8BA9C9EA878F}" name="Column10393" dataDxfId="5991"/>
    <tableColumn id="10394" xr3:uid="{2A0DCE0A-8923-4AF3-A501-1BC8341F8DB8}" name="Column10394" dataDxfId="5990"/>
    <tableColumn id="10395" xr3:uid="{2F280F6E-AD0F-487A-9ED5-C2E5857BD437}" name="Column10395" dataDxfId="5989"/>
    <tableColumn id="10396" xr3:uid="{5940EE89-1D57-4CB6-9DB1-B0CAE0907B06}" name="Column10396" dataDxfId="5988"/>
    <tableColumn id="10397" xr3:uid="{271C6D5A-82B5-4666-994A-F3D90652F223}" name="Column10397" dataDxfId="5987"/>
    <tableColumn id="10398" xr3:uid="{C7354A34-0535-409E-800C-11A1E4D3B982}" name="Column10398" dataDxfId="5986"/>
    <tableColumn id="10399" xr3:uid="{E31851A1-7784-42A9-8FA5-7191ACADCECF}" name="Column10399" dataDxfId="5985"/>
    <tableColumn id="10400" xr3:uid="{2C9BC901-1713-40D6-9F5B-7E58F47A734F}" name="Column10400" dataDxfId="5984"/>
    <tableColumn id="10401" xr3:uid="{C198A389-20F1-4B47-808B-743B17DCEF0D}" name="Column10401" dataDxfId="5983"/>
    <tableColumn id="10402" xr3:uid="{F34F4DE4-5E84-49C1-9374-A37B56099280}" name="Column10402" dataDxfId="5982"/>
    <tableColumn id="10403" xr3:uid="{956FFEAF-9918-4B88-A5FC-8F6D3D5B2C87}" name="Column10403" dataDxfId="5981"/>
    <tableColumn id="10404" xr3:uid="{639A100A-5725-4923-901C-C8F3F7203B72}" name="Column10404" dataDxfId="5980"/>
    <tableColumn id="10405" xr3:uid="{56AF7753-A4F0-471E-8BE3-12062764D4D5}" name="Column10405" dataDxfId="5979"/>
    <tableColumn id="10406" xr3:uid="{A2166A73-6BCE-4017-9673-4BCFAD95792E}" name="Column10406" dataDxfId="5978"/>
    <tableColumn id="10407" xr3:uid="{36982BAE-8499-4226-BD2F-FF252F4A7ECE}" name="Column10407" dataDxfId="5977"/>
    <tableColumn id="10408" xr3:uid="{C18D1C20-42AA-44C4-9E5F-D43AE5189BE6}" name="Column10408" dataDxfId="5976"/>
    <tableColumn id="10409" xr3:uid="{87653DC1-EBC4-478E-BB69-F4C9D5073091}" name="Column10409" dataDxfId="5975"/>
    <tableColumn id="10410" xr3:uid="{894027A7-C095-48BF-8AC4-0A6D283C8EA7}" name="Column10410" dataDxfId="5974"/>
    <tableColumn id="10411" xr3:uid="{441A3FA8-2327-4538-BCCB-EEBD1362E154}" name="Column10411" dataDxfId="5973"/>
    <tableColumn id="10412" xr3:uid="{859F4B8E-54FD-40EB-A7E1-3A0860A71721}" name="Column10412" dataDxfId="5972"/>
    <tableColumn id="10413" xr3:uid="{63F50FE1-EFED-4DFB-B578-CF8F7ED38E14}" name="Column10413" dataDxfId="5971"/>
    <tableColumn id="10414" xr3:uid="{12D6615A-019F-4A26-A2C5-CC34A7D02FD6}" name="Column10414" dataDxfId="5970"/>
    <tableColumn id="10415" xr3:uid="{3276057D-2F2F-4A67-8530-575D04F9CF37}" name="Column10415" dataDxfId="5969"/>
    <tableColumn id="10416" xr3:uid="{23180562-E4E4-45BF-A4B3-567047748EAD}" name="Column10416" dataDxfId="5968"/>
    <tableColumn id="10417" xr3:uid="{068B5EC8-840D-443C-8B73-5A43D6FECDD2}" name="Column10417" dataDxfId="5967"/>
    <tableColumn id="10418" xr3:uid="{8DF740CD-8288-420F-A164-330191008952}" name="Column10418" dataDxfId="5966"/>
    <tableColumn id="10419" xr3:uid="{CE35D439-CDDD-48E8-86B8-EDB57C751E0A}" name="Column10419" dataDxfId="5965"/>
    <tableColumn id="10420" xr3:uid="{6836A82C-D6A8-4910-AB9C-4B3C988D977E}" name="Column10420" dataDxfId="5964"/>
    <tableColumn id="10421" xr3:uid="{93571C8C-C0DB-4C42-83F9-D96398FBB45F}" name="Column10421" dataDxfId="5963"/>
    <tableColumn id="10422" xr3:uid="{256C68E4-5D01-49CC-9ECA-9DCC91189A31}" name="Column10422" dataDxfId="5962"/>
    <tableColumn id="10423" xr3:uid="{FF6D068F-5AAE-4178-AA9B-D59F956E21AC}" name="Column10423" dataDxfId="5961"/>
    <tableColumn id="10424" xr3:uid="{5D74CAA1-4289-4147-A485-548EB0DCBF45}" name="Column10424" dataDxfId="5960"/>
    <tableColumn id="10425" xr3:uid="{F3BBEE86-C7B3-43EC-B565-D45D69C9DAE5}" name="Column10425" dataDxfId="5959"/>
    <tableColumn id="10426" xr3:uid="{18B021EC-707B-4FF3-96E1-092A216D8D56}" name="Column10426" dataDxfId="5958"/>
    <tableColumn id="10427" xr3:uid="{97B26435-561F-4D88-B319-2656F854E5A5}" name="Column10427" dataDxfId="5957"/>
    <tableColumn id="10428" xr3:uid="{1887FB13-5FC9-4CDF-BC59-5E989BB39977}" name="Column10428" dataDxfId="5956"/>
    <tableColumn id="10429" xr3:uid="{43632D69-7610-4A4A-8B04-26CEFDC6D8FB}" name="Column10429" dataDxfId="5955"/>
    <tableColumn id="10430" xr3:uid="{A8502315-F97D-4D41-9AE4-EA90F174ECA0}" name="Column10430" dataDxfId="5954"/>
    <tableColumn id="10431" xr3:uid="{DABE7A7C-E1DE-44E0-9860-C272F2C1ED99}" name="Column10431" dataDxfId="5953"/>
    <tableColumn id="10432" xr3:uid="{D0F41C99-865A-435B-B22A-2C4744FCD0A7}" name="Column10432" dataDxfId="5952"/>
    <tableColumn id="10433" xr3:uid="{5CC7E9B4-932A-4CE9-931C-EEBDAF64F443}" name="Column10433" dataDxfId="5951"/>
    <tableColumn id="10434" xr3:uid="{6E726DBD-8FF4-4660-9467-BD929EBB2064}" name="Column10434" dataDxfId="5950"/>
    <tableColumn id="10435" xr3:uid="{0F17752E-8171-42A4-B4CB-D9E53FADC3F5}" name="Column10435" dataDxfId="5949"/>
    <tableColumn id="10436" xr3:uid="{F4458D4B-4CD1-4CFA-8821-79F231402BEA}" name="Column10436" dataDxfId="5948"/>
    <tableColumn id="10437" xr3:uid="{FF97601D-B9C2-4BDB-BA1D-CD8B1631B9C9}" name="Column10437" dataDxfId="5947"/>
    <tableColumn id="10438" xr3:uid="{F0A03C14-3313-40E3-949B-937E42D2EBB6}" name="Column10438" dataDxfId="5946"/>
    <tableColumn id="10439" xr3:uid="{B7A4FAB2-4B43-441D-BC1B-85C1D7876CE4}" name="Column10439" dataDxfId="5945"/>
    <tableColumn id="10440" xr3:uid="{4684FF79-27E3-422A-950F-0D82A0FBF564}" name="Column10440" dataDxfId="5944"/>
    <tableColumn id="10441" xr3:uid="{1D187907-8B3B-4264-A2FD-128C56DAEFB4}" name="Column10441" dataDxfId="5943"/>
    <tableColumn id="10442" xr3:uid="{699FCBB1-6B70-4D77-B83F-4A2F520A0CAA}" name="Column10442" dataDxfId="5942"/>
    <tableColumn id="10443" xr3:uid="{249FFC16-0E32-4ACB-B4DD-09C87CAE4645}" name="Column10443" dataDxfId="5941"/>
    <tableColumn id="10444" xr3:uid="{FCBBAE81-A997-47B7-BA94-8544B0DE44BD}" name="Column10444" dataDxfId="5940"/>
    <tableColumn id="10445" xr3:uid="{310857F6-81B0-4D3B-A289-C67520B10CCF}" name="Column10445" dataDxfId="5939"/>
    <tableColumn id="10446" xr3:uid="{86E69CB2-F79F-45E4-A41D-7504B59691BB}" name="Column10446" dataDxfId="5938"/>
    <tableColumn id="10447" xr3:uid="{7AAAB30D-05D4-4500-BD87-5F6AC56F0570}" name="Column10447" dataDxfId="5937"/>
    <tableColumn id="10448" xr3:uid="{8C4D73F6-82DB-4618-A433-CC45F577295B}" name="Column10448" dataDxfId="5936"/>
    <tableColumn id="10449" xr3:uid="{B42C5AE5-7A9A-4CA7-B6A7-3C295B811CD0}" name="Column10449" dataDxfId="5935"/>
    <tableColumn id="10450" xr3:uid="{9FFFCEAE-7E7E-4FA6-A34E-7AA4D860B696}" name="Column10450" dataDxfId="5934"/>
    <tableColumn id="10451" xr3:uid="{B7C1CA41-8D0A-4204-8B72-3F07E961DB39}" name="Column10451" dataDxfId="5933"/>
    <tableColumn id="10452" xr3:uid="{043D3443-AC4F-4EE4-9DED-101EAFCC46D8}" name="Column10452" dataDxfId="5932"/>
    <tableColumn id="10453" xr3:uid="{1E2D4CFD-99BE-4CE8-9B4D-7E717A17F42F}" name="Column10453" dataDxfId="5931"/>
    <tableColumn id="10454" xr3:uid="{CE74A483-7E2B-46CA-A90C-F248DC27AD88}" name="Column10454" dataDxfId="5930"/>
    <tableColumn id="10455" xr3:uid="{FFC164EE-56E0-4E53-BC56-40271B2F4F06}" name="Column10455" dataDxfId="5929"/>
    <tableColumn id="10456" xr3:uid="{97D89A77-70FE-42FA-AF7C-873AF220D502}" name="Column10456" dataDxfId="5928"/>
    <tableColumn id="10457" xr3:uid="{5F73E382-999C-4151-AA95-F540E506DF62}" name="Column10457" dataDxfId="5927"/>
    <tableColumn id="10458" xr3:uid="{3A3D765B-0B17-4EE2-B83E-89A069579ED5}" name="Column10458" dataDxfId="5926"/>
    <tableColumn id="10459" xr3:uid="{83A11B5D-03C1-4A30-866A-58FDBF55DF9E}" name="Column10459" dataDxfId="5925"/>
    <tableColumn id="10460" xr3:uid="{F980C127-F2C3-4350-9C3E-2B9344EEF467}" name="Column10460" dataDxfId="5924"/>
    <tableColumn id="10461" xr3:uid="{3E130F73-9210-4CD1-B30C-6B36EA2370EE}" name="Column10461" dataDxfId="5923"/>
    <tableColumn id="10462" xr3:uid="{36AD5031-3813-4BE9-9DA0-6C5D66828B76}" name="Column10462" dataDxfId="5922"/>
    <tableColumn id="10463" xr3:uid="{53BE69EC-73E4-4BD2-BB83-9186A90D97B2}" name="Column10463" dataDxfId="5921"/>
    <tableColumn id="10464" xr3:uid="{9F69A224-6F69-42B4-85DC-7C91E42EE7AC}" name="Column10464" dataDxfId="5920"/>
    <tableColumn id="10465" xr3:uid="{6145A3A2-C64E-4F93-A7A8-95A1315655B8}" name="Column10465" dataDxfId="5919"/>
    <tableColumn id="10466" xr3:uid="{6F16B489-EA1E-45CF-9488-AE3DDDD6E698}" name="Column10466" dataDxfId="5918"/>
    <tableColumn id="10467" xr3:uid="{D86E7EFE-6997-4529-991D-16569405135E}" name="Column10467" dataDxfId="5917"/>
    <tableColumn id="10468" xr3:uid="{E80EB1D4-49BE-4C4D-8D31-1865E1D9E267}" name="Column10468" dataDxfId="5916"/>
    <tableColumn id="10469" xr3:uid="{C38656EE-95BE-49BC-9043-EB7CDE2F8098}" name="Column10469" dataDxfId="5915"/>
    <tableColumn id="10470" xr3:uid="{55F7F227-B872-4B41-9EDC-A09A0FC7D6CA}" name="Column10470" dataDxfId="5914"/>
    <tableColumn id="10471" xr3:uid="{DEC7AE8B-6505-4E6F-BCEB-0D547A4CE6D6}" name="Column10471" dataDxfId="5913"/>
    <tableColumn id="10472" xr3:uid="{1366C237-B1E0-4837-837E-E7B389BFBF42}" name="Column10472" dataDxfId="5912"/>
    <tableColumn id="10473" xr3:uid="{CC87056B-DD70-4DA3-A924-83FCDC1FA1A2}" name="Column10473" dataDxfId="5911"/>
    <tableColumn id="10474" xr3:uid="{EA35ECD7-EB49-4DDB-A029-FAFECFB4EC68}" name="Column10474" dataDxfId="5910"/>
    <tableColumn id="10475" xr3:uid="{EB9FCBD6-2A53-4019-81F7-5E8A7718C56A}" name="Column10475" dataDxfId="5909"/>
    <tableColumn id="10476" xr3:uid="{3E71C99C-19CD-4163-8BCA-FE1BA163CAB9}" name="Column10476" dataDxfId="5908"/>
    <tableColumn id="10477" xr3:uid="{8FF1B07F-CC46-441F-A69E-562FCBBEAC74}" name="Column10477" dataDxfId="5907"/>
    <tableColumn id="10478" xr3:uid="{A0737F04-7E07-453D-8735-DB6B2BE43E19}" name="Column10478" dataDxfId="5906"/>
    <tableColumn id="10479" xr3:uid="{EFF1C2B5-7E0C-4D9E-A736-72D80677FC86}" name="Column10479" dataDxfId="5905"/>
    <tableColumn id="10480" xr3:uid="{2F2E0CBF-6615-4312-81BE-4521BD6628B9}" name="Column10480" dataDxfId="5904"/>
    <tableColumn id="10481" xr3:uid="{FE26E3A0-C9BB-40FF-B429-16E247900432}" name="Column10481" dataDxfId="5903"/>
    <tableColumn id="10482" xr3:uid="{285A6525-C97F-44D3-B6E0-C4DCBA993DB6}" name="Column10482" dataDxfId="5902"/>
    <tableColumn id="10483" xr3:uid="{6AC492C8-A3F5-42FD-AF74-86FD13DB69D1}" name="Column10483" dataDxfId="5901"/>
    <tableColumn id="10484" xr3:uid="{BDEF035B-267F-4280-8E57-E7FD56C770A0}" name="Column10484" dataDxfId="5900"/>
    <tableColumn id="10485" xr3:uid="{49BEE2B6-28C2-4F71-9E8A-5858A1A53755}" name="Column10485" dataDxfId="5899"/>
    <tableColumn id="10486" xr3:uid="{C592A801-E2E0-409E-8A62-A4A8FDAEB305}" name="Column10486" dataDxfId="5898"/>
    <tableColumn id="10487" xr3:uid="{700E1C2D-4FB4-496E-9D59-4415FB691775}" name="Column10487" dataDxfId="5897"/>
    <tableColumn id="10488" xr3:uid="{626D5654-AB16-4B99-BC55-F4958E5EC0EE}" name="Column10488" dataDxfId="5896"/>
    <tableColumn id="10489" xr3:uid="{F9846182-698C-4F4E-8A4C-DA08EC6DF8FE}" name="Column10489" dataDxfId="5895"/>
    <tableColumn id="10490" xr3:uid="{B0F929EB-B752-4398-82D2-810CDC00A3EC}" name="Column10490" dataDxfId="5894"/>
    <tableColumn id="10491" xr3:uid="{A6F83C37-4E01-4D8A-97A5-1C927E8383DA}" name="Column10491" dataDxfId="5893"/>
    <tableColumn id="10492" xr3:uid="{A8F8CD0F-C923-4998-96E0-1A6DE8B0D00D}" name="Column10492" dataDxfId="5892"/>
    <tableColumn id="10493" xr3:uid="{F5C3C110-AAB5-438F-BD95-BE18509D7994}" name="Column10493" dataDxfId="5891"/>
    <tableColumn id="10494" xr3:uid="{BC8CC922-29EE-47CD-9AD4-E7745046FC37}" name="Column10494" dataDxfId="5890"/>
    <tableColumn id="10495" xr3:uid="{83E2A365-4D40-402C-983E-428F628C5EB3}" name="Column10495" dataDxfId="5889"/>
    <tableColumn id="10496" xr3:uid="{9B30989A-1BE4-49FD-AC3E-A3947B6C8BB0}" name="Column10496" dataDxfId="5888"/>
    <tableColumn id="10497" xr3:uid="{3BA122D3-E2C1-4B4F-B3AA-1C34B4171DE4}" name="Column10497" dataDxfId="5887"/>
    <tableColumn id="10498" xr3:uid="{28F84D2F-4541-4872-BAC6-14D38B535896}" name="Column10498" dataDxfId="5886"/>
    <tableColumn id="10499" xr3:uid="{D276D771-DBD3-48E3-8D13-FA3A5BDB2D08}" name="Column10499" dataDxfId="5885"/>
    <tableColumn id="10500" xr3:uid="{865A945F-9C92-4630-961B-6FEEFC0E94EE}" name="Column10500" dataDxfId="5884"/>
    <tableColumn id="10501" xr3:uid="{A6CD5767-4AFB-4A6E-8AC4-9D5917617D1F}" name="Column10501" dataDxfId="5883"/>
    <tableColumn id="10502" xr3:uid="{B6672CE7-0AF9-4854-B0D7-52244ABD9B3C}" name="Column10502" dataDxfId="5882"/>
    <tableColumn id="10503" xr3:uid="{034F24E5-D96B-428D-82B3-31AE52E6CCC9}" name="Column10503" dataDxfId="5881"/>
    <tableColumn id="10504" xr3:uid="{2E579C31-7FEA-4A7A-82CA-4A6D60B7A552}" name="Column10504" dataDxfId="5880"/>
    <tableColumn id="10505" xr3:uid="{BC848310-3343-49EC-B97B-BFD9768724F5}" name="Column10505" dataDxfId="5879"/>
    <tableColumn id="10506" xr3:uid="{A36D2DB7-7C40-4D7B-B0D4-B1E07058A6C0}" name="Column10506" dataDxfId="5878"/>
    <tableColumn id="10507" xr3:uid="{0DF23E4A-3DF6-4CC2-A9B1-A6C642FAE2D6}" name="Column10507" dataDxfId="5877"/>
    <tableColumn id="10508" xr3:uid="{8242AC39-E422-4240-899D-A75A1550FADD}" name="Column10508" dataDxfId="5876"/>
    <tableColumn id="10509" xr3:uid="{C20668BB-5C36-4931-A6DB-6909D6A4F9E5}" name="Column10509" dataDxfId="5875"/>
    <tableColumn id="10510" xr3:uid="{83722E8E-53F8-4B7A-99D3-D2D0C72A79C9}" name="Column10510" dataDxfId="5874"/>
    <tableColumn id="10511" xr3:uid="{048DEEDB-5DC3-47ED-A264-957CF328442C}" name="Column10511" dataDxfId="5873"/>
    <tableColumn id="10512" xr3:uid="{69358B3B-7F07-419B-99BE-2419D1DC6046}" name="Column10512" dataDxfId="5872"/>
    <tableColumn id="10513" xr3:uid="{50DE4C0E-F13A-4D85-94FD-37CEC95912EA}" name="Column10513" dataDxfId="5871"/>
    <tableColumn id="10514" xr3:uid="{5668134B-44C6-48E7-BEF8-E234F602C1FD}" name="Column10514" dataDxfId="5870"/>
    <tableColumn id="10515" xr3:uid="{AB53CFAE-638A-4501-9785-0D6197F42180}" name="Column10515" dataDxfId="5869"/>
    <tableColumn id="10516" xr3:uid="{9763448F-D2FE-4A72-9DFC-E8EE01D56C05}" name="Column10516" dataDxfId="5868"/>
    <tableColumn id="10517" xr3:uid="{408A1573-7D47-4401-968C-A357A2AC98E5}" name="Column10517" dataDxfId="5867"/>
    <tableColumn id="10518" xr3:uid="{BDB87BD8-6E2A-4EAB-A867-7FA80061D1B0}" name="Column10518" dataDxfId="5866"/>
    <tableColumn id="10519" xr3:uid="{E22FC7AA-9E2C-40E5-BE93-AD0A6A65148F}" name="Column10519" dataDxfId="5865"/>
    <tableColumn id="10520" xr3:uid="{22254F0C-F5B3-4A33-B8F5-6309979C4E1F}" name="Column10520" dataDxfId="5864"/>
    <tableColumn id="10521" xr3:uid="{852C2B74-CF89-418A-8057-0CDACA912261}" name="Column10521" dataDxfId="5863"/>
    <tableColumn id="10522" xr3:uid="{AAF44376-AF99-410D-8C85-C654757570AF}" name="Column10522" dataDxfId="5862"/>
    <tableColumn id="10523" xr3:uid="{373A55DE-F462-42D5-B5B1-301C77A636EA}" name="Column10523" dataDxfId="5861"/>
    <tableColumn id="10524" xr3:uid="{83E9CDBF-9927-4CDD-BC4B-EB5937E31027}" name="Column10524" dataDxfId="5860"/>
    <tableColumn id="10525" xr3:uid="{EF98FE69-DDB7-417F-8A72-91D620E23ED5}" name="Column10525" dataDxfId="5859"/>
    <tableColumn id="10526" xr3:uid="{E5E2BC90-7459-4D56-B0EB-37A93357D473}" name="Column10526" dataDxfId="5858"/>
    <tableColumn id="10527" xr3:uid="{9E41A254-B722-49AE-AC11-E40764763243}" name="Column10527" dataDxfId="5857"/>
    <tableColumn id="10528" xr3:uid="{C3AA5222-D095-467E-85CD-89096D8B0DA0}" name="Column10528" dataDxfId="5856"/>
    <tableColumn id="10529" xr3:uid="{D94D443F-BCB4-4489-8157-27A18925D1E0}" name="Column10529" dataDxfId="5855"/>
    <tableColumn id="10530" xr3:uid="{D009149B-BA4E-4F40-9FDA-AC56841D415E}" name="Column10530" dataDxfId="5854"/>
    <tableColumn id="10531" xr3:uid="{0A5F7D17-2A69-4EB5-87AC-A8FFC691E562}" name="Column10531" dataDxfId="5853"/>
    <tableColumn id="10532" xr3:uid="{68BB537B-F43E-46C3-A68C-3A3FA1B02566}" name="Column10532" dataDxfId="5852"/>
    <tableColumn id="10533" xr3:uid="{B14232C2-894A-4C56-BB27-21100C0A8F2D}" name="Column10533" dataDxfId="5851"/>
    <tableColumn id="10534" xr3:uid="{B5DBCA4B-59C2-4393-BDEC-12543EB4E26B}" name="Column10534" dataDxfId="5850"/>
    <tableColumn id="10535" xr3:uid="{53F54611-9365-4183-8EAB-2ECFCC81BB15}" name="Column10535" dataDxfId="5849"/>
    <tableColumn id="10536" xr3:uid="{FA8FB904-99C2-4A99-854C-661345486C99}" name="Column10536" dataDxfId="5848"/>
    <tableColumn id="10537" xr3:uid="{1297DAF6-C86E-4B17-ACCD-FA675A417097}" name="Column10537" dataDxfId="5847"/>
    <tableColumn id="10538" xr3:uid="{A9D6E5EC-8951-4A86-989C-F99FC62D905B}" name="Column10538" dataDxfId="5846"/>
    <tableColumn id="10539" xr3:uid="{AEB9E043-EAB4-44D0-B3B8-C182851682EC}" name="Column10539" dataDxfId="5845"/>
    <tableColumn id="10540" xr3:uid="{61BCCD1F-A2BD-4198-8EAD-2CB7410B7711}" name="Column10540" dataDxfId="5844"/>
    <tableColumn id="10541" xr3:uid="{C27433D7-20ED-4B5F-85AB-4919317885E7}" name="Column10541" dataDxfId="5843"/>
    <tableColumn id="10542" xr3:uid="{2D2F20C3-5F8C-4AA4-8470-63BB763100E1}" name="Column10542" dataDxfId="5842"/>
    <tableColumn id="10543" xr3:uid="{076A8254-E086-4862-B4CE-A96216E71A80}" name="Column10543" dataDxfId="5841"/>
    <tableColumn id="10544" xr3:uid="{1CE731B1-AFC2-4FC7-B3AA-EB8D8D771B1E}" name="Column10544" dataDxfId="5840"/>
    <tableColumn id="10545" xr3:uid="{36A0B4E1-B4A0-4E3E-85BB-4A5FD258D498}" name="Column10545" dataDxfId="5839"/>
    <tableColumn id="10546" xr3:uid="{FFDF0E6A-B606-436B-BA69-D151EC1DB715}" name="Column10546" dataDxfId="5838"/>
    <tableColumn id="10547" xr3:uid="{13D39A3C-FA89-4CB5-9EE2-A1181AA5750A}" name="Column10547" dataDxfId="5837"/>
    <tableColumn id="10548" xr3:uid="{939942A5-2AF6-4D16-93B5-CC70940E1D28}" name="Column10548" dataDxfId="5836"/>
    <tableColumn id="10549" xr3:uid="{05DC7F8C-DE10-4F5E-8318-D11F261820B4}" name="Column10549" dataDxfId="5835"/>
    <tableColumn id="10550" xr3:uid="{1253072D-069F-4285-9A58-5F2256AC7CFB}" name="Column10550" dataDxfId="5834"/>
    <tableColumn id="10551" xr3:uid="{F575D423-0669-46FC-B2E2-393FC50EBF7A}" name="Column10551" dataDxfId="5833"/>
    <tableColumn id="10552" xr3:uid="{781BDD54-6A81-4854-AF87-1A3B99726C40}" name="Column10552" dataDxfId="5832"/>
    <tableColumn id="10553" xr3:uid="{6A4578EF-425E-4DA0-AA89-F816ABDC51EC}" name="Column10553" dataDxfId="5831"/>
    <tableColumn id="10554" xr3:uid="{9CC4B39C-474A-49CC-9633-C1F74E795191}" name="Column10554" dataDxfId="5830"/>
    <tableColumn id="10555" xr3:uid="{E538E6E9-DE7C-48F4-8ECD-D78DA803875E}" name="Column10555" dataDxfId="5829"/>
    <tableColumn id="10556" xr3:uid="{1B9A13AE-751D-4107-A98B-4481C2493CCF}" name="Column10556" dataDxfId="5828"/>
    <tableColumn id="10557" xr3:uid="{D83EB976-D3BE-4C5E-AA12-6AA28A071B4B}" name="Column10557" dataDxfId="5827"/>
    <tableColumn id="10558" xr3:uid="{7370817D-C909-475F-968D-47F6DEDAEDF9}" name="Column10558" dataDxfId="5826"/>
    <tableColumn id="10559" xr3:uid="{19D7053B-E22E-48CE-89A0-70F20BB8FE2E}" name="Column10559" dataDxfId="5825"/>
    <tableColumn id="10560" xr3:uid="{E4053940-AE51-4AED-8B4D-BA2E26C2A9B8}" name="Column10560" dataDxfId="5824"/>
    <tableColumn id="10561" xr3:uid="{69EE006B-63F6-4522-ADDB-C33181B98395}" name="Column10561" dataDxfId="5823"/>
    <tableColumn id="10562" xr3:uid="{4C1FE83E-109B-48A1-BF31-B2021ADC6196}" name="Column10562" dataDxfId="5822"/>
    <tableColumn id="10563" xr3:uid="{89BB23CB-867E-4C93-89E7-CEB13A59C9CB}" name="Column10563" dataDxfId="5821"/>
    <tableColumn id="10564" xr3:uid="{00C504BA-E1A0-4ACB-A495-6EAA19DAD29E}" name="Column10564" dataDxfId="5820"/>
    <tableColumn id="10565" xr3:uid="{5465F11B-A469-4755-8C23-74D4B037D089}" name="Column10565" dataDxfId="5819"/>
    <tableColumn id="10566" xr3:uid="{0913F0A4-78D4-403C-A02C-D5B241B1DEE4}" name="Column10566" dataDxfId="5818"/>
    <tableColumn id="10567" xr3:uid="{06AB3C0B-A529-4365-8588-EAA2E2C7F2BF}" name="Column10567" dataDxfId="5817"/>
    <tableColumn id="10568" xr3:uid="{8E94BB6C-7239-4E2E-A539-599C94A76833}" name="Column10568" dataDxfId="5816"/>
    <tableColumn id="10569" xr3:uid="{D97A22A3-E328-4591-A057-E1F936FD4A47}" name="Column10569" dataDxfId="5815"/>
    <tableColumn id="10570" xr3:uid="{E3F19207-A62E-40B6-8F27-41C5761A8D4C}" name="Column10570" dataDxfId="5814"/>
    <tableColumn id="10571" xr3:uid="{0C2B177C-0BD3-4C09-943B-64546F457B68}" name="Column10571" dataDxfId="5813"/>
    <tableColumn id="10572" xr3:uid="{7EC39F0A-E4BF-4E80-A8FF-3E6E71EA2AA4}" name="Column10572" dataDxfId="5812"/>
    <tableColumn id="10573" xr3:uid="{440FAB27-76CF-458D-BF48-8ACD309F3527}" name="Column10573" dataDxfId="5811"/>
    <tableColumn id="10574" xr3:uid="{AD07FB8F-9F72-4F15-A8EA-DFD5E4211B7E}" name="Column10574" dataDxfId="5810"/>
    <tableColumn id="10575" xr3:uid="{C56D412F-9F9A-4E63-A1E5-A41C420B73F6}" name="Column10575" dataDxfId="5809"/>
    <tableColumn id="10576" xr3:uid="{C46CC3ED-587C-42EE-87FE-061B2E7CB49D}" name="Column10576" dataDxfId="5808"/>
    <tableColumn id="10577" xr3:uid="{B79FAE58-3AAD-4CEA-BE0A-EA7ECE4FFBE3}" name="Column10577" dataDxfId="5807"/>
    <tableColumn id="10578" xr3:uid="{0AC87EA0-2428-4071-9CB1-B074067ADAA1}" name="Column10578" dataDxfId="5806"/>
    <tableColumn id="10579" xr3:uid="{C6116269-3EA1-4693-B2A8-60B28497BC1A}" name="Column10579" dataDxfId="5805"/>
    <tableColumn id="10580" xr3:uid="{1AEBE952-CCCF-4B35-BC25-984F8E6A245E}" name="Column10580" dataDxfId="5804"/>
    <tableColumn id="10581" xr3:uid="{2D9329A0-AEE4-44DA-81F5-52A688B05CD2}" name="Column10581" dataDxfId="5803"/>
    <tableColumn id="10582" xr3:uid="{1B4A74C6-54E0-45EF-964B-0838727BCB25}" name="Column10582" dataDxfId="5802"/>
    <tableColumn id="10583" xr3:uid="{9F175F3A-8DDE-49AA-A3F3-B9DC7D4E52A2}" name="Column10583" dataDxfId="5801"/>
    <tableColumn id="10584" xr3:uid="{0E06F02B-9834-4EE4-BEC1-3205B6AB2E62}" name="Column10584" dataDxfId="5800"/>
    <tableColumn id="10585" xr3:uid="{AA3A08FD-B9E9-4C05-B064-76B1041E18CB}" name="Column10585" dataDxfId="5799"/>
    <tableColumn id="10586" xr3:uid="{F4C87051-B06B-4A76-93B1-C7BDE0DF936D}" name="Column10586" dataDxfId="5798"/>
    <tableColumn id="10587" xr3:uid="{5FC87151-3D5E-4AD9-944E-8F6BBBA4B2A8}" name="Column10587" dataDxfId="5797"/>
    <tableColumn id="10588" xr3:uid="{834399ED-E9D1-4C01-9CFF-96CB835CAFDC}" name="Column10588" dataDxfId="5796"/>
    <tableColumn id="10589" xr3:uid="{1700322C-48DB-4C2B-910F-A5479D882143}" name="Column10589" dataDxfId="5795"/>
    <tableColumn id="10590" xr3:uid="{109A44B2-CE33-424B-A138-D709488AC0DE}" name="Column10590" dataDxfId="5794"/>
    <tableColumn id="10591" xr3:uid="{B2A214D9-912C-43DC-BB94-D3E71A94E4CB}" name="Column10591" dataDxfId="5793"/>
    <tableColumn id="10592" xr3:uid="{10C64FF0-0744-4D49-A68B-7C655F5D62BB}" name="Column10592" dataDxfId="5792"/>
    <tableColumn id="10593" xr3:uid="{ACD9B628-34C9-4485-9FC3-56F5CD65D79E}" name="Column10593" dataDxfId="5791"/>
    <tableColumn id="10594" xr3:uid="{8502EFE3-0DB9-4227-84E1-89E841F9B9E5}" name="Column10594" dataDxfId="5790"/>
    <tableColumn id="10595" xr3:uid="{CD812B1E-0684-4A15-A4ED-01C6C2DBEA7D}" name="Column10595" dataDxfId="5789"/>
    <tableColumn id="10596" xr3:uid="{3D5CF98A-B676-4398-9169-75086B7741F1}" name="Column10596" dataDxfId="5788"/>
    <tableColumn id="10597" xr3:uid="{FD0DC9FA-0013-4440-9291-EDCDE71D162A}" name="Column10597" dataDxfId="5787"/>
    <tableColumn id="10598" xr3:uid="{E860EAC3-43C6-4D28-9463-FA21147445C4}" name="Column10598" dataDxfId="5786"/>
    <tableColumn id="10599" xr3:uid="{51156FC5-76FB-48BA-94A9-484C5D259F58}" name="Column10599" dataDxfId="5785"/>
    <tableColumn id="10600" xr3:uid="{F77E2BA5-7571-403F-908E-9D6417E8364E}" name="Column10600" dataDxfId="5784"/>
    <tableColumn id="10601" xr3:uid="{2EFA8C7E-B971-4499-8F28-CAFBE0DCC835}" name="Column10601" dataDxfId="5783"/>
    <tableColumn id="10602" xr3:uid="{A261E738-7CE4-4297-843C-04A465583AEB}" name="Column10602" dataDxfId="5782"/>
    <tableColumn id="10603" xr3:uid="{E26F326E-FA80-40B2-811B-23D0C89D3D3A}" name="Column10603" dataDxfId="5781"/>
    <tableColumn id="10604" xr3:uid="{5ADC4017-01F3-415F-A1E7-55E2CEAA1E36}" name="Column10604" dataDxfId="5780"/>
    <tableColumn id="10605" xr3:uid="{F27E40F5-F797-4700-A2CC-CFD2E721470B}" name="Column10605" dataDxfId="5779"/>
    <tableColumn id="10606" xr3:uid="{ABEF76C9-7101-40EE-B360-862D1D9A941B}" name="Column10606" dataDxfId="5778"/>
    <tableColumn id="10607" xr3:uid="{DD98D859-86AC-4A3B-88F1-8A2EBA5D8C03}" name="Column10607" dataDxfId="5777"/>
    <tableColumn id="10608" xr3:uid="{C6010AEA-7C4A-4318-9CCA-7CD05115C23B}" name="Column10608" dataDxfId="5776"/>
    <tableColumn id="10609" xr3:uid="{EC03748A-CD66-46B5-81F9-D8AE638E882B}" name="Column10609" dataDxfId="5775"/>
    <tableColumn id="10610" xr3:uid="{306E0CB4-1E75-451A-97EE-56E4FF6A9D00}" name="Column10610" dataDxfId="5774"/>
    <tableColumn id="10611" xr3:uid="{B47572FB-5E58-4B7E-ABA7-3BF8A0694DAD}" name="Column10611" dataDxfId="5773"/>
    <tableColumn id="10612" xr3:uid="{28516427-B1A5-4790-80EB-86A345B214A6}" name="Column10612" dataDxfId="5772"/>
    <tableColumn id="10613" xr3:uid="{8B7D7E9A-14DE-4469-B1BD-51A297DFF515}" name="Column10613" dataDxfId="5771"/>
    <tableColumn id="10614" xr3:uid="{2B245EE0-81BD-4B4E-A48D-26B7D28D3DBD}" name="Column10614" dataDxfId="5770"/>
    <tableColumn id="10615" xr3:uid="{475AD305-02E6-4758-92EC-CDF5B65071B7}" name="Column10615" dataDxfId="5769"/>
    <tableColumn id="10616" xr3:uid="{5D33EE71-98E0-4DE8-B4D7-FFCCE8084E42}" name="Column10616" dataDxfId="5768"/>
    <tableColumn id="10617" xr3:uid="{31C4D290-36B0-43A2-9C9A-4E4ABFAC1EE4}" name="Column10617" dataDxfId="5767"/>
    <tableColumn id="10618" xr3:uid="{10CDE9C8-28FE-44F5-BF94-9234B17D8711}" name="Column10618" dataDxfId="5766"/>
    <tableColumn id="10619" xr3:uid="{10108031-7C11-4785-8D52-8B000C13CEE5}" name="Column10619" dataDxfId="5765"/>
    <tableColumn id="10620" xr3:uid="{573A0ACE-16DA-4DD3-8F4E-900CEA235060}" name="Column10620" dataDxfId="5764"/>
    <tableColumn id="10621" xr3:uid="{BE3AEA18-5BB2-4050-9D83-EB58259038DF}" name="Column10621" dataDxfId="5763"/>
    <tableColumn id="10622" xr3:uid="{CD269C84-83E5-488A-A3A2-ED74E9738959}" name="Column10622" dataDxfId="5762"/>
    <tableColumn id="10623" xr3:uid="{9C55D663-790E-4887-A101-8F072503EA7F}" name="Column10623" dataDxfId="5761"/>
    <tableColumn id="10624" xr3:uid="{92B0C9DD-6E75-4889-8926-94A8965BE2F0}" name="Column10624" dataDxfId="5760"/>
    <tableColumn id="10625" xr3:uid="{E2910EC2-9DF8-44B9-8E67-B8CD6559382E}" name="Column10625" dataDxfId="5759"/>
    <tableColumn id="10626" xr3:uid="{84CB9FD0-DD8C-4620-9904-7E73E90263DB}" name="Column10626" dataDxfId="5758"/>
    <tableColumn id="10627" xr3:uid="{6F552E4B-927B-4779-9B04-E70CD4FEE447}" name="Column10627" dataDxfId="5757"/>
    <tableColumn id="10628" xr3:uid="{B557DAE2-B4B7-457C-BDDD-36DCE87CD11A}" name="Column10628" dataDxfId="5756"/>
    <tableColumn id="10629" xr3:uid="{419BDF15-6638-4D49-9F5B-BFAB7AD0C58D}" name="Column10629" dataDxfId="5755"/>
    <tableColumn id="10630" xr3:uid="{2FB99C54-AD9B-4A8B-A254-D56639D09D1E}" name="Column10630" dataDxfId="5754"/>
    <tableColumn id="10631" xr3:uid="{71E0460B-8A3F-4933-A257-FC0AD0EF95B5}" name="Column10631" dataDxfId="5753"/>
    <tableColumn id="10632" xr3:uid="{7CAFED03-25B7-49ED-8481-429843D1BDDA}" name="Column10632" dataDxfId="5752"/>
    <tableColumn id="10633" xr3:uid="{2B186BF3-988D-416E-8891-0B11265A7572}" name="Column10633" dataDxfId="5751"/>
    <tableColumn id="10634" xr3:uid="{78402759-748B-4FC7-AFE4-6B649B50D8E4}" name="Column10634" dataDxfId="5750"/>
    <tableColumn id="10635" xr3:uid="{30A154D9-FA65-4DB3-8425-D910146AC424}" name="Column10635" dataDxfId="5749"/>
    <tableColumn id="10636" xr3:uid="{B7143CE0-B7C1-49D6-AB6A-2EC5B4EEEEC4}" name="Column10636" dataDxfId="5748"/>
    <tableColumn id="10637" xr3:uid="{19D36358-6E32-4A8D-BD94-324DB0632EAB}" name="Column10637" dataDxfId="5747"/>
    <tableColumn id="10638" xr3:uid="{58141B79-A76D-49FE-8BC8-6800BD939AC1}" name="Column10638" dataDxfId="5746"/>
    <tableColumn id="10639" xr3:uid="{10AFFA9F-8F61-4378-998D-A836E6FC0017}" name="Column10639" dataDxfId="5745"/>
    <tableColumn id="10640" xr3:uid="{74492A47-6BE1-471D-86B9-2F892C994FBE}" name="Column10640" dataDxfId="5744"/>
    <tableColumn id="10641" xr3:uid="{C434F27C-9BB2-449A-A066-C8332B3C6CB4}" name="Column10641" dataDxfId="5743"/>
    <tableColumn id="10642" xr3:uid="{046267B4-2218-416C-BBBA-FF5E28017501}" name="Column10642" dataDxfId="5742"/>
    <tableColumn id="10643" xr3:uid="{E0CA5C18-15DA-4CA0-B8F8-DB666DC2DD03}" name="Column10643" dataDxfId="5741"/>
    <tableColumn id="10644" xr3:uid="{F4A3F64E-AEE1-43F4-8D24-AF4D80613815}" name="Column10644" dataDxfId="5740"/>
    <tableColumn id="10645" xr3:uid="{1961B926-B80D-4701-86F8-1568FEBFA071}" name="Column10645" dataDxfId="5739"/>
    <tableColumn id="10646" xr3:uid="{7EE73103-D7FE-41E6-8F8F-0BE26339DAC5}" name="Column10646" dataDxfId="5738"/>
    <tableColumn id="10647" xr3:uid="{9F7345F3-A85D-4155-B4B1-F26B682D0186}" name="Column10647" dataDxfId="5737"/>
    <tableColumn id="10648" xr3:uid="{1E3D0133-5679-4BC7-9D62-341EC82810E2}" name="Column10648" dataDxfId="5736"/>
    <tableColumn id="10649" xr3:uid="{49F6D422-CD8B-49C3-8C5E-D325B3C1105E}" name="Column10649" dataDxfId="5735"/>
    <tableColumn id="10650" xr3:uid="{A4A72F9E-B1F2-4F9F-A443-F2A8A10CF70D}" name="Column10650" dataDxfId="5734"/>
    <tableColumn id="10651" xr3:uid="{79420F8C-FE64-4357-97F0-C37BA1598076}" name="Column10651" dataDxfId="5733"/>
    <tableColumn id="10652" xr3:uid="{D9FD8AF5-7E5C-42B7-BBEB-4A9A36BA2A68}" name="Column10652" dataDxfId="5732"/>
    <tableColumn id="10653" xr3:uid="{B5DA7633-8CF5-407A-97FE-9CE54D4DBF34}" name="Column10653" dataDxfId="5731"/>
    <tableColumn id="10654" xr3:uid="{95D447C4-E826-4695-8F42-B0B2F3A29867}" name="Column10654" dataDxfId="5730"/>
    <tableColumn id="10655" xr3:uid="{D76DCD57-A231-4860-AB63-C1E7EF8E6FDD}" name="Column10655" dataDxfId="5729"/>
    <tableColumn id="10656" xr3:uid="{C80AB285-02E3-4843-9D06-C0A763771850}" name="Column10656" dataDxfId="5728"/>
    <tableColumn id="10657" xr3:uid="{CA14C5D5-1922-4E63-8465-E6E00B157E48}" name="Column10657" dataDxfId="5727"/>
    <tableColumn id="10658" xr3:uid="{6CF34E85-DE7F-42B7-A2B9-9D895A0CA25C}" name="Column10658" dataDxfId="5726"/>
    <tableColumn id="10659" xr3:uid="{ACAFA0B3-4E93-4DBE-BD87-8B5C29DA4334}" name="Column10659" dataDxfId="5725"/>
    <tableColumn id="10660" xr3:uid="{A07C6668-BA86-4F2F-A94F-097DF5950E28}" name="Column10660" dataDxfId="5724"/>
    <tableColumn id="10661" xr3:uid="{8D00A5AE-9149-4BDB-A66B-FF3585B9B9AF}" name="Column10661" dataDxfId="5723"/>
    <tableColumn id="10662" xr3:uid="{8242B0CE-1E87-4429-8D6F-A7782FBF11C0}" name="Column10662" dataDxfId="5722"/>
    <tableColumn id="10663" xr3:uid="{3617C516-EDDE-441A-9C63-0531C30C6BD0}" name="Column10663" dataDxfId="5721"/>
    <tableColumn id="10664" xr3:uid="{1E470735-8031-46C2-BDEF-267331EC607A}" name="Column10664" dataDxfId="5720"/>
    <tableColumn id="10665" xr3:uid="{F786E1BC-D780-400D-AF32-95CAB2F05299}" name="Column10665" dataDxfId="5719"/>
    <tableColumn id="10666" xr3:uid="{86E97230-C079-440B-9DF9-6EE4A0C4D628}" name="Column10666" dataDxfId="5718"/>
    <tableColumn id="10667" xr3:uid="{BB960B9D-29C0-437A-8810-71C13518EF2D}" name="Column10667" dataDxfId="5717"/>
    <tableColumn id="10668" xr3:uid="{AE06087C-BF4B-4F8B-AC96-A74EF6124A99}" name="Column10668" dataDxfId="5716"/>
    <tableColumn id="10669" xr3:uid="{8D98E347-966A-4C0B-91A4-3926284DE36B}" name="Column10669" dataDxfId="5715"/>
    <tableColumn id="10670" xr3:uid="{3F5DFD6D-A07F-4003-8E2A-29A4FF68AD7F}" name="Column10670" dataDxfId="5714"/>
    <tableColumn id="10671" xr3:uid="{9F36AF4E-8C2D-4343-A1E9-D0FC6CCB5C06}" name="Column10671" dataDxfId="5713"/>
    <tableColumn id="10672" xr3:uid="{3C2A43B0-CE5D-48ED-A57A-A35D571DC45A}" name="Column10672" dataDxfId="5712"/>
    <tableColumn id="10673" xr3:uid="{64FA4EF5-0E92-4165-9578-647CD976A62B}" name="Column10673" dataDxfId="5711"/>
    <tableColumn id="10674" xr3:uid="{B2281D17-E9EE-4144-8896-CD1ECC7DBA5F}" name="Column10674" dataDxfId="5710"/>
    <tableColumn id="10675" xr3:uid="{9CE27049-70C5-4F73-A2D8-0ECC3C245108}" name="Column10675" dataDxfId="5709"/>
    <tableColumn id="10676" xr3:uid="{2523B72C-B717-4938-A0FD-F35F4F632C41}" name="Column10676" dataDxfId="5708"/>
    <tableColumn id="10677" xr3:uid="{3B50273A-6E2F-4610-A23F-AFB49AED27D3}" name="Column10677" dataDxfId="5707"/>
    <tableColumn id="10678" xr3:uid="{855D8316-39F1-4DCC-8063-4D4052D6B1B3}" name="Column10678" dataDxfId="5706"/>
    <tableColumn id="10679" xr3:uid="{E7CC6B40-5CC0-476D-B0A1-2D0A6828239C}" name="Column10679" dataDxfId="5705"/>
    <tableColumn id="10680" xr3:uid="{E06B837C-B79B-448E-8BC2-E79179D41673}" name="Column10680" dataDxfId="5704"/>
    <tableColumn id="10681" xr3:uid="{F52474EB-DB5B-4352-9C72-A99450D40F70}" name="Column10681" dataDxfId="5703"/>
    <tableColumn id="10682" xr3:uid="{BCC3E24D-F0DA-4318-8D74-A9DF28CCC21F}" name="Column10682" dataDxfId="5702"/>
    <tableColumn id="10683" xr3:uid="{7388F4F9-007B-4A00-A344-E9686E4DBCF9}" name="Column10683" dataDxfId="5701"/>
    <tableColumn id="10684" xr3:uid="{B1B8379C-DAB2-4A70-B15B-7DDDA4139810}" name="Column10684" dataDxfId="5700"/>
    <tableColumn id="10685" xr3:uid="{08B32FA0-A7DA-4802-8A13-C606739B1D03}" name="Column10685" dataDxfId="5699"/>
    <tableColumn id="10686" xr3:uid="{D2B5CFCA-08FF-4181-B20E-ECCCA5E900CB}" name="Column10686" dataDxfId="5698"/>
    <tableColumn id="10687" xr3:uid="{5E976A2E-DDF7-4AAB-8032-44235B3F0BFA}" name="Column10687" dataDxfId="5697"/>
    <tableColumn id="10688" xr3:uid="{D069A8F9-A407-481F-8E78-5BAE4D4E4688}" name="Column10688" dataDxfId="5696"/>
    <tableColumn id="10689" xr3:uid="{267CF8F0-A409-46BB-BCE3-C9CC6839D650}" name="Column10689" dataDxfId="5695"/>
    <tableColumn id="10690" xr3:uid="{932B8B7E-B43B-4C81-920B-39AF42326746}" name="Column10690" dataDxfId="5694"/>
    <tableColumn id="10691" xr3:uid="{EE0B5FE0-4165-4F52-A26A-E62597435155}" name="Column10691" dataDxfId="5693"/>
    <tableColumn id="10692" xr3:uid="{3262D69A-94B2-4DDC-9325-047A6DA29BEB}" name="Column10692" dataDxfId="5692"/>
    <tableColumn id="10693" xr3:uid="{8349618D-2936-4A46-92E4-7A98197EEBBA}" name="Column10693" dataDxfId="5691"/>
    <tableColumn id="10694" xr3:uid="{8BB4E829-F95B-4A0E-9816-E5B3C059EB23}" name="Column10694" dataDxfId="5690"/>
    <tableColumn id="10695" xr3:uid="{12845A59-593D-425E-9B5D-4F2EC6BF7236}" name="Column10695" dataDxfId="5689"/>
    <tableColumn id="10696" xr3:uid="{76E013C4-D5C4-4F47-B561-C76DDD687CE3}" name="Column10696" dataDxfId="5688"/>
    <tableColumn id="10697" xr3:uid="{DA3F4259-7370-4AF1-87C6-D7672E0E5336}" name="Column10697" dataDxfId="5687"/>
    <tableColumn id="10698" xr3:uid="{5909545C-ADB9-454D-85DB-BA10DFF63B6A}" name="Column10698" dataDxfId="5686"/>
    <tableColumn id="10699" xr3:uid="{ED24E263-6CBB-42F5-B5F3-CB43455D6044}" name="Column10699" dataDxfId="5685"/>
    <tableColumn id="10700" xr3:uid="{BF3F64DA-96DE-485F-92CF-55602102D0A0}" name="Column10700" dataDxfId="5684"/>
    <tableColumn id="10701" xr3:uid="{558631C8-0B50-4539-AA2F-226F50223070}" name="Column10701" dataDxfId="5683"/>
    <tableColumn id="10702" xr3:uid="{C1EC36DC-B4FB-4EF3-AE14-9FCC4C82F1B3}" name="Column10702" dataDxfId="5682"/>
    <tableColumn id="10703" xr3:uid="{251AEBCA-7C02-4C16-B11E-C250BD522DB8}" name="Column10703" dataDxfId="5681"/>
    <tableColumn id="10704" xr3:uid="{64E6E4CA-70EE-40DC-8F7F-BA55B0518A20}" name="Column10704" dataDxfId="5680"/>
    <tableColumn id="10705" xr3:uid="{3079FC13-1DFC-4A02-8CA3-977B56464502}" name="Column10705" dataDxfId="5679"/>
    <tableColumn id="10706" xr3:uid="{14786BFC-655C-4351-B91F-944C3402FA1E}" name="Column10706" dataDxfId="5678"/>
    <tableColumn id="10707" xr3:uid="{598CC8C5-BC84-46ED-A56E-C4FD310CFDED}" name="Column10707" dataDxfId="5677"/>
    <tableColumn id="10708" xr3:uid="{EE709192-F267-43D0-8E51-0686D9279714}" name="Column10708" dataDxfId="5676"/>
    <tableColumn id="10709" xr3:uid="{753E0A04-205C-4646-8698-DEED244C95C0}" name="Column10709" dataDxfId="5675"/>
    <tableColumn id="10710" xr3:uid="{F537A023-BD4F-43E8-9277-11C8FBB49717}" name="Column10710" dataDxfId="5674"/>
    <tableColumn id="10711" xr3:uid="{D6F2EBE4-200A-4C2E-AB9A-0F944BDDF2A4}" name="Column10711" dataDxfId="5673"/>
    <tableColumn id="10712" xr3:uid="{C137FE9F-94B7-46DC-8709-7D9FDF66CD87}" name="Column10712" dataDxfId="5672"/>
    <tableColumn id="10713" xr3:uid="{DDCC698A-FF4C-450D-BC0C-A4310CF514C1}" name="Column10713" dataDxfId="5671"/>
    <tableColumn id="10714" xr3:uid="{B6D7CD35-2946-4DC1-ADF1-797F5FFD9780}" name="Column10714" dataDxfId="5670"/>
    <tableColumn id="10715" xr3:uid="{06F5D617-3329-4415-B7D6-6025847A3A3C}" name="Column10715" dataDxfId="5669"/>
    <tableColumn id="10716" xr3:uid="{63CE5162-8988-4FFE-86B7-D357C76FACF5}" name="Column10716" dataDxfId="5668"/>
    <tableColumn id="10717" xr3:uid="{87461764-6E04-44AC-8F58-D3DAA463ACAD}" name="Column10717" dataDxfId="5667"/>
    <tableColumn id="10718" xr3:uid="{7B6117D2-816D-4CA0-A01B-25A370E12678}" name="Column10718" dataDxfId="5666"/>
    <tableColumn id="10719" xr3:uid="{CD945974-1562-4B65-B430-A848DD9665E4}" name="Column10719" dataDxfId="5665"/>
    <tableColumn id="10720" xr3:uid="{5E83F657-E9F1-4B10-8FD0-4602EA26BDA9}" name="Column10720" dataDxfId="5664"/>
    <tableColumn id="10721" xr3:uid="{90CA2057-D050-4830-A2E2-22A568A4375C}" name="Column10721" dataDxfId="5663"/>
    <tableColumn id="10722" xr3:uid="{E05D5CE2-801C-4248-8599-C22FA263A559}" name="Column10722" dataDxfId="5662"/>
    <tableColumn id="10723" xr3:uid="{E2AF3C2F-597C-40E3-A342-6BFAC1571561}" name="Column10723" dataDxfId="5661"/>
    <tableColumn id="10724" xr3:uid="{26F8F5E9-CCE8-4F7C-997C-C14F45570097}" name="Column10724" dataDxfId="5660"/>
    <tableColumn id="10725" xr3:uid="{52354C03-A918-4FAF-ADB7-C30DF3A2201D}" name="Column10725" dataDxfId="5659"/>
    <tableColumn id="10726" xr3:uid="{1E683F6A-9A34-4FC5-8176-89B0A4D8A8B0}" name="Column10726" dataDxfId="5658"/>
    <tableColumn id="10727" xr3:uid="{92F9531D-2B8F-40B7-A7BF-87B5CFAF2403}" name="Column10727" dataDxfId="5657"/>
    <tableColumn id="10728" xr3:uid="{5697FF95-0A60-4F1B-93F6-6B0BA1E23CDD}" name="Column10728" dataDxfId="5656"/>
    <tableColumn id="10729" xr3:uid="{2C866151-F8A0-481E-AD8E-110FD536B302}" name="Column10729" dataDxfId="5655"/>
    <tableColumn id="10730" xr3:uid="{A2EC85CF-BC18-453A-96B7-A7122B4E2EC8}" name="Column10730" dataDxfId="5654"/>
    <tableColumn id="10731" xr3:uid="{8EF90493-3C7C-4EF7-B4E8-2BB59B5AFAEF}" name="Column10731" dataDxfId="5653"/>
    <tableColumn id="10732" xr3:uid="{A874DF40-61A8-4315-90D6-510D13E8A746}" name="Column10732" dataDxfId="5652"/>
    <tableColumn id="10733" xr3:uid="{0135DB7F-47BD-411F-9AD5-17853D3DA9A3}" name="Column10733" dataDxfId="5651"/>
    <tableColumn id="10734" xr3:uid="{888C990D-5FD9-4E4C-8482-60D3382D1197}" name="Column10734" dataDxfId="5650"/>
    <tableColumn id="10735" xr3:uid="{8774576E-B6CD-402C-957D-F0D2EF9B4B40}" name="Column10735" dataDxfId="5649"/>
    <tableColumn id="10736" xr3:uid="{8194316A-D8FE-4EF2-A15E-0BFFC552AECD}" name="Column10736" dataDxfId="5648"/>
    <tableColumn id="10737" xr3:uid="{DBC791EF-88C4-4520-B298-C7708A26E5FE}" name="Column10737" dataDxfId="5647"/>
    <tableColumn id="10738" xr3:uid="{62ABD262-9C3A-42DB-A302-BE79E1589F0B}" name="Column10738" dataDxfId="5646"/>
    <tableColumn id="10739" xr3:uid="{CE185D92-4C6C-4C12-8D92-5B111A13CFB6}" name="Column10739" dataDxfId="5645"/>
    <tableColumn id="10740" xr3:uid="{75EF3DB0-2152-4F8F-9F73-A2E625F290E9}" name="Column10740" dataDxfId="5644"/>
    <tableColumn id="10741" xr3:uid="{190B5295-0178-4A2B-8CB5-861CB324706D}" name="Column10741" dataDxfId="5643"/>
    <tableColumn id="10742" xr3:uid="{96D53E70-B402-4662-AC8D-D19F9F1EE938}" name="Column10742" dataDxfId="5642"/>
    <tableColumn id="10743" xr3:uid="{F3670204-CF2E-4E65-BCB6-CC2F1572881D}" name="Column10743" dataDxfId="5641"/>
    <tableColumn id="10744" xr3:uid="{6DDEF1A7-85A3-4E61-82D3-9DDA03DDC545}" name="Column10744" dataDxfId="5640"/>
    <tableColumn id="10745" xr3:uid="{DD7AEDE1-A3BB-419D-9C82-6AA76FE5B68F}" name="Column10745" dataDxfId="5639"/>
    <tableColumn id="10746" xr3:uid="{B0F83746-95A4-46F0-AF35-B1841F54DAEB}" name="Column10746" dataDxfId="5638"/>
    <tableColumn id="10747" xr3:uid="{F06C934E-63A0-43C1-8973-C162B1C7075F}" name="Column10747" dataDxfId="5637"/>
    <tableColumn id="10748" xr3:uid="{92FC154E-81D6-427C-B0E2-33C94FD31FE0}" name="Column10748" dataDxfId="5636"/>
    <tableColumn id="10749" xr3:uid="{4383C7D7-27E2-4014-9268-BD0500E1A36C}" name="Column10749" dataDxfId="5635"/>
    <tableColumn id="10750" xr3:uid="{D9F899EA-BA85-455B-A427-AC2C7EEB0456}" name="Column10750" dataDxfId="5634"/>
    <tableColumn id="10751" xr3:uid="{AD019A07-6D8A-45E2-A429-96A0CFC2E651}" name="Column10751" dataDxfId="5633"/>
    <tableColumn id="10752" xr3:uid="{FEB762CF-1DC2-49A3-9E75-9ADBA429D443}" name="Column10752" dataDxfId="5632"/>
    <tableColumn id="10753" xr3:uid="{1DA3BBCB-4C1A-4DD8-BC6E-C8C75264B5CB}" name="Column10753" dataDxfId="5631"/>
    <tableColumn id="10754" xr3:uid="{7C80AF16-9082-4104-B8D1-7677566E7A50}" name="Column10754" dataDxfId="5630"/>
    <tableColumn id="10755" xr3:uid="{1C286407-7750-467A-85D5-A5ABFB8D800E}" name="Column10755" dataDxfId="5629"/>
    <tableColumn id="10756" xr3:uid="{4712534C-4669-4C7A-8D6A-770847E0ED05}" name="Column10756" dataDxfId="5628"/>
    <tableColumn id="10757" xr3:uid="{85B5A60E-D586-4004-8B21-4F9FA05FA7D5}" name="Column10757" dataDxfId="5627"/>
    <tableColumn id="10758" xr3:uid="{8C72F2FD-7F15-40E6-A56E-8574608D10B2}" name="Column10758" dataDxfId="5626"/>
    <tableColumn id="10759" xr3:uid="{774FA9EC-89A6-4D17-87C9-68F9FFDB7C0B}" name="Column10759" dataDxfId="5625"/>
    <tableColumn id="10760" xr3:uid="{F1A450A3-80BB-4C45-9C45-2DD0479CC7CD}" name="Column10760" dataDxfId="5624"/>
    <tableColumn id="10761" xr3:uid="{462F7274-4D79-439D-A94C-92C8F9F12F16}" name="Column10761" dataDxfId="5623"/>
    <tableColumn id="10762" xr3:uid="{53A3F648-746C-4526-A8FD-E2111079B1E8}" name="Column10762" dataDxfId="5622"/>
    <tableColumn id="10763" xr3:uid="{BA0C616B-E221-4079-8597-2BF038DB3A7A}" name="Column10763" dataDxfId="5621"/>
    <tableColumn id="10764" xr3:uid="{0F3A255E-AF69-40BF-8CFB-02B715D43B1C}" name="Column10764" dataDxfId="5620"/>
    <tableColumn id="10765" xr3:uid="{F57D430A-C639-499F-A286-34600650789F}" name="Column10765" dataDxfId="5619"/>
    <tableColumn id="10766" xr3:uid="{63546E56-CB1B-4A7E-BB7A-1DEAD19A5447}" name="Column10766" dataDxfId="5618"/>
    <tableColumn id="10767" xr3:uid="{80F93C4A-031B-4F73-AF08-1B07796D1BBB}" name="Column10767" dataDxfId="5617"/>
    <tableColumn id="10768" xr3:uid="{B97A70FF-F9BC-42BE-9FE6-9D7350FF4CCB}" name="Column10768" dataDxfId="5616"/>
    <tableColumn id="10769" xr3:uid="{82D14B79-0862-474E-81E1-BFE82A8A0CB7}" name="Column10769" dataDxfId="5615"/>
    <tableColumn id="10770" xr3:uid="{361428C2-98AC-4F69-A7E6-2E9BCF917623}" name="Column10770" dataDxfId="5614"/>
    <tableColumn id="10771" xr3:uid="{5AF9C998-6562-4FDF-8A3F-BB4EC3A5A0FA}" name="Column10771" dataDxfId="5613"/>
    <tableColumn id="10772" xr3:uid="{61E4F13E-5A4E-4391-BD89-ABF08EDC0E3A}" name="Column10772" dataDxfId="5612"/>
    <tableColumn id="10773" xr3:uid="{A147F5FF-CCB9-4BE8-8AD8-D0A33CE61082}" name="Column10773" dataDxfId="5611"/>
    <tableColumn id="10774" xr3:uid="{FDC30006-1718-4F57-85A6-407FB9AEE478}" name="Column10774" dataDxfId="5610"/>
    <tableColumn id="10775" xr3:uid="{DD8C96EE-8655-4186-9302-03E32C10BC6B}" name="Column10775" dataDxfId="5609"/>
    <tableColumn id="10776" xr3:uid="{E529B5ED-0872-4F5D-9F3D-9168390DA386}" name="Column10776" dataDxfId="5608"/>
    <tableColumn id="10777" xr3:uid="{E9528E7C-2177-43A4-AE1C-D6BD3B996E63}" name="Column10777" dataDxfId="5607"/>
    <tableColumn id="10778" xr3:uid="{21AAE809-7A0D-414C-AB6A-971E590CBC6F}" name="Column10778" dataDxfId="5606"/>
    <tableColumn id="10779" xr3:uid="{015339A9-590D-4297-A7D6-29E227028985}" name="Column10779" dataDxfId="5605"/>
    <tableColumn id="10780" xr3:uid="{CBE467C5-4524-4444-9DA5-ED28A7371A05}" name="Column10780" dataDxfId="5604"/>
    <tableColumn id="10781" xr3:uid="{14F31FEC-9F17-426C-9BED-D20864F6BAE4}" name="Column10781" dataDxfId="5603"/>
    <tableColumn id="10782" xr3:uid="{058D12E2-1F43-4363-B49C-6FE0E8FF831A}" name="Column10782" dataDxfId="5602"/>
    <tableColumn id="10783" xr3:uid="{F44564A4-A969-4ED0-A419-5288BF16EE1F}" name="Column10783" dataDxfId="5601"/>
    <tableColumn id="10784" xr3:uid="{AEAD1341-3D94-405E-91FC-9654BFDE2474}" name="Column10784" dataDxfId="5600"/>
    <tableColumn id="10785" xr3:uid="{1CC5AD14-5C64-442E-B933-CDF621617CA1}" name="Column10785" dataDxfId="5599"/>
    <tableColumn id="10786" xr3:uid="{AFCF4747-27E2-43A0-BAE5-E4C93E423FAE}" name="Column10786" dataDxfId="5598"/>
    <tableColumn id="10787" xr3:uid="{25C711DE-832A-4108-AD36-D4CDAED797E2}" name="Column10787" dataDxfId="5597"/>
    <tableColumn id="10788" xr3:uid="{E28F825C-E62E-403D-882B-206608018C71}" name="Column10788" dataDxfId="5596"/>
    <tableColumn id="10789" xr3:uid="{0595DEA2-FD75-435E-8D18-5C4C1BABFE4D}" name="Column10789" dataDxfId="5595"/>
    <tableColumn id="10790" xr3:uid="{84857670-2CA5-40DA-8492-9A858990F5C6}" name="Column10790" dataDxfId="5594"/>
    <tableColumn id="10791" xr3:uid="{8840FB70-E950-4284-87BE-4965A27C4660}" name="Column10791" dataDxfId="5593"/>
    <tableColumn id="10792" xr3:uid="{803983DA-1002-480F-99A5-8BA067D82353}" name="Column10792" dataDxfId="5592"/>
    <tableColumn id="10793" xr3:uid="{CD822E0C-CC85-40A7-BCE5-4DF3425136AD}" name="Column10793" dataDxfId="5591"/>
    <tableColumn id="10794" xr3:uid="{5A989C72-5043-4878-93CE-5CFA1CB38470}" name="Column10794" dataDxfId="5590"/>
    <tableColumn id="10795" xr3:uid="{DC27816B-58D6-4264-8EA2-89985D606B46}" name="Column10795" dataDxfId="5589"/>
    <tableColumn id="10796" xr3:uid="{89B10253-BA17-44D6-8587-856549DF4302}" name="Column10796" dataDxfId="5588"/>
    <tableColumn id="10797" xr3:uid="{C55FE4C4-49DA-49D6-A482-6AAE9F695077}" name="Column10797" dataDxfId="5587"/>
    <tableColumn id="10798" xr3:uid="{1C29E760-3979-41EE-AD74-FEBBC29A88F8}" name="Column10798" dataDxfId="5586"/>
    <tableColumn id="10799" xr3:uid="{E955210E-5950-4834-90F0-9D605B2032A9}" name="Column10799" dataDxfId="5585"/>
    <tableColumn id="10800" xr3:uid="{7E8B5C46-ABED-4770-9FD9-D63D2092CDA7}" name="Column10800" dataDxfId="5584"/>
    <tableColumn id="10801" xr3:uid="{14A7B7DC-C0D3-42A8-8BE8-CC42B5DB1118}" name="Column10801" dataDxfId="5583"/>
    <tableColumn id="10802" xr3:uid="{C818C965-0BE4-4654-8B78-748CAE6D6186}" name="Column10802" dataDxfId="5582"/>
    <tableColumn id="10803" xr3:uid="{7BD7D31D-41D0-49F7-A55B-5F2186484BD6}" name="Column10803" dataDxfId="5581"/>
    <tableColumn id="10804" xr3:uid="{FF3ED7FD-5B61-452A-817C-9DC58929AC63}" name="Column10804" dataDxfId="5580"/>
    <tableColumn id="10805" xr3:uid="{7F9C71AE-C7DC-4806-82D0-DC37867DEE86}" name="Column10805" dataDxfId="5579"/>
    <tableColumn id="10806" xr3:uid="{CC15BB77-B773-46B2-B149-B0B37B9F85BB}" name="Column10806" dataDxfId="5578"/>
    <tableColumn id="10807" xr3:uid="{19952240-6616-46F1-9C08-B0F941E98B7E}" name="Column10807" dataDxfId="5577"/>
    <tableColumn id="10808" xr3:uid="{AB105512-EF6B-4B37-BD4D-93BF80FCFD3A}" name="Column10808" dataDxfId="5576"/>
    <tableColumn id="10809" xr3:uid="{51FB926E-A3DB-47A0-B271-86BDDD4F9AB1}" name="Column10809" dataDxfId="5575"/>
    <tableColumn id="10810" xr3:uid="{FB219548-E641-4B80-8CD2-819AB4281BDD}" name="Column10810" dataDxfId="5574"/>
    <tableColumn id="10811" xr3:uid="{F4791ACB-26C4-44FC-BBFE-D360926CD5F4}" name="Column10811" dataDxfId="5573"/>
    <tableColumn id="10812" xr3:uid="{C33ABA7B-242D-4359-9063-FC1C18C35552}" name="Column10812" dataDxfId="5572"/>
    <tableColumn id="10813" xr3:uid="{75806E6D-00BC-499F-9DAB-738A0F4D27E5}" name="Column10813" dataDxfId="5571"/>
    <tableColumn id="10814" xr3:uid="{51FCF364-9737-418E-AD79-5D9B844D92D1}" name="Column10814" dataDxfId="5570"/>
    <tableColumn id="10815" xr3:uid="{ABF509DE-61BC-4A0C-8D7C-F140A81D9ACC}" name="Column10815" dataDxfId="5569"/>
    <tableColumn id="10816" xr3:uid="{F226BD12-61EA-4AF2-9B9C-4884BD2F9A4C}" name="Column10816" dataDxfId="5568"/>
    <tableColumn id="10817" xr3:uid="{488F3614-5DE7-4489-8654-8FB61DADBFCD}" name="Column10817" dataDxfId="5567"/>
    <tableColumn id="10818" xr3:uid="{702045CD-2C19-4999-BA5B-BB2C09EE4E74}" name="Column10818" dataDxfId="5566"/>
    <tableColumn id="10819" xr3:uid="{BE6922A6-132C-4A09-B7DB-C80F4FD36187}" name="Column10819" dataDxfId="5565"/>
    <tableColumn id="10820" xr3:uid="{EB7A2149-051C-45C0-A829-CDD193027FAF}" name="Column10820" dataDxfId="5564"/>
    <tableColumn id="10821" xr3:uid="{ABD0FFCE-D538-4ACF-A756-8DCC8ACA304B}" name="Column10821" dataDxfId="5563"/>
    <tableColumn id="10822" xr3:uid="{7A53A4CF-7398-409D-8556-3C23341BB12C}" name="Column10822" dataDxfId="5562"/>
    <tableColumn id="10823" xr3:uid="{1E50A565-F8D9-4604-9964-672BE7BA2D18}" name="Column10823" dataDxfId="5561"/>
    <tableColumn id="10824" xr3:uid="{6150B281-4A4D-4B2B-8C9D-980A95F1B75A}" name="Column10824" dataDxfId="5560"/>
    <tableColumn id="10825" xr3:uid="{FDC2B1E6-3849-4DB1-AF32-653E95E6FB17}" name="Column10825" dataDxfId="5559"/>
    <tableColumn id="10826" xr3:uid="{B7206CDF-2F83-4423-940C-9EAD2C81CC6F}" name="Column10826" dataDxfId="5558"/>
    <tableColumn id="10827" xr3:uid="{6F3D0454-BEE6-442D-B0DA-6E9342CE64E5}" name="Column10827" dataDxfId="5557"/>
    <tableColumn id="10828" xr3:uid="{47596EBF-8392-49E9-8B8A-8C67E8136CC6}" name="Column10828" dataDxfId="5556"/>
    <tableColumn id="10829" xr3:uid="{0F5B9273-8D1A-4712-B035-4D546FDD1DCF}" name="Column10829" dataDxfId="5555"/>
    <tableColumn id="10830" xr3:uid="{B38B3A52-D525-4B91-B003-7141C6FBF426}" name="Column10830" dataDxfId="5554"/>
    <tableColumn id="10831" xr3:uid="{4DBEB37B-9A6C-46D8-ADE0-435FFD69E4A6}" name="Column10831" dataDxfId="5553"/>
    <tableColumn id="10832" xr3:uid="{7912529C-D8FD-4322-926A-F2EA8D1405BD}" name="Column10832" dataDxfId="5552"/>
    <tableColumn id="10833" xr3:uid="{650FDB3B-5E23-4198-8D51-801F0EA6B2E2}" name="Column10833" dataDxfId="5551"/>
    <tableColumn id="10834" xr3:uid="{BA928264-996B-4857-B145-D197AF7F5F60}" name="Column10834" dataDxfId="5550"/>
    <tableColumn id="10835" xr3:uid="{32D46EA0-FD33-44FA-A53B-E0C166EAD0D2}" name="Column10835" dataDxfId="5549"/>
    <tableColumn id="10836" xr3:uid="{AD12E01D-1594-4ECB-B82F-46DA8B4B1E85}" name="Column10836" dataDxfId="5548"/>
    <tableColumn id="10837" xr3:uid="{95360EE3-C448-47A4-9D04-C11F5EDE2B9E}" name="Column10837" dataDxfId="5547"/>
    <tableColumn id="10838" xr3:uid="{0713969E-852B-49B7-82EB-32C17EF535F1}" name="Column10838" dataDxfId="5546"/>
    <tableColumn id="10839" xr3:uid="{C9BCA75D-6923-42FD-A481-5EBA5193EAB5}" name="Column10839" dataDxfId="5545"/>
    <tableColumn id="10840" xr3:uid="{35F375B8-FDA8-4E67-88DE-2219736AFA7D}" name="Column10840" dataDxfId="5544"/>
    <tableColumn id="10841" xr3:uid="{8117D9FA-2CE8-427F-8BF8-5911E202FA08}" name="Column10841" dataDxfId="5543"/>
    <tableColumn id="10842" xr3:uid="{0F56AA88-2E50-49CB-9243-C52BC94D5751}" name="Column10842" dataDxfId="5542"/>
    <tableColumn id="10843" xr3:uid="{A265214C-AC95-41B5-B656-89B63FCBCE26}" name="Column10843" dataDxfId="5541"/>
    <tableColumn id="10844" xr3:uid="{B5659DA2-2038-48F7-A30F-8CB66679AA86}" name="Column10844" dataDxfId="5540"/>
    <tableColumn id="10845" xr3:uid="{B8454215-2F52-47F9-A6B8-9E3B6558F2C5}" name="Column10845" dataDxfId="5539"/>
    <tableColumn id="10846" xr3:uid="{D84E07CC-E220-41F1-A781-3A04EFD27F9B}" name="Column10846" dataDxfId="5538"/>
    <tableColumn id="10847" xr3:uid="{200AA28A-6898-458A-AF3D-2C275EF66B32}" name="Column10847" dataDxfId="5537"/>
    <tableColumn id="10848" xr3:uid="{52ECCB61-993B-4610-B692-8FC92A93E6FB}" name="Column10848" dataDxfId="5536"/>
    <tableColumn id="10849" xr3:uid="{96E9AA5B-0038-4D8B-9BE7-68BEA9A8821C}" name="Column10849" dataDxfId="5535"/>
    <tableColumn id="10850" xr3:uid="{3C2798B9-BBE4-448C-8BE2-87A4110AE70A}" name="Column10850" dataDxfId="5534"/>
    <tableColumn id="10851" xr3:uid="{C555740C-5306-4D63-A9C3-25EB2FE45991}" name="Column10851" dataDxfId="5533"/>
    <tableColumn id="10852" xr3:uid="{100ABC00-D187-4AAB-B824-974C5F202105}" name="Column10852" dataDxfId="5532"/>
    <tableColumn id="10853" xr3:uid="{03B3C81D-F285-49AB-BF04-5A26D1A2C1E7}" name="Column10853" dataDxfId="5531"/>
    <tableColumn id="10854" xr3:uid="{6C82A11E-BE82-4B36-BE5C-1615CC3C3B9B}" name="Column10854" dataDxfId="5530"/>
    <tableColumn id="10855" xr3:uid="{5F1F4A37-5049-4A14-B15D-F23199A6F684}" name="Column10855" dataDxfId="5529"/>
    <tableColumn id="10856" xr3:uid="{C51628EF-D349-4E4B-B8A4-FC205EB539B4}" name="Column10856" dataDxfId="5528"/>
    <tableColumn id="10857" xr3:uid="{851FBB9D-A555-4DEB-9C26-4DFD03A78FB1}" name="Column10857" dataDxfId="5527"/>
    <tableColumn id="10858" xr3:uid="{F1F27D80-5A8C-4711-A75D-FDB48DED1238}" name="Column10858" dataDxfId="5526"/>
    <tableColumn id="10859" xr3:uid="{0BCC96B3-0EF5-4B9A-B53F-AA292C22830C}" name="Column10859" dataDxfId="5525"/>
    <tableColumn id="10860" xr3:uid="{B6E1CE5F-03D6-4E1F-8002-E4A12CBE5C2D}" name="Column10860" dataDxfId="5524"/>
    <tableColumn id="10861" xr3:uid="{B7DF540C-251A-4C54-AA65-8383D6537008}" name="Column10861" dataDxfId="5523"/>
    <tableColumn id="10862" xr3:uid="{DDFF71D7-7C89-40EC-ACB4-06F6655AFA53}" name="Column10862" dataDxfId="5522"/>
    <tableColumn id="10863" xr3:uid="{D681EA2B-2873-4948-A6B3-83D75940221C}" name="Column10863" dataDxfId="5521"/>
    <tableColumn id="10864" xr3:uid="{BE2EB576-3D10-4373-B35A-92C25684FB44}" name="Column10864" dataDxfId="5520"/>
    <tableColumn id="10865" xr3:uid="{07F80563-C9E5-4F33-AA02-94F19D71B48D}" name="Column10865" dataDxfId="5519"/>
    <tableColumn id="10866" xr3:uid="{99026F0D-1BA6-4B4A-9321-7FF5F0FAAF36}" name="Column10866" dataDxfId="5518"/>
    <tableColumn id="10867" xr3:uid="{BD7C06BD-A221-4AE9-89C8-7A7139E3B114}" name="Column10867" dataDxfId="5517"/>
    <tableColumn id="10868" xr3:uid="{9CE3D18D-A6CC-4853-A238-82F6A02B1D73}" name="Column10868" dataDxfId="5516"/>
    <tableColumn id="10869" xr3:uid="{64498BAA-220B-435D-84F0-08259F15484D}" name="Column10869" dataDxfId="5515"/>
    <tableColumn id="10870" xr3:uid="{5B042176-AEC4-4A41-9117-5EB636839A7E}" name="Column10870" dataDxfId="5514"/>
    <tableColumn id="10871" xr3:uid="{2F8BA1F1-EAEF-438A-B395-DBEC3CFAF858}" name="Column10871" dataDxfId="5513"/>
    <tableColumn id="10872" xr3:uid="{75651F63-2B95-47D3-87B7-D28C7CD22FFF}" name="Column10872" dataDxfId="5512"/>
    <tableColumn id="10873" xr3:uid="{0B809D03-7022-48EB-9F62-1095D24FF7A5}" name="Column10873" dataDxfId="5511"/>
    <tableColumn id="10874" xr3:uid="{DFFC1F1A-A608-4931-A708-81540250A39A}" name="Column10874" dataDxfId="5510"/>
    <tableColumn id="10875" xr3:uid="{0E24A71C-3682-4A96-89EE-C15A5D417DE6}" name="Column10875" dataDxfId="5509"/>
    <tableColumn id="10876" xr3:uid="{1F348247-0953-4BD7-862C-0FC306A9DF92}" name="Column10876" dataDxfId="5508"/>
    <tableColumn id="10877" xr3:uid="{1FB1E4FB-2154-4647-BC9A-F3064AD3A03D}" name="Column10877" dataDxfId="5507"/>
    <tableColumn id="10878" xr3:uid="{12EFA74E-DFC8-4814-82AC-706444C2AEEE}" name="Column10878" dataDxfId="5506"/>
    <tableColumn id="10879" xr3:uid="{2EEE274B-0FF3-4035-9189-4E06E1C2A3CF}" name="Column10879" dataDxfId="5505"/>
    <tableColumn id="10880" xr3:uid="{119BFC9F-40C1-4498-AE4C-B302B8A9ABC0}" name="Column10880" dataDxfId="5504"/>
    <tableColumn id="10881" xr3:uid="{714C8B28-F97B-4289-A660-627D8FD0435D}" name="Column10881" dataDxfId="5503"/>
    <tableColumn id="10882" xr3:uid="{28A01661-9E27-4554-950C-B5C33425A016}" name="Column10882" dataDxfId="5502"/>
    <tableColumn id="10883" xr3:uid="{572CC716-68F0-49AC-8498-3E521D610632}" name="Column10883" dataDxfId="5501"/>
    <tableColumn id="10884" xr3:uid="{4D9F7899-E2D7-49D2-9947-EBD24D0E1DA9}" name="Column10884" dataDxfId="5500"/>
    <tableColumn id="10885" xr3:uid="{5B3A3095-53C5-41B2-BCFE-8026166C62CC}" name="Column10885" dataDxfId="5499"/>
    <tableColumn id="10886" xr3:uid="{6B4BB9C5-4E05-4372-B117-12C36883CE82}" name="Column10886" dataDxfId="5498"/>
    <tableColumn id="10887" xr3:uid="{E388ED41-24C6-4284-AC77-6F4572CA662A}" name="Column10887" dataDxfId="5497"/>
    <tableColumn id="10888" xr3:uid="{81695AF1-F024-47E4-9C8B-A3088AEEFC3F}" name="Column10888" dataDxfId="5496"/>
    <tableColumn id="10889" xr3:uid="{371A340D-E24B-480F-9635-380B0BCB18AA}" name="Column10889" dataDxfId="5495"/>
    <tableColumn id="10890" xr3:uid="{7407C9ED-AF79-48DE-B71E-894A88927CD3}" name="Column10890" dataDxfId="5494"/>
    <tableColumn id="10891" xr3:uid="{F1FAC05D-346B-46D7-A855-1DBE46E8A44A}" name="Column10891" dataDxfId="5493"/>
    <tableColumn id="10892" xr3:uid="{7FF2C286-4C50-4C67-AE1F-91520813AF5E}" name="Column10892" dataDxfId="5492"/>
    <tableColumn id="10893" xr3:uid="{1D4BA6C4-4CB4-4C98-A654-4CC5AA89283E}" name="Column10893" dataDxfId="5491"/>
    <tableColumn id="10894" xr3:uid="{796C7E2D-87F6-4E88-8B8C-A3BA8065D715}" name="Column10894" dataDxfId="5490"/>
    <tableColumn id="10895" xr3:uid="{D7CE0855-7E1A-4BD4-90F2-41F480EC3BEA}" name="Column10895" dataDxfId="5489"/>
    <tableColumn id="10896" xr3:uid="{C552088B-BEAA-4AB0-A961-4E3F7763C1C2}" name="Column10896" dataDxfId="5488"/>
    <tableColumn id="10897" xr3:uid="{1F17B270-4B0D-4546-B3A9-F937296F6F78}" name="Column10897" dataDxfId="5487"/>
    <tableColumn id="10898" xr3:uid="{C09E277D-BDCD-49DE-88CD-B876C8B5F431}" name="Column10898" dataDxfId="5486"/>
    <tableColumn id="10899" xr3:uid="{D00AC050-7C05-404B-94D2-58A122AB2DC8}" name="Column10899" dataDxfId="5485"/>
    <tableColumn id="10900" xr3:uid="{AB7D8C7D-8D68-492D-AD83-3A87EE898662}" name="Column10900" dataDxfId="5484"/>
    <tableColumn id="10901" xr3:uid="{38A915C5-BC8A-4401-BD34-DF81E2185AC8}" name="Column10901" dataDxfId="5483"/>
    <tableColumn id="10902" xr3:uid="{49316224-F21B-477E-A38C-08902C17C2FB}" name="Column10902" dataDxfId="5482"/>
    <tableColumn id="10903" xr3:uid="{9FB103A9-9549-431E-84A5-9CED0A2200EF}" name="Column10903" dataDxfId="5481"/>
    <tableColumn id="10904" xr3:uid="{E975B3BA-7AE5-4131-8638-12961780DCBB}" name="Column10904" dataDxfId="5480"/>
    <tableColumn id="10905" xr3:uid="{A4BBADF7-EE82-4407-9E43-5EB4C6E267BE}" name="Column10905" dataDxfId="5479"/>
    <tableColumn id="10906" xr3:uid="{B9B203E1-B4D6-4B8B-A76F-0A8CE7A9BACF}" name="Column10906" dataDxfId="5478"/>
    <tableColumn id="10907" xr3:uid="{4B5C3708-5E55-4670-9B46-2C87D89650D9}" name="Column10907" dataDxfId="5477"/>
    <tableColumn id="10908" xr3:uid="{BA609E4D-9D87-4CF5-B635-170692FE36A0}" name="Column10908" dataDxfId="5476"/>
    <tableColumn id="10909" xr3:uid="{C84A0826-190A-403B-869E-AC0CC8E15275}" name="Column10909" dataDxfId="5475"/>
    <tableColumn id="10910" xr3:uid="{2EACDE7C-A293-42E2-B6E9-29C9A6B7A494}" name="Column10910" dataDxfId="5474"/>
    <tableColumn id="10911" xr3:uid="{C785C0C0-435F-4BA1-9AFB-AF27B1D21195}" name="Column10911" dataDxfId="5473"/>
    <tableColumn id="10912" xr3:uid="{E6F97EF5-34E0-401C-8E53-0C07361FF2CB}" name="Column10912" dataDxfId="5472"/>
    <tableColumn id="10913" xr3:uid="{F3058D3E-5170-4427-99A1-D4BC9A8F5488}" name="Column10913" dataDxfId="5471"/>
    <tableColumn id="10914" xr3:uid="{6B5DFBCA-ECE2-41E7-9880-E4AFD06300FA}" name="Column10914" dataDxfId="5470"/>
    <tableColumn id="10915" xr3:uid="{6412C321-DCB2-48F2-8DD7-5CB37C37A747}" name="Column10915" dataDxfId="5469"/>
    <tableColumn id="10916" xr3:uid="{54B07126-6CBC-4282-ACB6-9400E65FE199}" name="Column10916" dataDxfId="5468"/>
    <tableColumn id="10917" xr3:uid="{B2B026CD-B2BF-484D-AF33-BE376BFDD2DC}" name="Column10917" dataDxfId="5467"/>
    <tableColumn id="10918" xr3:uid="{CD8018BD-6EE0-4C92-9447-3367D752B7C9}" name="Column10918" dataDxfId="5466"/>
    <tableColumn id="10919" xr3:uid="{8C1061B6-9BA9-406D-B7C9-F1F163574C33}" name="Column10919" dataDxfId="5465"/>
    <tableColumn id="10920" xr3:uid="{105FD3DA-156E-4A2A-A50F-977B63EBFFC7}" name="Column10920" dataDxfId="5464"/>
    <tableColumn id="10921" xr3:uid="{D6A1523C-D638-4B2A-9BA6-7E9576301D91}" name="Column10921" dataDxfId="5463"/>
    <tableColumn id="10922" xr3:uid="{FC8F7DBB-C38B-4489-8F99-B7896831B5AC}" name="Column10922" dataDxfId="5462"/>
    <tableColumn id="10923" xr3:uid="{7DA6DF4A-5987-403F-948D-DB79A7176CA2}" name="Column10923" dataDxfId="5461"/>
    <tableColumn id="10924" xr3:uid="{5DAED9A6-D814-4648-B0A3-5006168372C3}" name="Column10924" dataDxfId="5460"/>
    <tableColumn id="10925" xr3:uid="{8D120DCD-AAEC-4A38-84B4-BFE8054139C3}" name="Column10925" dataDxfId="5459"/>
    <tableColumn id="10926" xr3:uid="{71A1A690-D8AA-4D85-A9F9-4050002D9FF4}" name="Column10926" dataDxfId="5458"/>
    <tableColumn id="10927" xr3:uid="{E56AAAB2-E5C9-46A2-A378-0D9E1BA641E2}" name="Column10927" dataDxfId="5457"/>
    <tableColumn id="10928" xr3:uid="{728DA30D-511E-47ED-989F-1991E331C706}" name="Column10928" dataDxfId="5456"/>
    <tableColumn id="10929" xr3:uid="{C087199D-750F-4373-ADDB-62A8B336AC8E}" name="Column10929" dataDxfId="5455"/>
    <tableColumn id="10930" xr3:uid="{523E5F14-D6EE-4984-95CD-D2D61F684804}" name="Column10930" dataDxfId="5454"/>
    <tableColumn id="10931" xr3:uid="{C64C914B-C389-4C30-BAE2-EF8ED65CC838}" name="Column10931" dataDxfId="5453"/>
    <tableColumn id="10932" xr3:uid="{361A54A6-B114-4F21-AA1A-0AF5507C8EE6}" name="Column10932" dataDxfId="5452"/>
    <tableColumn id="10933" xr3:uid="{6F9D5A33-D5E0-4095-9CAC-1C53EA942C5A}" name="Column10933" dataDxfId="5451"/>
    <tableColumn id="10934" xr3:uid="{D340F593-CA23-4903-BE20-2AC62709B8B7}" name="Column10934" dataDxfId="5450"/>
    <tableColumn id="10935" xr3:uid="{FDCD8A01-5DC7-4421-81C4-75D25C6087F9}" name="Column10935" dataDxfId="5449"/>
    <tableColumn id="10936" xr3:uid="{68A16A25-DA09-4B58-847C-DC0595A061DD}" name="Column10936" dataDxfId="5448"/>
    <tableColumn id="10937" xr3:uid="{5F65ED9A-C3B0-4568-95CB-0684067B137E}" name="Column10937" dataDxfId="5447"/>
    <tableColumn id="10938" xr3:uid="{5F410ACB-601F-4227-8EE9-A5248D16E24E}" name="Column10938" dataDxfId="5446"/>
    <tableColumn id="10939" xr3:uid="{CD471F65-A591-4761-BE25-AB2A8985231A}" name="Column10939" dataDxfId="5445"/>
    <tableColumn id="10940" xr3:uid="{C19794DE-EBAA-4EC8-B1B4-6CA82B754A54}" name="Column10940" dataDxfId="5444"/>
    <tableColumn id="10941" xr3:uid="{87C3D2FE-3612-4D28-8A34-81DA111D5DCA}" name="Column10941" dataDxfId="5443"/>
    <tableColumn id="10942" xr3:uid="{1A792D17-9152-4989-83FD-B943EE9B868C}" name="Column10942" dataDxfId="5442"/>
    <tableColumn id="10943" xr3:uid="{288649FA-1123-4D93-A2C0-3CBC14AFCF87}" name="Column10943" dataDxfId="5441"/>
    <tableColumn id="10944" xr3:uid="{9E21D8C1-3D0E-44B5-A8AE-B5636518FE04}" name="Column10944" dataDxfId="5440"/>
    <tableColumn id="10945" xr3:uid="{EB03CB4D-55AB-471A-8532-E157AB08BDE9}" name="Column10945" dataDxfId="5439"/>
    <tableColumn id="10946" xr3:uid="{BBB956AC-EA23-44A9-B2C8-7215E4B33D7E}" name="Column10946" dataDxfId="5438"/>
    <tableColumn id="10947" xr3:uid="{1D1BC425-0264-45B2-9BFE-BD76B1DED1F2}" name="Column10947" dataDxfId="5437"/>
    <tableColumn id="10948" xr3:uid="{16354600-3E65-434A-B8AE-ACBED6FBC8F4}" name="Column10948" dataDxfId="5436"/>
    <tableColumn id="10949" xr3:uid="{59268269-E4AD-4E85-8CA7-2FDCDF62A95D}" name="Column10949" dataDxfId="5435"/>
    <tableColumn id="10950" xr3:uid="{A05CCA8F-897C-40F4-B8DC-7FF8C1976F9F}" name="Column10950" dataDxfId="5434"/>
    <tableColumn id="10951" xr3:uid="{1D92260B-79D1-4857-844E-FB5512C474FB}" name="Column10951" dataDxfId="5433"/>
    <tableColumn id="10952" xr3:uid="{8AF483E3-2157-487D-8A5F-DC59AA9609F3}" name="Column10952" dataDxfId="5432"/>
    <tableColumn id="10953" xr3:uid="{676A2816-7B5E-42E2-8500-21EA6A530D8E}" name="Column10953" dataDxfId="5431"/>
    <tableColumn id="10954" xr3:uid="{9F0508F1-2797-41DF-82FE-08EC3DE6FEA4}" name="Column10954" dataDxfId="5430"/>
    <tableColumn id="10955" xr3:uid="{4C884F04-C0A8-4F9A-8677-30796DFAA680}" name="Column10955" dataDxfId="5429"/>
    <tableColumn id="10956" xr3:uid="{E8CF047E-EA87-4C7B-8BB4-15F84DBDE90B}" name="Column10956" dataDxfId="5428"/>
    <tableColumn id="10957" xr3:uid="{2D9FD02D-B508-4012-96E5-79DB7385003B}" name="Column10957" dataDxfId="5427"/>
    <tableColumn id="10958" xr3:uid="{971F306D-1EBA-4C49-A694-1FD36CC04F84}" name="Column10958" dataDxfId="5426"/>
    <tableColumn id="10959" xr3:uid="{418FF61C-7CC2-4B10-8777-F21B7493175A}" name="Column10959" dataDxfId="5425"/>
    <tableColumn id="10960" xr3:uid="{7056764F-B79B-46DB-882F-230B8DF00209}" name="Column10960" dataDxfId="5424"/>
    <tableColumn id="10961" xr3:uid="{1006BA67-790D-443D-9049-4F399470C487}" name="Column10961" dataDxfId="5423"/>
    <tableColumn id="10962" xr3:uid="{6B706798-3007-4FCE-A7D5-82740B80E5F1}" name="Column10962" dataDxfId="5422"/>
    <tableColumn id="10963" xr3:uid="{8417D853-F5E1-4DEF-B7A4-C1852FD29924}" name="Column10963" dataDxfId="5421"/>
    <tableColumn id="10964" xr3:uid="{AD710A12-40C8-4E8C-9A74-13A9298DC42C}" name="Column10964" dataDxfId="5420"/>
    <tableColumn id="10965" xr3:uid="{6FD31950-8B0D-479E-8C19-FF5DC3A7512C}" name="Column10965" dataDxfId="5419"/>
    <tableColumn id="10966" xr3:uid="{9023F9E2-76D1-4C57-83AB-48D62874003D}" name="Column10966" dataDxfId="5418"/>
    <tableColumn id="10967" xr3:uid="{7B72FB63-C4BE-492C-B69A-8C3AE61C462B}" name="Column10967" dataDxfId="5417"/>
    <tableColumn id="10968" xr3:uid="{D2F2B930-C744-42AE-9E87-589F336EA7CA}" name="Column10968" dataDxfId="5416"/>
    <tableColumn id="10969" xr3:uid="{4A73DD7A-CE7A-4547-A0A4-99D0679922B3}" name="Column10969" dataDxfId="5415"/>
    <tableColumn id="10970" xr3:uid="{B1472571-7F98-4FE2-B67E-E4EA95101F42}" name="Column10970" dataDxfId="5414"/>
    <tableColumn id="10971" xr3:uid="{DB3AD565-4C54-4C79-9C74-245EBB1FF562}" name="Column10971" dataDxfId="5413"/>
    <tableColumn id="10972" xr3:uid="{C79EB4AA-4FC6-43AF-853A-B28FB6D1C093}" name="Column10972" dataDxfId="5412"/>
    <tableColumn id="10973" xr3:uid="{EC2DDF5B-9607-4F61-BD6E-46E464C9AED6}" name="Column10973" dataDxfId="5411"/>
    <tableColumn id="10974" xr3:uid="{03AEFFBB-A72B-4999-86C8-F9D73F585A50}" name="Column10974" dataDxfId="5410"/>
    <tableColumn id="10975" xr3:uid="{26631F82-90F9-4249-8BA2-C418634C3556}" name="Column10975" dataDxfId="5409"/>
    <tableColumn id="10976" xr3:uid="{BE50AFA9-95B5-41FF-956A-9B3F3302CE8B}" name="Column10976" dataDxfId="5408"/>
    <tableColumn id="10977" xr3:uid="{60B9005C-9965-42D7-A36C-013DB0E84F18}" name="Column10977" dataDxfId="5407"/>
    <tableColumn id="10978" xr3:uid="{5744B014-7718-415F-8681-56AA89D46E69}" name="Column10978" dataDxfId="5406"/>
    <tableColumn id="10979" xr3:uid="{460AC6DB-90CC-4881-9A1E-B3A9C2311D78}" name="Column10979" dataDxfId="5405"/>
    <tableColumn id="10980" xr3:uid="{3222F2B8-EE0B-4AAD-A444-933C67F61119}" name="Column10980" dataDxfId="5404"/>
    <tableColumn id="10981" xr3:uid="{D3865EFB-2AC8-4998-9C06-8F8DC9BA9399}" name="Column10981" dataDxfId="5403"/>
    <tableColumn id="10982" xr3:uid="{AD050F48-9C86-4539-AE22-4DE7DA0CBC9E}" name="Column10982" dataDxfId="5402"/>
    <tableColumn id="10983" xr3:uid="{7F199B04-D3FD-4CF1-B661-7B556843B63F}" name="Column10983" dataDxfId="5401"/>
    <tableColumn id="10984" xr3:uid="{1C4140FE-45BD-41E3-979A-DB26447F4083}" name="Column10984" dataDxfId="5400"/>
    <tableColumn id="10985" xr3:uid="{BB58BC19-89DA-45C0-A854-F60B31389616}" name="Column10985" dataDxfId="5399"/>
    <tableColumn id="10986" xr3:uid="{51B3D7DF-93D4-4565-BD94-4C1BAD7D29FC}" name="Column10986" dataDxfId="5398"/>
    <tableColumn id="10987" xr3:uid="{2A4FC8FB-2363-4611-B4BE-93D9C61A35FD}" name="Column10987" dataDxfId="5397"/>
    <tableColumn id="10988" xr3:uid="{073CF09D-C8D1-4101-BC0D-5118F795A59B}" name="Column10988" dataDxfId="5396"/>
    <tableColumn id="10989" xr3:uid="{ADFE1B5C-32CE-4762-A2D7-E70E67DF1B29}" name="Column10989" dataDxfId="5395"/>
    <tableColumn id="10990" xr3:uid="{217EA955-DF59-46A1-A569-E255DA3C29F4}" name="Column10990" dataDxfId="5394"/>
    <tableColumn id="10991" xr3:uid="{8B00658C-7BD4-46AF-9301-A5435D8A341B}" name="Column10991" dataDxfId="5393"/>
    <tableColumn id="10992" xr3:uid="{7C897C78-A7DC-4264-80C8-945B2CE0859A}" name="Column10992" dataDxfId="5392"/>
    <tableColumn id="10993" xr3:uid="{96D9F0BE-479A-4BC5-B9FA-41118FF36747}" name="Column10993" dataDxfId="5391"/>
    <tableColumn id="10994" xr3:uid="{3262176C-E4B4-4D5D-9EBD-FEE783FB6686}" name="Column10994" dataDxfId="5390"/>
    <tableColumn id="10995" xr3:uid="{BCF5EAC6-591C-40F0-BE31-BDB78AB05E3C}" name="Column10995" dataDxfId="5389"/>
    <tableColumn id="10996" xr3:uid="{3272EF54-874D-40AD-8670-4F459002D2FD}" name="Column10996" dataDxfId="5388"/>
    <tableColumn id="10997" xr3:uid="{2642EBD4-68FE-4D86-8BD4-1EF32B56627B}" name="Column10997" dataDxfId="5387"/>
    <tableColumn id="10998" xr3:uid="{C6FAF6AB-8523-469D-8DCF-3E05C61FE04D}" name="Column10998" dataDxfId="5386"/>
    <tableColumn id="10999" xr3:uid="{66A8A9E8-064A-4E2D-929A-D3A1D45B1F54}" name="Column10999" dataDxfId="5385"/>
    <tableColumn id="11000" xr3:uid="{D770DC3F-9C80-4C81-9D2A-E7CBA986DC18}" name="Column11000" dataDxfId="5384"/>
    <tableColumn id="11001" xr3:uid="{5ED26402-1D92-49CF-AB66-D73EBEBA347F}" name="Column11001" dataDxfId="5383"/>
    <tableColumn id="11002" xr3:uid="{056BC352-D7C2-4A7E-8A7E-DD95C753223C}" name="Column11002" dataDxfId="5382"/>
    <tableColumn id="11003" xr3:uid="{ACCC31BA-D1FA-41C5-8174-38D21F0DAA13}" name="Column11003" dataDxfId="5381"/>
    <tableColumn id="11004" xr3:uid="{85D4C9FB-6498-4407-BA49-270A530AFFB1}" name="Column11004" dataDxfId="5380"/>
    <tableColumn id="11005" xr3:uid="{40B114F2-DA19-48C7-AE5D-F33E1A9B26A5}" name="Column11005" dataDxfId="5379"/>
    <tableColumn id="11006" xr3:uid="{6453910C-5603-43CB-A5D2-44DCAB7565B2}" name="Column11006" dataDxfId="5378"/>
    <tableColumn id="11007" xr3:uid="{60387C44-D396-458E-8F37-A19A09E533CC}" name="Column11007" dataDxfId="5377"/>
    <tableColumn id="11008" xr3:uid="{1E526091-175E-4BAE-8273-27E4566ABD10}" name="Column11008" dataDxfId="5376"/>
    <tableColumn id="11009" xr3:uid="{FA3360E9-70A3-4F93-A5AA-795D2B943688}" name="Column11009" dataDxfId="5375"/>
    <tableColumn id="11010" xr3:uid="{F19A3BA9-6280-4C5D-9C31-924ED7ED4F45}" name="Column11010" dataDxfId="5374"/>
    <tableColumn id="11011" xr3:uid="{CD6555D6-81A0-4D77-94B4-3317E2EFC122}" name="Column11011" dataDxfId="5373"/>
    <tableColumn id="11012" xr3:uid="{69D6109C-5A6E-41D9-BCA1-2B58A48163EA}" name="Column11012" dataDxfId="5372"/>
    <tableColumn id="11013" xr3:uid="{123A85AA-CC59-4581-BC78-428D8BF30EC8}" name="Column11013" dataDxfId="5371"/>
    <tableColumn id="11014" xr3:uid="{E56B7B66-DD14-4224-A05D-B8483217C1D0}" name="Column11014" dataDxfId="5370"/>
    <tableColumn id="11015" xr3:uid="{6B24A1C5-9343-4CCD-ACAF-61F8618A89CA}" name="Column11015" dataDxfId="5369"/>
    <tableColumn id="11016" xr3:uid="{B055EBCB-DD66-4AA2-8096-9479BB6D0E23}" name="Column11016" dataDxfId="5368"/>
    <tableColumn id="11017" xr3:uid="{F5E5AA2C-CBB8-419B-8381-43F5E0086262}" name="Column11017" dataDxfId="5367"/>
    <tableColumn id="11018" xr3:uid="{91F7D8A5-11F7-45E6-B69D-235485CB3218}" name="Column11018" dataDxfId="5366"/>
    <tableColumn id="11019" xr3:uid="{F77C0EC2-5C53-4DAD-9B9C-1EEC40751D07}" name="Column11019" dataDxfId="5365"/>
    <tableColumn id="11020" xr3:uid="{F4EE1C19-A5B7-4E8A-9EB5-80E2724FC1C2}" name="Column11020" dataDxfId="5364"/>
    <tableColumn id="11021" xr3:uid="{97562DD5-C5F4-415E-9F01-DEFB6AEA8CE4}" name="Column11021" dataDxfId="5363"/>
    <tableColumn id="11022" xr3:uid="{18D6BCB0-6E2B-426D-9074-3DAAC0CCA28D}" name="Column11022" dataDxfId="5362"/>
    <tableColumn id="11023" xr3:uid="{DB379915-8886-4770-9E0F-1E48B35C715C}" name="Column11023" dataDxfId="5361"/>
    <tableColumn id="11024" xr3:uid="{A3CB1012-167A-480C-98CB-A570715084C1}" name="Column11024" dataDxfId="5360"/>
    <tableColumn id="11025" xr3:uid="{4B5D90B5-24C1-49FD-B431-6DCDB91CDD20}" name="Column11025" dataDxfId="5359"/>
    <tableColumn id="11026" xr3:uid="{169F98ED-63BE-48A8-839C-C0B4416886E2}" name="Column11026" dataDxfId="5358"/>
    <tableColumn id="11027" xr3:uid="{17951999-52E9-4112-B631-3CDDDD7DE45E}" name="Column11027" dataDxfId="5357"/>
    <tableColumn id="11028" xr3:uid="{A1176A7C-8E7E-4476-9DC0-698D7B2677E3}" name="Column11028" dataDxfId="5356"/>
    <tableColumn id="11029" xr3:uid="{A473AB74-4E65-46AF-95C3-015E1A071F81}" name="Column11029" dataDxfId="5355"/>
    <tableColumn id="11030" xr3:uid="{F0646BE1-0B3F-49C6-968E-C8EBAAC0F9CD}" name="Column11030" dataDxfId="5354"/>
    <tableColumn id="11031" xr3:uid="{2C9029FC-3936-4779-B567-8666867EB83A}" name="Column11031" dataDxfId="5353"/>
    <tableColumn id="11032" xr3:uid="{79959ED5-B035-41BC-8EFD-79E29122B411}" name="Column11032" dataDxfId="5352"/>
    <tableColumn id="11033" xr3:uid="{28B28523-D35B-4E3C-B775-780DFF3E4912}" name="Column11033" dataDxfId="5351"/>
    <tableColumn id="11034" xr3:uid="{F13C6743-3FC5-4669-9C55-489066D05552}" name="Column11034" dataDxfId="5350"/>
    <tableColumn id="11035" xr3:uid="{1B87B2A2-2535-4C94-AAE5-9D9FFC69E763}" name="Column11035" dataDxfId="5349"/>
    <tableColumn id="11036" xr3:uid="{F067A086-8F96-4BB8-B908-4262D793B6F9}" name="Column11036" dataDxfId="5348"/>
    <tableColumn id="11037" xr3:uid="{03449786-5507-46FD-9DE9-9FC765191FB5}" name="Column11037" dataDxfId="5347"/>
    <tableColumn id="11038" xr3:uid="{3EE9BD5E-F799-4676-8B4B-9A9385D74166}" name="Column11038" dataDxfId="5346"/>
    <tableColumn id="11039" xr3:uid="{8A36F738-409A-4B17-B27E-08CEF9BA61F5}" name="Column11039" dataDxfId="5345"/>
    <tableColumn id="11040" xr3:uid="{CC2C1D0D-DE3D-4722-8ED0-BC05248B784A}" name="Column11040" dataDxfId="5344"/>
    <tableColumn id="11041" xr3:uid="{D78A296F-E28A-434E-99F1-BBD7892C0FBB}" name="Column11041" dataDxfId="5343"/>
    <tableColumn id="11042" xr3:uid="{906AE81B-A0F8-43EA-BAC7-915F4B10054A}" name="Column11042" dataDxfId="5342"/>
    <tableColumn id="11043" xr3:uid="{ED91A4F9-1D4F-4323-A970-654BE42B1D2B}" name="Column11043" dataDxfId="5341"/>
    <tableColumn id="11044" xr3:uid="{BE2C9CD0-F662-4DE2-8046-E6B03624A508}" name="Column11044" dataDxfId="5340"/>
    <tableColumn id="11045" xr3:uid="{9C13B4F6-F231-46E7-9A8A-CC43804B5B40}" name="Column11045" dataDxfId="5339"/>
    <tableColumn id="11046" xr3:uid="{8CAA8EF7-7926-47F9-84B0-56051F3346B1}" name="Column11046" dataDxfId="5338"/>
    <tableColumn id="11047" xr3:uid="{4E70130B-C67D-405B-8A0E-226720257529}" name="Column11047" dataDxfId="5337"/>
    <tableColumn id="11048" xr3:uid="{A45048C8-7DAC-4165-AC1F-2A1BC626E235}" name="Column11048" dataDxfId="5336"/>
    <tableColumn id="11049" xr3:uid="{3AD53936-0DAE-4D42-AA12-A466D6355FFC}" name="Column11049" dataDxfId="5335"/>
    <tableColumn id="11050" xr3:uid="{824F068A-E8C5-4340-BF58-2877C40C0B15}" name="Column11050" dataDxfId="5334"/>
    <tableColumn id="11051" xr3:uid="{1D21AF2B-A27C-4983-A81F-1BB4CF729891}" name="Column11051" dataDxfId="5333"/>
    <tableColumn id="11052" xr3:uid="{F3077477-2E02-4F22-8FCC-E7D9BE12EFD6}" name="Column11052" dataDxfId="5332"/>
    <tableColumn id="11053" xr3:uid="{0750BCD1-DB69-4173-A323-9DD9433ECE5F}" name="Column11053" dataDxfId="5331"/>
    <tableColumn id="11054" xr3:uid="{810126D6-4AFE-4EB6-9374-CA2315019A55}" name="Column11054" dataDxfId="5330"/>
    <tableColumn id="11055" xr3:uid="{58AA6499-BCDE-47D5-A79C-979422EFBA9F}" name="Column11055" dataDxfId="5329"/>
    <tableColumn id="11056" xr3:uid="{6B1FAD81-4624-471A-9951-D87A2434439D}" name="Column11056" dataDxfId="5328"/>
    <tableColumn id="11057" xr3:uid="{E8870E8D-2FA7-4090-A2B7-722E11BC950D}" name="Column11057" dataDxfId="5327"/>
    <tableColumn id="11058" xr3:uid="{474BC528-771C-4A05-89CF-54F5CA912282}" name="Column11058" dataDxfId="5326"/>
    <tableColumn id="11059" xr3:uid="{81664FE5-3F75-416D-8762-CA4706029726}" name="Column11059" dataDxfId="5325"/>
    <tableColumn id="11060" xr3:uid="{B4A50F73-AA2C-46C2-B5B6-AE603880CAA6}" name="Column11060" dataDxfId="5324"/>
    <tableColumn id="11061" xr3:uid="{78F2ABD2-BEC3-4350-85FF-6A5C84567BDD}" name="Column11061" dataDxfId="5323"/>
    <tableColumn id="11062" xr3:uid="{97EB02E9-87F1-45A1-BD81-55F35F3E46A2}" name="Column11062" dataDxfId="5322"/>
    <tableColumn id="11063" xr3:uid="{02A93D20-0E3B-4867-95F5-6082FD758C16}" name="Column11063" dataDxfId="5321"/>
    <tableColumn id="11064" xr3:uid="{31372C48-8FD5-416F-9208-614F9C75F1D9}" name="Column11064" dataDxfId="5320"/>
    <tableColumn id="11065" xr3:uid="{BA54AE52-3A02-4C07-B364-B233B45A35B8}" name="Column11065" dataDxfId="5319"/>
    <tableColumn id="11066" xr3:uid="{A68A4468-C60D-4DDA-9606-16AC65505879}" name="Column11066" dataDxfId="5318"/>
    <tableColumn id="11067" xr3:uid="{0A0DCEE9-94B9-4BC2-B4B2-D90F9073BDEF}" name="Column11067" dataDxfId="5317"/>
    <tableColumn id="11068" xr3:uid="{5B9606E0-426C-4B68-95B2-E0E6349273EC}" name="Column11068" dataDxfId="5316"/>
    <tableColumn id="11069" xr3:uid="{2B4500C2-80FF-4FC4-B4CA-BA705C3CFFDF}" name="Column11069" dataDxfId="5315"/>
    <tableColumn id="11070" xr3:uid="{9171B734-ED87-4A3B-B6AD-761BAC21CCDD}" name="Column11070" dataDxfId="5314"/>
    <tableColumn id="11071" xr3:uid="{ADDB5D72-3D1E-4D58-820E-6ED189FDEC88}" name="Column11071" dataDxfId="5313"/>
    <tableColumn id="11072" xr3:uid="{B1954C16-4ECA-4C60-8279-CD51282B46C0}" name="Column11072" dataDxfId="5312"/>
    <tableColumn id="11073" xr3:uid="{8BA7636C-9610-4DCF-B79D-D7A7697DAE6D}" name="Column11073" dataDxfId="5311"/>
    <tableColumn id="11074" xr3:uid="{74139DE4-874B-41E9-8ADC-656B145E23BF}" name="Column11074" dataDxfId="5310"/>
    <tableColumn id="11075" xr3:uid="{CE235FE8-864D-4F01-81F8-9382F9FEBEAF}" name="Column11075" dataDxfId="5309"/>
    <tableColumn id="11076" xr3:uid="{CC89AF5B-11D3-437F-A560-66B0A5F7CB1C}" name="Column11076" dataDxfId="5308"/>
    <tableColumn id="11077" xr3:uid="{FA368112-5EAC-4309-8FEE-54574460EBB5}" name="Column11077" dataDxfId="5307"/>
    <tableColumn id="11078" xr3:uid="{AC15FB52-4DB8-4FB1-847C-896E1A4D2405}" name="Column11078" dataDxfId="5306"/>
    <tableColumn id="11079" xr3:uid="{EA274898-30BE-47F1-B7AC-2EEE57C82F2C}" name="Column11079" dataDxfId="5305"/>
    <tableColumn id="11080" xr3:uid="{7E087202-767A-44C0-A027-F6AB809A77D5}" name="Column11080" dataDxfId="5304"/>
    <tableColumn id="11081" xr3:uid="{3F6BBCE8-865A-4CAE-9D2E-B61B6310A08C}" name="Column11081" dataDxfId="5303"/>
    <tableColumn id="11082" xr3:uid="{040B9E1B-3444-484B-A7C4-867014EA495F}" name="Column11082" dataDxfId="5302"/>
    <tableColumn id="11083" xr3:uid="{351DEC39-D249-47CA-B777-F58AE6224740}" name="Column11083" dataDxfId="5301"/>
    <tableColumn id="11084" xr3:uid="{4CF3DB28-6D34-491A-9DC7-ED9B5D6064F8}" name="Column11084" dataDxfId="5300"/>
    <tableColumn id="11085" xr3:uid="{ADD1868B-2E11-47AC-83D2-F692B3C02FE9}" name="Column11085" dataDxfId="5299"/>
    <tableColumn id="11086" xr3:uid="{4286F8F7-ED83-4134-9D69-D76A04230B53}" name="Column11086" dataDxfId="5298"/>
    <tableColumn id="11087" xr3:uid="{83488FF2-3563-4602-AFFA-2DF62EC1772B}" name="Column11087" dataDxfId="5297"/>
    <tableColumn id="11088" xr3:uid="{DCC9D340-B68D-4A73-9196-F035FEAB334F}" name="Column11088" dataDxfId="5296"/>
    <tableColumn id="11089" xr3:uid="{BEAA875A-D33A-4708-8894-C550D323B0E8}" name="Column11089" dataDxfId="5295"/>
    <tableColumn id="11090" xr3:uid="{AF35B214-8365-49E9-B9A3-91989B51FB5A}" name="Column11090" dataDxfId="5294"/>
    <tableColumn id="11091" xr3:uid="{C85F21B0-04CE-4F17-A9C7-6DA0370A44D1}" name="Column11091" dataDxfId="5293"/>
    <tableColumn id="11092" xr3:uid="{D8C4B4CF-EBAE-459B-9B04-840CFCA06353}" name="Column11092" dataDxfId="5292"/>
    <tableColumn id="11093" xr3:uid="{2CBF7C01-6A4A-45CA-B68C-6B858433E68F}" name="Column11093" dataDxfId="5291"/>
    <tableColumn id="11094" xr3:uid="{464753F1-F78F-4EC3-BD84-67328801D561}" name="Column11094" dataDxfId="5290"/>
    <tableColumn id="11095" xr3:uid="{61A560A5-EBCF-4EAE-8AA6-0E79652AE9E1}" name="Column11095" dataDxfId="5289"/>
    <tableColumn id="11096" xr3:uid="{5441BAD2-FF44-4DD9-921A-24F20B22C001}" name="Column11096" dataDxfId="5288"/>
    <tableColumn id="11097" xr3:uid="{3DCE0813-19EA-43AD-83FE-46D36D3DDEE6}" name="Column11097" dataDxfId="5287"/>
    <tableColumn id="11098" xr3:uid="{1E520BCD-8CF7-4477-BF84-0EF1BFA7FC83}" name="Column11098" dataDxfId="5286"/>
    <tableColumn id="11099" xr3:uid="{B5DEC2AD-23C9-4D8D-B5F3-378A3D5C63CE}" name="Column11099" dataDxfId="5285"/>
    <tableColumn id="11100" xr3:uid="{ADC72368-6AB3-4F72-9C43-3CD48E8E8D35}" name="Column11100" dataDxfId="5284"/>
    <tableColumn id="11101" xr3:uid="{2EAE3060-94FC-4798-914E-187A2C8B0918}" name="Column11101" dataDxfId="5283"/>
    <tableColumn id="11102" xr3:uid="{F2773995-25D1-4FA4-A4E4-712DAB57D0F3}" name="Column11102" dataDxfId="5282"/>
    <tableColumn id="11103" xr3:uid="{6AEA80AA-1CD3-4724-A444-D358BC1C56DB}" name="Column11103" dataDxfId="5281"/>
    <tableColumn id="11104" xr3:uid="{F6E01FC2-CD1E-478C-AB17-594981267E2E}" name="Column11104" dataDxfId="5280"/>
    <tableColumn id="11105" xr3:uid="{7AD84F41-B625-48D4-BB8F-F32AD50247AB}" name="Column11105" dataDxfId="5279"/>
    <tableColumn id="11106" xr3:uid="{877B2DB3-A1CC-4D84-940F-65ED47B7D848}" name="Column11106" dataDxfId="5278"/>
    <tableColumn id="11107" xr3:uid="{7A8D445B-03AD-47C6-BBA3-60A091DE30EC}" name="Column11107" dataDxfId="5277"/>
    <tableColumn id="11108" xr3:uid="{D66C7D00-7498-4009-8970-73CECD413FEC}" name="Column11108" dataDxfId="5276"/>
    <tableColumn id="11109" xr3:uid="{93BCF2D8-F22D-4503-8DB1-2773F4335198}" name="Column11109" dataDxfId="5275"/>
    <tableColumn id="11110" xr3:uid="{2B51FE1A-E2C6-463B-917F-2C0DB82D24F0}" name="Column11110" dataDxfId="5274"/>
    <tableColumn id="11111" xr3:uid="{2544A300-2503-4AB3-9CC7-4AF493241FEF}" name="Column11111" dataDxfId="5273"/>
    <tableColumn id="11112" xr3:uid="{4F634786-BD88-4265-AD1A-BD986B533630}" name="Column11112" dataDxfId="5272"/>
    <tableColumn id="11113" xr3:uid="{A1E5EF3A-701B-4692-8EE0-98E27BFB2353}" name="Column11113" dataDxfId="5271"/>
    <tableColumn id="11114" xr3:uid="{EDC5090E-9628-4F26-9C3A-D9709A3FF3CC}" name="Column11114" dataDxfId="5270"/>
    <tableColumn id="11115" xr3:uid="{A6B2A18C-CF18-4D7F-AC5E-0650DD1B38EB}" name="Column11115" dataDxfId="5269"/>
    <tableColumn id="11116" xr3:uid="{641C683C-9C9B-45A9-B0E5-CB6A48C0B076}" name="Column11116" dataDxfId="5268"/>
    <tableColumn id="11117" xr3:uid="{1BD9519C-5BF6-401E-A6C4-A952E689F4A0}" name="Column11117" dataDxfId="5267"/>
    <tableColumn id="11118" xr3:uid="{1CEF82CA-DC86-4E90-9BB1-BD12FDED55A7}" name="Column11118" dataDxfId="5266"/>
    <tableColumn id="11119" xr3:uid="{747F78BA-5077-4AEF-979F-798BD3412B67}" name="Column11119" dataDxfId="5265"/>
    <tableColumn id="11120" xr3:uid="{EBBF1353-0895-461C-9F20-E3A4DF1585FC}" name="Column11120" dataDxfId="5264"/>
    <tableColumn id="11121" xr3:uid="{74D7405E-2DC1-45F7-B50A-C15C9A4F215E}" name="Column11121" dataDxfId="5263"/>
    <tableColumn id="11122" xr3:uid="{2B81022E-CF36-4F75-8AC0-4BC934288F3F}" name="Column11122" dataDxfId="5262"/>
    <tableColumn id="11123" xr3:uid="{24D337B9-A96D-419C-85EC-EDEBD6874096}" name="Column11123" dataDxfId="5261"/>
    <tableColumn id="11124" xr3:uid="{38785B6B-633E-4B42-9621-C429511FCA0E}" name="Column11124" dataDxfId="5260"/>
    <tableColumn id="11125" xr3:uid="{50F9D985-5D9D-4735-A0B6-2498CA79894C}" name="Column11125" dataDxfId="5259"/>
    <tableColumn id="11126" xr3:uid="{8C5A76BF-CCCE-4799-B78D-9A835222C9EB}" name="Column11126" dataDxfId="5258"/>
    <tableColumn id="11127" xr3:uid="{4C90FA8D-4A99-4CA9-9BDF-6EC3FB9D6B74}" name="Column11127" dataDxfId="5257"/>
    <tableColumn id="11128" xr3:uid="{B2665779-B3D7-4D82-8F38-B38BB597FA76}" name="Column11128" dataDxfId="5256"/>
    <tableColumn id="11129" xr3:uid="{E8AA4039-2D55-47B8-B21E-CBD0A884AB52}" name="Column11129" dataDxfId="5255"/>
    <tableColumn id="11130" xr3:uid="{3574F3F4-F988-482B-9BC6-539B0CFF803A}" name="Column11130" dataDxfId="5254"/>
    <tableColumn id="11131" xr3:uid="{39B47109-44BE-40AC-ADF0-708BE8D18861}" name="Column11131" dataDxfId="5253"/>
    <tableColumn id="11132" xr3:uid="{05B9AE44-BB30-42D1-ADE1-33F7A329D9D5}" name="Column11132" dataDxfId="5252"/>
    <tableColumn id="11133" xr3:uid="{DEC17F45-8365-4780-B131-168139620224}" name="Column11133" dataDxfId="5251"/>
    <tableColumn id="11134" xr3:uid="{75A7F5DF-DA98-4534-B5FC-AF5883FD244D}" name="Column11134" dataDxfId="5250"/>
    <tableColumn id="11135" xr3:uid="{115B9A20-21E7-4727-8B4D-5ED443D05860}" name="Column11135" dataDxfId="5249"/>
    <tableColumn id="11136" xr3:uid="{AAC6034F-5539-402D-9E7D-F04E96E050FB}" name="Column11136" dataDxfId="5248"/>
    <tableColumn id="11137" xr3:uid="{14E3C85D-24B2-4E16-BD8D-56B5D8580889}" name="Column11137" dataDxfId="5247"/>
    <tableColumn id="11138" xr3:uid="{0AB81D90-FCB6-4FCC-9524-AAB24F3149F8}" name="Column11138" dataDxfId="5246"/>
    <tableColumn id="11139" xr3:uid="{21937994-D9C6-45B1-9324-C3CBF65D4AD0}" name="Column11139" dataDxfId="5245"/>
    <tableColumn id="11140" xr3:uid="{5B635009-BE6A-4BE9-BAFF-09770629C675}" name="Column11140" dataDxfId="5244"/>
    <tableColumn id="11141" xr3:uid="{4D357CA3-DE62-4C0C-9DC1-1AF4C618372B}" name="Column11141" dataDxfId="5243"/>
    <tableColumn id="11142" xr3:uid="{1FED8CDD-EB31-46C1-A43E-62799C518DBA}" name="Column11142" dataDxfId="5242"/>
    <tableColumn id="11143" xr3:uid="{EE6723BE-56D0-4DFD-BA5E-4DBAB6AAF609}" name="Column11143" dataDxfId="5241"/>
    <tableColumn id="11144" xr3:uid="{59810CD3-1F36-4BB5-85FA-3347215815AE}" name="Column11144" dataDxfId="5240"/>
    <tableColumn id="11145" xr3:uid="{34A0FCDD-3D16-4594-ACE8-DB1D0F91E38D}" name="Column11145" dataDxfId="5239"/>
    <tableColumn id="11146" xr3:uid="{855C444E-3A45-488D-83A7-FCEA40BD2D59}" name="Column11146" dataDxfId="5238"/>
    <tableColumn id="11147" xr3:uid="{BC8E4E85-9A94-4E53-BEE7-BAC16CF57FAB}" name="Column11147" dataDxfId="5237"/>
    <tableColumn id="11148" xr3:uid="{E3D9025D-C776-489D-9061-4AC5C24E3000}" name="Column11148" dataDxfId="5236"/>
    <tableColumn id="11149" xr3:uid="{084D1C13-3A6D-42EA-89BE-2CB42BA67906}" name="Column11149" dataDxfId="5235"/>
    <tableColumn id="11150" xr3:uid="{3539E24F-8C36-4A03-9E5B-620BD3FB28D6}" name="Column11150" dataDxfId="5234"/>
    <tableColumn id="11151" xr3:uid="{BBE69458-4EF8-4661-996F-D4775198B1B6}" name="Column11151" dataDxfId="5233"/>
    <tableColumn id="11152" xr3:uid="{E2DED4C6-4E76-4B2A-B2D6-5AD7A3B78A3D}" name="Column11152" dataDxfId="5232"/>
    <tableColumn id="11153" xr3:uid="{1CAF497E-AE20-4EAB-BECD-8C0A6D348370}" name="Column11153" dataDxfId="5231"/>
    <tableColumn id="11154" xr3:uid="{75A72DD6-6B67-445A-91A7-485D176AA5CB}" name="Column11154" dataDxfId="5230"/>
    <tableColumn id="11155" xr3:uid="{8918F868-74EA-40AA-9705-08274ACFA1BD}" name="Column11155" dataDxfId="5229"/>
    <tableColumn id="11156" xr3:uid="{A3A0C3EE-3252-490C-B13F-FBDFA0E14AA9}" name="Column11156" dataDxfId="5228"/>
    <tableColumn id="11157" xr3:uid="{657B1385-A42D-4D05-847E-D2828E2F3CC9}" name="Column11157" dataDxfId="5227"/>
    <tableColumn id="11158" xr3:uid="{F05538AC-0177-423C-8DC0-D9DE3A92BE2F}" name="Column11158" dataDxfId="5226"/>
    <tableColumn id="11159" xr3:uid="{94B11047-C98C-4895-B31F-D561B83A5F4B}" name="Column11159" dataDxfId="5225"/>
    <tableColumn id="11160" xr3:uid="{0D07B2C5-AF63-4287-A389-2E7694AC7F85}" name="Column11160" dataDxfId="5224"/>
    <tableColumn id="11161" xr3:uid="{B75F5500-3707-4344-A9FA-BC1C71046BAD}" name="Column11161" dataDxfId="5223"/>
    <tableColumn id="11162" xr3:uid="{D6F71A55-B716-496C-9DAA-4B2B1F4667B2}" name="Column11162" dataDxfId="5222"/>
    <tableColumn id="11163" xr3:uid="{FB204427-AFFF-4D69-A540-EF18178E3B74}" name="Column11163" dataDxfId="5221"/>
    <tableColumn id="11164" xr3:uid="{4F9A5E70-6A23-444B-8284-1E2337AFF004}" name="Column11164" dataDxfId="5220"/>
    <tableColumn id="11165" xr3:uid="{06D8834B-9DB8-4774-AFA0-91E52AA3530A}" name="Column11165" dataDxfId="5219"/>
    <tableColumn id="11166" xr3:uid="{D5B630BF-5F88-4A22-B986-F4E4914DBD72}" name="Column11166" dataDxfId="5218"/>
    <tableColumn id="11167" xr3:uid="{5CF877A6-69D2-42BB-B8B7-7E9041B05B95}" name="Column11167" dataDxfId="5217"/>
    <tableColumn id="11168" xr3:uid="{FF669AF8-762A-4513-9868-22289DED5070}" name="Column11168" dataDxfId="5216"/>
    <tableColumn id="11169" xr3:uid="{874EE67E-D5E0-46AC-8E18-609B310335BE}" name="Column11169" dataDxfId="5215"/>
    <tableColumn id="11170" xr3:uid="{BD765B78-1B7B-41BE-9EAE-3FD845ED150A}" name="Column11170" dataDxfId="5214"/>
    <tableColumn id="11171" xr3:uid="{C4D0DF21-33B2-4D11-8C60-FC3B9EF1621F}" name="Column11171" dataDxfId="5213"/>
    <tableColumn id="11172" xr3:uid="{18EAD384-29D4-45E9-9244-49CF6A581E1E}" name="Column11172" dataDxfId="5212"/>
    <tableColumn id="11173" xr3:uid="{B0D5B760-08BB-40D6-A7E4-5FC80B838E57}" name="Column11173" dataDxfId="5211"/>
    <tableColumn id="11174" xr3:uid="{0B2F0E3C-CB93-4345-86F6-BD967D4EBA77}" name="Column11174" dataDxfId="5210"/>
    <tableColumn id="11175" xr3:uid="{04768631-465C-4590-AD9C-3D956C25670B}" name="Column11175" dataDxfId="5209"/>
    <tableColumn id="11176" xr3:uid="{D48C0FF9-6B39-4E1E-8BC8-1C5002B796EE}" name="Column11176" dataDxfId="5208"/>
    <tableColumn id="11177" xr3:uid="{BFACE341-8243-4BD3-BDC3-FED7DF80D96A}" name="Column11177" dataDxfId="5207"/>
    <tableColumn id="11178" xr3:uid="{99E30ADC-BCD9-43EC-A7B8-A0BE68C1B649}" name="Column11178" dataDxfId="5206"/>
    <tableColumn id="11179" xr3:uid="{14D5ADCB-CDA4-45AB-8095-7E31DB2BC533}" name="Column11179" dataDxfId="5205"/>
    <tableColumn id="11180" xr3:uid="{AB77ACC3-9F04-4BBF-BA5A-AB0172912776}" name="Column11180" dataDxfId="5204"/>
    <tableColumn id="11181" xr3:uid="{3EEC3397-E42E-4328-9AEC-DA2DC72D84E1}" name="Column11181" dataDxfId="5203"/>
    <tableColumn id="11182" xr3:uid="{49B992E5-778B-4F15-A36D-AC8390DAF304}" name="Column11182" dataDxfId="5202"/>
    <tableColumn id="11183" xr3:uid="{75371739-59FD-420F-B69A-FE5A505D9C67}" name="Column11183" dataDxfId="5201"/>
    <tableColumn id="11184" xr3:uid="{836EED48-B7AB-43F7-B16E-0EC4B1319202}" name="Column11184" dataDxfId="5200"/>
    <tableColumn id="11185" xr3:uid="{5B9D2B9C-DCCC-4666-864B-B2B2A50E639F}" name="Column11185" dataDxfId="5199"/>
    <tableColumn id="11186" xr3:uid="{140CBDBA-724A-44CC-BCD6-D1AB47B7B106}" name="Column11186" dataDxfId="5198"/>
    <tableColumn id="11187" xr3:uid="{93C7D851-7C69-4FB2-B68F-EC2BCE8DCB88}" name="Column11187" dataDxfId="5197"/>
    <tableColumn id="11188" xr3:uid="{A6AF8276-7AA8-4445-BDD8-311183E27E43}" name="Column11188" dataDxfId="5196"/>
    <tableColumn id="11189" xr3:uid="{A7E9A9A4-D6B8-42F6-82DC-1865A57ADEAC}" name="Column11189" dataDxfId="5195"/>
    <tableColumn id="11190" xr3:uid="{F8ECDC46-91CD-4AB1-9D40-5B2851D3D711}" name="Column11190" dataDxfId="5194"/>
    <tableColumn id="11191" xr3:uid="{30788D02-51D5-4858-A8DE-13E4029FDE72}" name="Column11191" dataDxfId="5193"/>
    <tableColumn id="11192" xr3:uid="{15BD6F85-0B42-43EB-A0BC-63DE43003F33}" name="Column11192" dataDxfId="5192"/>
    <tableColumn id="11193" xr3:uid="{E56B3FE1-D0DE-45FA-9064-70EA9961D5FE}" name="Column11193" dataDxfId="5191"/>
    <tableColumn id="11194" xr3:uid="{D75D9930-B3E5-44B9-85EB-E4BFC5B922C5}" name="Column11194" dataDxfId="5190"/>
    <tableColumn id="11195" xr3:uid="{F51F77B5-D5A4-4D36-A7DB-46445C1B6FD6}" name="Column11195" dataDxfId="5189"/>
    <tableColumn id="11196" xr3:uid="{8CDC7520-BBDD-4FA0-A603-291A8F37B6F1}" name="Column11196" dataDxfId="5188"/>
    <tableColumn id="11197" xr3:uid="{24B3479E-B2B1-48BB-8F1F-941CF5BDAF13}" name="Column11197" dataDxfId="5187"/>
    <tableColumn id="11198" xr3:uid="{8D35743F-47F4-47DD-AE02-6F3046F5B022}" name="Column11198" dataDxfId="5186"/>
    <tableColumn id="11199" xr3:uid="{1B5DB0DC-4ED3-4249-A8A2-9DCE9D0BBDF1}" name="Column11199" dataDxfId="5185"/>
    <tableColumn id="11200" xr3:uid="{762E16A4-0321-404A-819B-0A193B8C91BE}" name="Column11200" dataDxfId="5184"/>
    <tableColumn id="11201" xr3:uid="{921B5D90-7DB6-4343-8984-15FCAE5F33EA}" name="Column11201" dataDxfId="5183"/>
    <tableColumn id="11202" xr3:uid="{16AA62CF-BC93-41DC-B9AC-837B91C24671}" name="Column11202" dataDxfId="5182"/>
    <tableColumn id="11203" xr3:uid="{CBD19DBB-AD43-4D4C-85EF-3C9E5ED203B8}" name="Column11203" dataDxfId="5181"/>
    <tableColumn id="11204" xr3:uid="{618B805A-304E-4188-9037-6B1BA9030E29}" name="Column11204" dataDxfId="5180"/>
    <tableColumn id="11205" xr3:uid="{224664BE-B022-4A88-B848-E8DAC90524AE}" name="Column11205" dataDxfId="5179"/>
    <tableColumn id="11206" xr3:uid="{ACB635C0-2DB8-4C8B-8FFD-5FA5031E0FBC}" name="Column11206" dataDxfId="5178"/>
    <tableColumn id="11207" xr3:uid="{5CCD2405-7DEB-4F20-AA89-195875D2E76A}" name="Column11207" dataDxfId="5177"/>
    <tableColumn id="11208" xr3:uid="{EC6D34BE-F2F1-402F-A70B-AB094A317068}" name="Column11208" dataDxfId="5176"/>
    <tableColumn id="11209" xr3:uid="{3E3759ED-E88A-4530-B522-7716D364402B}" name="Column11209" dataDxfId="5175"/>
    <tableColumn id="11210" xr3:uid="{946DDB1D-AD9B-4350-B37D-7F6507AF8D2B}" name="Column11210" dataDxfId="5174"/>
    <tableColumn id="11211" xr3:uid="{6BA59692-1F13-4879-8CAF-67BB0A778C8A}" name="Column11211" dataDxfId="5173"/>
    <tableColumn id="11212" xr3:uid="{BE5680DC-C098-4626-A3F9-EAC55D2B92A6}" name="Column11212" dataDxfId="5172"/>
    <tableColumn id="11213" xr3:uid="{8C23DD8B-6DC7-4A01-A26A-78578C3764A6}" name="Column11213" dataDxfId="5171"/>
    <tableColumn id="11214" xr3:uid="{49477F18-F410-48C1-BE9A-3225D54675F4}" name="Column11214" dataDxfId="5170"/>
    <tableColumn id="11215" xr3:uid="{95E4049E-F38A-4974-97ED-11767F37BB09}" name="Column11215" dataDxfId="5169"/>
    <tableColumn id="11216" xr3:uid="{ED90A1A6-2FAF-4C5E-9444-0DF85261CC73}" name="Column11216" dataDxfId="5168"/>
    <tableColumn id="11217" xr3:uid="{32F2B9CC-9530-4BE1-B9BD-E3EE276872C7}" name="Column11217" dataDxfId="5167"/>
    <tableColumn id="11218" xr3:uid="{C95CEC26-C807-4353-BD3B-D4A8797456D4}" name="Column11218" dataDxfId="5166"/>
    <tableColumn id="11219" xr3:uid="{902F62B8-CAF5-4A82-B764-F3A86400AA15}" name="Column11219" dataDxfId="5165"/>
    <tableColumn id="11220" xr3:uid="{F35DC77B-8B54-4D4C-85C0-AFE809B9ECAB}" name="Column11220" dataDxfId="5164"/>
    <tableColumn id="11221" xr3:uid="{F2C79E33-AF1B-4E6B-BB6A-1701A0071FC2}" name="Column11221" dataDxfId="5163"/>
    <tableColumn id="11222" xr3:uid="{ECFD2B88-8F90-47AA-845C-F8C1E97AAB04}" name="Column11222" dataDxfId="5162"/>
    <tableColumn id="11223" xr3:uid="{39C2BE29-8ABC-4B1D-B78E-72A639FB0891}" name="Column11223" dataDxfId="5161"/>
    <tableColumn id="11224" xr3:uid="{0EB54759-9820-413E-8205-63B43AAFC8A6}" name="Column11224" dataDxfId="5160"/>
    <tableColumn id="11225" xr3:uid="{F3FAADD8-0D3F-434C-BC1B-6A5E79E6D460}" name="Column11225" dataDxfId="5159"/>
    <tableColumn id="11226" xr3:uid="{514EC281-5295-42D3-B3EF-117281060862}" name="Column11226" dataDxfId="5158"/>
    <tableColumn id="11227" xr3:uid="{72FF4035-2EB3-4AAC-A53F-578E30D253BA}" name="Column11227" dataDxfId="5157"/>
    <tableColumn id="11228" xr3:uid="{2CFBD270-F60C-4D7B-95F6-B12E9FE0175F}" name="Column11228" dataDxfId="5156"/>
    <tableColumn id="11229" xr3:uid="{86E0ED12-A5AD-48CF-98CC-E08276BC9474}" name="Column11229" dataDxfId="5155"/>
    <tableColumn id="11230" xr3:uid="{672B3D16-F4C7-4CF6-92AC-04D994164BC0}" name="Column11230" dataDxfId="5154"/>
    <tableColumn id="11231" xr3:uid="{2DCFD354-109F-4E44-A740-040DD97689AB}" name="Column11231" dataDxfId="5153"/>
    <tableColumn id="11232" xr3:uid="{721416E4-7EAB-44C2-8004-0A35AD6F1FB9}" name="Column11232" dataDxfId="5152"/>
    <tableColumn id="11233" xr3:uid="{253322A7-CA76-4E9C-ABDE-9FD57D76BB2B}" name="Column11233" dataDxfId="5151"/>
    <tableColumn id="11234" xr3:uid="{FA65BCC8-82A1-46AB-90B2-9A1B677003AA}" name="Column11234" dataDxfId="5150"/>
    <tableColumn id="11235" xr3:uid="{DE78CFDE-D300-4DDB-AECD-DB8F905DDB0B}" name="Column11235" dataDxfId="5149"/>
    <tableColumn id="11236" xr3:uid="{04A3796C-6C3F-441A-99C2-0CE09CE5222F}" name="Column11236" dataDxfId="5148"/>
    <tableColumn id="11237" xr3:uid="{AE96F983-FA17-4A7A-AC44-15B726F9CA86}" name="Column11237" dataDxfId="5147"/>
    <tableColumn id="11238" xr3:uid="{0276D774-5832-4308-B7E4-AF35328F4760}" name="Column11238" dataDxfId="5146"/>
    <tableColumn id="11239" xr3:uid="{08C498B7-8147-4695-8469-711AD30B7B3F}" name="Column11239" dataDxfId="5145"/>
    <tableColumn id="11240" xr3:uid="{4F93BDC0-FBB5-4466-8AFF-FA706A7453B2}" name="Column11240" dataDxfId="5144"/>
    <tableColumn id="11241" xr3:uid="{6A325C65-E42E-4A03-A919-B7C3030A687C}" name="Column11241" dataDxfId="5143"/>
    <tableColumn id="11242" xr3:uid="{A3D5FDFD-58AC-483F-9C82-A799FB9E7261}" name="Column11242" dataDxfId="5142"/>
    <tableColumn id="11243" xr3:uid="{7C683AE4-881F-444A-9B26-5131951E8226}" name="Column11243" dataDxfId="5141"/>
    <tableColumn id="11244" xr3:uid="{60CE4492-001F-4065-A1FA-0BF5A2F372A9}" name="Column11244" dataDxfId="5140"/>
    <tableColumn id="11245" xr3:uid="{1D481211-D8E4-4C42-BE16-CD789F3FBA80}" name="Column11245" dataDxfId="5139"/>
    <tableColumn id="11246" xr3:uid="{38B7FE96-6957-411F-99CA-2848B418E686}" name="Column11246" dataDxfId="5138"/>
    <tableColumn id="11247" xr3:uid="{60CE6360-DC27-4537-880F-94EADC002711}" name="Column11247" dataDxfId="5137"/>
    <tableColumn id="11248" xr3:uid="{40418195-8799-44C1-9B87-FF3EB9A50A80}" name="Column11248" dataDxfId="5136"/>
    <tableColumn id="11249" xr3:uid="{725F1B2C-71EF-4F4D-BAF6-ECD77848AC7F}" name="Column11249" dataDxfId="5135"/>
    <tableColumn id="11250" xr3:uid="{C747C740-BA01-4F90-801C-1D653DF51E75}" name="Column11250" dataDxfId="5134"/>
    <tableColumn id="11251" xr3:uid="{3105FA12-F554-4511-B17C-1EA8588C23DD}" name="Column11251" dataDxfId="5133"/>
    <tableColumn id="11252" xr3:uid="{774C0227-4F97-422A-BBD5-D2F436E21C91}" name="Column11252" dataDxfId="5132"/>
    <tableColumn id="11253" xr3:uid="{CDA1AA42-E791-43B0-9C9D-EDCF1A636461}" name="Column11253" dataDxfId="5131"/>
    <tableColumn id="11254" xr3:uid="{461D9D4B-B08F-49EB-B188-1137DACCB946}" name="Column11254" dataDxfId="5130"/>
    <tableColumn id="11255" xr3:uid="{D1CF46A8-0AED-4F05-B817-B59185051431}" name="Column11255" dataDxfId="5129"/>
    <tableColumn id="11256" xr3:uid="{D06D62D0-CE22-4BFD-B1C2-20A16DE3D555}" name="Column11256" dataDxfId="5128"/>
    <tableColumn id="11257" xr3:uid="{6B4FD12D-9313-4CAB-9A07-422B3DB19255}" name="Column11257" dataDxfId="5127"/>
    <tableColumn id="11258" xr3:uid="{1D09802F-1DE2-4758-A5F1-E281E601E65B}" name="Column11258" dataDxfId="5126"/>
    <tableColumn id="11259" xr3:uid="{B4B2603F-56D1-4CD4-B66D-E5E2F064B52D}" name="Column11259" dataDxfId="5125"/>
    <tableColumn id="11260" xr3:uid="{861F5ECC-EF26-479F-A5A4-1EDE6162C023}" name="Column11260" dataDxfId="5124"/>
    <tableColumn id="11261" xr3:uid="{2358C8EB-9960-4338-B594-A52D4258AF40}" name="Column11261" dataDxfId="5123"/>
    <tableColumn id="11262" xr3:uid="{4938DD8B-3547-4F6C-B0C8-2DED1CCCCD67}" name="Column11262" dataDxfId="5122"/>
    <tableColumn id="11263" xr3:uid="{F1097C2C-6DBC-4D2B-9B2A-E0188A95B1AC}" name="Column11263" dataDxfId="5121"/>
    <tableColumn id="11264" xr3:uid="{A7198990-DF29-4F60-8E9A-3C36E4861E3C}" name="Column11264" dataDxfId="5120"/>
    <tableColumn id="11265" xr3:uid="{E4299B63-746B-4845-B006-0EE804F66B63}" name="Column11265" dataDxfId="5119"/>
    <tableColumn id="11266" xr3:uid="{E64431CF-99C2-4094-8034-372B1F0C85E0}" name="Column11266" dataDxfId="5118"/>
    <tableColumn id="11267" xr3:uid="{C68827CE-6253-4BC0-B16A-96BEB75AC284}" name="Column11267" dataDxfId="5117"/>
    <tableColumn id="11268" xr3:uid="{C98CA9E9-1E81-45AA-8132-AEE713129C5D}" name="Column11268" dataDxfId="5116"/>
    <tableColumn id="11269" xr3:uid="{B3325D37-39FF-43A8-8730-EDD5CB73329D}" name="Column11269" dataDxfId="5115"/>
    <tableColumn id="11270" xr3:uid="{22FC5A6B-2879-4EE3-81E9-131BBA0D72FB}" name="Column11270" dataDxfId="5114"/>
    <tableColumn id="11271" xr3:uid="{23AD891C-81F6-4839-9D5E-ACE9ECD5F1EA}" name="Column11271" dataDxfId="5113"/>
    <tableColumn id="11272" xr3:uid="{7403C19A-6E93-454D-A973-C4F6ADBE530C}" name="Column11272" dataDxfId="5112"/>
    <tableColumn id="11273" xr3:uid="{ABFE25D9-0765-428F-93AE-6F1255130AA2}" name="Column11273" dataDxfId="5111"/>
    <tableColumn id="11274" xr3:uid="{A5AC7180-A464-45C7-817B-85F3C2998521}" name="Column11274" dataDxfId="5110"/>
    <tableColumn id="11275" xr3:uid="{B1FA534A-6464-440F-9D5C-4DD8943C3486}" name="Column11275" dataDxfId="5109"/>
    <tableColumn id="11276" xr3:uid="{328D1B3C-A39A-42E4-AC80-058AAF914C3C}" name="Column11276" dataDxfId="5108"/>
    <tableColumn id="11277" xr3:uid="{218E8679-CA9A-427E-9456-12DD165D02E1}" name="Column11277" dataDxfId="5107"/>
    <tableColumn id="11278" xr3:uid="{B1235193-50E6-4A22-8A09-6F0CB9FE6660}" name="Column11278" dataDxfId="5106"/>
    <tableColumn id="11279" xr3:uid="{0D8777DC-8C94-4A77-9911-1B18E1A0EF96}" name="Column11279" dataDxfId="5105"/>
    <tableColumn id="11280" xr3:uid="{5FECBFA3-FA74-4CDB-971D-98BEB464FF1E}" name="Column11280" dataDxfId="5104"/>
    <tableColumn id="11281" xr3:uid="{F93FEDB8-5A24-406A-8666-3231D2EE6D51}" name="Column11281" dataDxfId="5103"/>
    <tableColumn id="11282" xr3:uid="{777D4F77-72DC-4002-BA0B-729C9B406ABF}" name="Column11282" dataDxfId="5102"/>
    <tableColumn id="11283" xr3:uid="{80704C6F-33F6-4A4A-BCCF-4E32D3EB47D0}" name="Column11283" dataDxfId="5101"/>
    <tableColumn id="11284" xr3:uid="{5BBC94D1-AB09-404A-9BEE-34D8FA752AB1}" name="Column11284" dataDxfId="5100"/>
    <tableColumn id="11285" xr3:uid="{0C38F240-C667-49E2-B82E-D30E902886CF}" name="Column11285" dataDxfId="5099"/>
    <tableColumn id="11286" xr3:uid="{D37C3FD4-D1D9-4F33-9876-0F3744887350}" name="Column11286" dataDxfId="5098"/>
    <tableColumn id="11287" xr3:uid="{9C11C338-AE55-4640-B1CF-7E40E4CC1173}" name="Column11287" dataDxfId="5097"/>
    <tableColumn id="11288" xr3:uid="{822D1308-4491-415A-BA7C-03F03DD3F32B}" name="Column11288" dataDxfId="5096"/>
    <tableColumn id="11289" xr3:uid="{D117E699-C821-46A4-93BE-D31FE4CB1AA7}" name="Column11289" dataDxfId="5095"/>
    <tableColumn id="11290" xr3:uid="{56E43D4C-89FE-4CF1-8EBA-142F9D313920}" name="Column11290" dataDxfId="5094"/>
    <tableColumn id="11291" xr3:uid="{48DDC6E0-FE58-4B7A-AAE3-C9ED177E961D}" name="Column11291" dataDxfId="5093"/>
    <tableColumn id="11292" xr3:uid="{D0CBE09D-43A7-40D8-8D24-4331C71FC56D}" name="Column11292" dataDxfId="5092"/>
    <tableColumn id="11293" xr3:uid="{D2054438-F3C9-491C-A0C2-3C119919C4FA}" name="Column11293" dataDxfId="5091"/>
    <tableColumn id="11294" xr3:uid="{9E9D5115-DCE8-4134-B1DF-B6C4906C6B3C}" name="Column11294" dataDxfId="5090"/>
    <tableColumn id="11295" xr3:uid="{B29F8737-82A4-41CD-A969-927C24B4B0E7}" name="Column11295" dataDxfId="5089"/>
    <tableColumn id="11296" xr3:uid="{D2005EF5-9709-4127-B981-09E67F6BAAF0}" name="Column11296" dataDxfId="5088"/>
    <tableColumn id="11297" xr3:uid="{4D30FFF8-9ADD-4861-8F8C-14EAD848A9D7}" name="Column11297" dataDxfId="5087"/>
    <tableColumn id="11298" xr3:uid="{A10A29BF-6DF0-4A87-87BC-22D0C195A1E3}" name="Column11298" dataDxfId="5086"/>
    <tableColumn id="11299" xr3:uid="{3B7A9790-9B82-44F4-9C94-F2AC7BB73625}" name="Column11299" dataDxfId="5085"/>
    <tableColumn id="11300" xr3:uid="{A214D09D-8ABE-4D74-A78D-EA5E55F8C705}" name="Column11300" dataDxfId="5084"/>
    <tableColumn id="11301" xr3:uid="{105F8713-4684-4CF1-8DB3-2A0B7CF6495D}" name="Column11301" dataDxfId="5083"/>
    <tableColumn id="11302" xr3:uid="{80C124BA-86CF-4704-B67A-2C1CA51971CD}" name="Column11302" dataDxfId="5082"/>
    <tableColumn id="11303" xr3:uid="{CAB20960-5FEA-4DAF-87CB-8421D72BFE81}" name="Column11303" dataDxfId="5081"/>
    <tableColumn id="11304" xr3:uid="{3B933FDB-54AD-4DAF-B3D6-C5A117AE5E64}" name="Column11304" dataDxfId="5080"/>
    <tableColumn id="11305" xr3:uid="{61CADC62-B7DB-4CE0-8F64-5084BAEB307A}" name="Column11305" dataDxfId="5079"/>
    <tableColumn id="11306" xr3:uid="{043CD336-3BC3-42A7-A0EA-039022002BC6}" name="Column11306" dataDxfId="5078"/>
    <tableColumn id="11307" xr3:uid="{783CE81F-2A2A-4471-8741-FB652E6B1A59}" name="Column11307" dataDxfId="5077"/>
    <tableColumn id="11308" xr3:uid="{FE1BA669-F7DD-4E60-8AB6-E0D7572D7B44}" name="Column11308" dataDxfId="5076"/>
    <tableColumn id="11309" xr3:uid="{11BBB04E-7A28-48E9-9ED2-C53D9D60A4AC}" name="Column11309" dataDxfId="5075"/>
    <tableColumn id="11310" xr3:uid="{72411749-4859-4494-9A1F-C04B23ED39FE}" name="Column11310" dataDxfId="5074"/>
    <tableColumn id="11311" xr3:uid="{D4BAD2A1-981E-4A2C-AC26-009622C7B547}" name="Column11311" dataDxfId="5073"/>
    <tableColumn id="11312" xr3:uid="{67673849-840C-4C2F-A927-4D61ADF7CF3F}" name="Column11312" dataDxfId="5072"/>
    <tableColumn id="11313" xr3:uid="{178AD02A-120C-4C54-860A-59C128570655}" name="Column11313" dataDxfId="5071"/>
    <tableColumn id="11314" xr3:uid="{888AB07C-F2E9-4EED-A569-33CE1D16FC3E}" name="Column11314" dataDxfId="5070"/>
    <tableColumn id="11315" xr3:uid="{9BD1B394-12BB-44CE-B536-7C22DCA7456E}" name="Column11315" dataDxfId="5069"/>
    <tableColumn id="11316" xr3:uid="{63C6668C-2A3F-4B31-990E-DBAD5F389D0B}" name="Column11316" dataDxfId="5068"/>
    <tableColumn id="11317" xr3:uid="{60F753E9-37D0-4DA7-9A9B-85BD239597D0}" name="Column11317" dataDxfId="5067"/>
    <tableColumn id="11318" xr3:uid="{05EB0365-47C1-4A5B-A32D-E02FD636E423}" name="Column11318" dataDxfId="5066"/>
    <tableColumn id="11319" xr3:uid="{BBC97CF1-F136-4132-989A-155FBE813D8A}" name="Column11319" dataDxfId="5065"/>
    <tableColumn id="11320" xr3:uid="{42D7CEBE-0DA6-46C4-A40A-6B4F3B13F90A}" name="Column11320" dataDxfId="5064"/>
    <tableColumn id="11321" xr3:uid="{F19CE3E3-9CC5-4BC3-94C9-5EB8DD327D20}" name="Column11321" dataDxfId="5063"/>
    <tableColumn id="11322" xr3:uid="{991C1E48-E91E-41AC-9FAE-1724934F230B}" name="Column11322" dataDxfId="5062"/>
    <tableColumn id="11323" xr3:uid="{0E6F526B-0BC4-4D8F-BB42-3F598F6B9DC3}" name="Column11323" dataDxfId="5061"/>
    <tableColumn id="11324" xr3:uid="{987737D3-C356-41CE-B0AA-2A976C18A5B3}" name="Column11324" dataDxfId="5060"/>
    <tableColumn id="11325" xr3:uid="{C432D544-DEC4-4FFB-ADC5-066C928AC753}" name="Column11325" dataDxfId="5059"/>
    <tableColumn id="11326" xr3:uid="{8B82B470-86E0-40B1-B030-AA06EC71036D}" name="Column11326" dataDxfId="5058"/>
    <tableColumn id="11327" xr3:uid="{BD4A0535-B0DD-40C8-AE06-DAD307C68A3F}" name="Column11327" dataDxfId="5057"/>
    <tableColumn id="11328" xr3:uid="{F3A8A370-9B48-4C54-9EB7-699DB1CA2826}" name="Column11328" dataDxfId="5056"/>
    <tableColumn id="11329" xr3:uid="{886DA946-8C17-4031-BB11-11FC1D7A6003}" name="Column11329" dataDxfId="5055"/>
    <tableColumn id="11330" xr3:uid="{5B02095C-1369-4554-B2F7-117DAA05471C}" name="Column11330" dataDxfId="5054"/>
    <tableColumn id="11331" xr3:uid="{AEB0F6E2-93D6-4BCA-82AA-E4C336A366FC}" name="Column11331" dataDxfId="5053"/>
    <tableColumn id="11332" xr3:uid="{ED685F45-4826-4334-BB17-7FF1631B15E9}" name="Column11332" dataDxfId="5052"/>
    <tableColumn id="11333" xr3:uid="{7DCFB518-25C8-4796-BD4A-76A47B7529A6}" name="Column11333" dataDxfId="5051"/>
    <tableColumn id="11334" xr3:uid="{543DAD54-53FF-4678-BB6F-A9E2D3A354BF}" name="Column11334" dataDxfId="5050"/>
    <tableColumn id="11335" xr3:uid="{29391D0A-686C-4B53-B04D-60B3983901C7}" name="Column11335" dataDxfId="5049"/>
    <tableColumn id="11336" xr3:uid="{3AE5DFF1-D77A-467C-87AC-DEF40A1BDAF6}" name="Column11336" dataDxfId="5048"/>
    <tableColumn id="11337" xr3:uid="{DFDAD853-EDA5-4A0B-B34D-2B93F120D7C4}" name="Column11337" dataDxfId="5047"/>
    <tableColumn id="11338" xr3:uid="{C885C35A-BB93-4AE3-9AC6-E59CF0A6D538}" name="Column11338" dataDxfId="5046"/>
    <tableColumn id="11339" xr3:uid="{93CDB78F-B15F-4BF0-AFE8-C3F818755CDC}" name="Column11339" dataDxfId="5045"/>
    <tableColumn id="11340" xr3:uid="{7E3BFED9-4829-48D6-8571-9DF7FA4942E1}" name="Column11340" dataDxfId="5044"/>
    <tableColumn id="11341" xr3:uid="{A56458E8-20E5-4DD6-A817-CC17010B9F38}" name="Column11341" dataDxfId="5043"/>
    <tableColumn id="11342" xr3:uid="{792107D1-8CDE-442E-A7B0-A31CC05DCCE2}" name="Column11342" dataDxfId="5042"/>
    <tableColumn id="11343" xr3:uid="{6D0987DC-58C8-43FF-8E03-0C653EA51DDC}" name="Column11343" dataDxfId="5041"/>
    <tableColumn id="11344" xr3:uid="{E7E0A8FA-EF94-449A-87F8-C79F49903002}" name="Column11344" dataDxfId="5040"/>
    <tableColumn id="11345" xr3:uid="{1291B77B-46DF-4A78-B73C-1D334D7855EF}" name="Column11345" dataDxfId="5039"/>
    <tableColumn id="11346" xr3:uid="{1C6E3D03-5718-4371-B3BA-5125CD5FEC2E}" name="Column11346" dataDxfId="5038"/>
    <tableColumn id="11347" xr3:uid="{8751CDD1-7547-4818-B3B1-5ABBEFA7C948}" name="Column11347" dataDxfId="5037"/>
    <tableColumn id="11348" xr3:uid="{2DA81206-63D2-48C3-B191-B6F5DC34A6E6}" name="Column11348" dataDxfId="5036"/>
    <tableColumn id="11349" xr3:uid="{E2C2EFFC-55DA-465D-A302-D5664AA1A861}" name="Column11349" dataDxfId="5035"/>
    <tableColumn id="11350" xr3:uid="{9D878773-EA61-4F35-9237-D27A3AB924D8}" name="Column11350" dataDxfId="5034"/>
    <tableColumn id="11351" xr3:uid="{49E4E62A-D91B-432D-88F1-BCB1B3C125A2}" name="Column11351" dataDxfId="5033"/>
    <tableColumn id="11352" xr3:uid="{6146381E-A9E3-49AE-9EED-383EDCE566AD}" name="Column11352" dataDxfId="5032"/>
    <tableColumn id="11353" xr3:uid="{DE88F340-617C-4A8F-A256-695F2D08481F}" name="Column11353" dataDxfId="5031"/>
    <tableColumn id="11354" xr3:uid="{FF25F2F6-703C-4FD0-8697-D9441B1EE028}" name="Column11354" dataDxfId="5030"/>
    <tableColumn id="11355" xr3:uid="{59A77DBE-6A5A-4086-9D0B-83B4CEEA1666}" name="Column11355" dataDxfId="5029"/>
    <tableColumn id="11356" xr3:uid="{4937D548-8F7A-487A-B07A-96046208E567}" name="Column11356" dataDxfId="5028"/>
    <tableColumn id="11357" xr3:uid="{D95662CB-2BD9-48FA-979B-93197969C72B}" name="Column11357" dataDxfId="5027"/>
    <tableColumn id="11358" xr3:uid="{66DAE25E-0451-4EE3-AA2C-5113120CC6EC}" name="Column11358" dataDxfId="5026"/>
    <tableColumn id="11359" xr3:uid="{15EE5A9C-E1FD-4E83-889E-7A2724475424}" name="Column11359" dataDxfId="5025"/>
    <tableColumn id="11360" xr3:uid="{7797D473-3C4E-4D63-8EEE-F7831F56DE63}" name="Column11360" dataDxfId="5024"/>
    <tableColumn id="11361" xr3:uid="{5CD88EA5-0ADB-473E-BB8F-9253C7C32462}" name="Column11361" dataDxfId="5023"/>
    <tableColumn id="11362" xr3:uid="{B6A08BE6-27D7-4917-8808-A92C8AC97A7B}" name="Column11362" dataDxfId="5022"/>
    <tableColumn id="11363" xr3:uid="{060B42BE-4485-47F8-9AE2-67A2923C31A4}" name="Column11363" dataDxfId="5021"/>
    <tableColumn id="11364" xr3:uid="{704AAC27-1614-4416-89BD-A440F7657217}" name="Column11364" dataDxfId="5020"/>
    <tableColumn id="11365" xr3:uid="{4FAF37BC-9FF9-41FC-8219-E89D8E882A66}" name="Column11365" dataDxfId="5019"/>
    <tableColumn id="11366" xr3:uid="{0D341035-A9AE-49A5-984E-BDC40BFA3566}" name="Column11366" dataDxfId="5018"/>
    <tableColumn id="11367" xr3:uid="{378F07D9-CC01-4363-A349-ECBD31C6AF31}" name="Column11367" dataDxfId="5017"/>
    <tableColumn id="11368" xr3:uid="{B26DEDF0-8689-4C18-B482-CF01496F6E27}" name="Column11368" dataDxfId="5016"/>
    <tableColumn id="11369" xr3:uid="{54F0355B-66E6-4D8D-919F-4B618CE52EC5}" name="Column11369" dataDxfId="5015"/>
    <tableColumn id="11370" xr3:uid="{F2F368D2-45AD-4EC7-857B-E211589832A2}" name="Column11370" dataDxfId="5014"/>
    <tableColumn id="11371" xr3:uid="{4F754C02-1802-4DA4-ACA2-EBA99578DAFA}" name="Column11371" dataDxfId="5013"/>
    <tableColumn id="11372" xr3:uid="{CDCC4690-7E0A-40C5-BC71-2D7B098083EC}" name="Column11372" dataDxfId="5012"/>
    <tableColumn id="11373" xr3:uid="{2CB409B8-B709-4193-AEF6-4F2E4ABA026A}" name="Column11373" dataDxfId="5011"/>
    <tableColumn id="11374" xr3:uid="{8F5DBB22-D8AB-4C77-9D35-85D8BC247853}" name="Column11374" dataDxfId="5010"/>
    <tableColumn id="11375" xr3:uid="{9B38DA65-614D-4C93-BDBE-E441FCB9BB2F}" name="Column11375" dataDxfId="5009"/>
    <tableColumn id="11376" xr3:uid="{FE8B73F2-0170-4BDE-9D6A-CD73BF1564FA}" name="Column11376" dataDxfId="5008"/>
    <tableColumn id="11377" xr3:uid="{86D6BD61-8A19-499C-A038-CEB483410094}" name="Column11377" dataDxfId="5007"/>
    <tableColumn id="11378" xr3:uid="{253358F1-20CE-4A0A-8AD7-43867DC9C42D}" name="Column11378" dataDxfId="5006"/>
    <tableColumn id="11379" xr3:uid="{BE3F1783-5322-4D55-80FE-C94949C7D2CA}" name="Column11379" dataDxfId="5005"/>
    <tableColumn id="11380" xr3:uid="{955CF2CB-11EB-4CFB-B2DE-9E221E211045}" name="Column11380" dataDxfId="5004"/>
    <tableColumn id="11381" xr3:uid="{AB33693F-FB9B-4860-AF37-BA3AF6FB6547}" name="Column11381" dataDxfId="5003"/>
    <tableColumn id="11382" xr3:uid="{9CCDA13E-2E09-49D9-A60D-13836D088579}" name="Column11382" dataDxfId="5002"/>
    <tableColumn id="11383" xr3:uid="{26CE50B4-01E3-495A-98DE-C1D7A271989B}" name="Column11383" dataDxfId="5001"/>
    <tableColumn id="11384" xr3:uid="{B080F949-42B9-4C73-A779-1E900EC32E5E}" name="Column11384" dataDxfId="5000"/>
    <tableColumn id="11385" xr3:uid="{61BD67F1-F5CD-45E6-A163-7C305FE8900E}" name="Column11385" dataDxfId="4999"/>
    <tableColumn id="11386" xr3:uid="{2E0D05AB-DB70-4261-8861-648F8BD83794}" name="Column11386" dataDxfId="4998"/>
    <tableColumn id="11387" xr3:uid="{98FDAB6F-4501-4D58-8D5A-D3A8CDE2C23F}" name="Column11387" dataDxfId="4997"/>
    <tableColumn id="11388" xr3:uid="{97AD77AD-9B0D-4D6F-81F0-2941E33AEF4F}" name="Column11388" dataDxfId="4996"/>
    <tableColumn id="11389" xr3:uid="{8C3CAD09-DE71-40F6-A0A6-8CCC958E9EF3}" name="Column11389" dataDxfId="4995"/>
    <tableColumn id="11390" xr3:uid="{A75F30F8-7C5A-4AA6-8374-DF2DCEBE0872}" name="Column11390" dataDxfId="4994"/>
    <tableColumn id="11391" xr3:uid="{CD7F569B-8AF5-43F3-8488-2B0984530E97}" name="Column11391" dataDxfId="4993"/>
    <tableColumn id="11392" xr3:uid="{C51A5BCA-2A37-4A9B-B0F9-E0D9E37B9452}" name="Column11392" dataDxfId="4992"/>
    <tableColumn id="11393" xr3:uid="{EDEEB4CB-FA7A-4822-8FAE-A96C5CBA6D22}" name="Column11393" dataDxfId="4991"/>
    <tableColumn id="11394" xr3:uid="{EEC7A2AC-4691-49EE-B730-937C9B7F245B}" name="Column11394" dataDxfId="4990"/>
    <tableColumn id="11395" xr3:uid="{1E103153-DF81-441F-8393-0BC408BBE3FA}" name="Column11395" dataDxfId="4989"/>
    <tableColumn id="11396" xr3:uid="{AF86CBBE-3E04-4437-A88D-7E7BDEB1064B}" name="Column11396" dataDxfId="4988"/>
    <tableColumn id="11397" xr3:uid="{C10E8CE8-6DC7-43EA-8D32-530112F1899C}" name="Column11397" dataDxfId="4987"/>
    <tableColumn id="11398" xr3:uid="{02BD6740-6D6B-4870-A3D9-478FEDBE9D64}" name="Column11398" dataDxfId="4986"/>
    <tableColumn id="11399" xr3:uid="{E781E5F2-5F9F-4C16-B0DC-FB047EBF0539}" name="Column11399" dataDxfId="4985"/>
    <tableColumn id="11400" xr3:uid="{7A6EC67F-7FFB-4186-9EF7-C460B7F78C08}" name="Column11400" dataDxfId="4984"/>
    <tableColumn id="11401" xr3:uid="{19B33F19-B870-4900-85F7-648E80906672}" name="Column11401" dataDxfId="4983"/>
    <tableColumn id="11402" xr3:uid="{FFDD3D04-4883-4204-8EBF-9EA01E4A9442}" name="Column11402" dataDxfId="4982"/>
    <tableColumn id="11403" xr3:uid="{8CD926C8-2B37-40A8-8E35-735A3236AD0E}" name="Column11403" dataDxfId="4981"/>
    <tableColumn id="11404" xr3:uid="{8EF9DBEE-B27C-4F91-9B11-46E9705768F8}" name="Column11404" dataDxfId="4980"/>
    <tableColumn id="11405" xr3:uid="{268D51DC-4A1E-42DB-8099-05C9F13EBE07}" name="Column11405" dataDxfId="4979"/>
    <tableColumn id="11406" xr3:uid="{91712946-C83C-4602-99F7-D3E09FBB88DE}" name="Column11406" dataDxfId="4978"/>
    <tableColumn id="11407" xr3:uid="{9FCBADC9-642E-4D53-9FAA-3EAFFA48F717}" name="Column11407" dataDxfId="4977"/>
    <tableColumn id="11408" xr3:uid="{4A1933DD-61DD-4387-A07D-02B52D0FEAD9}" name="Column11408" dataDxfId="4976"/>
    <tableColumn id="11409" xr3:uid="{2E05C488-8846-4F14-BB70-8713D8A2AC00}" name="Column11409" dataDxfId="4975"/>
    <tableColumn id="11410" xr3:uid="{064B918E-818D-4071-9AAC-207A09102295}" name="Column11410" dataDxfId="4974"/>
    <tableColumn id="11411" xr3:uid="{5146A206-BE8D-4FF7-B755-92EA9B409980}" name="Column11411" dataDxfId="4973"/>
    <tableColumn id="11412" xr3:uid="{6CD99260-AA13-4CA5-9D05-1C02753B5D21}" name="Column11412" dataDxfId="4972"/>
    <tableColumn id="11413" xr3:uid="{7B761175-98FF-4BDF-A3E1-A61F108D9A41}" name="Column11413" dataDxfId="4971"/>
    <tableColumn id="11414" xr3:uid="{F6E60298-32C0-437B-A623-B25E4E126F93}" name="Column11414" dataDxfId="4970"/>
    <tableColumn id="11415" xr3:uid="{5CF59A04-4A90-4F8A-9DAF-389F525D2668}" name="Column11415" dataDxfId="4969"/>
    <tableColumn id="11416" xr3:uid="{B3D574F7-B6FA-4340-A036-2F361AEFD157}" name="Column11416" dataDxfId="4968"/>
    <tableColumn id="11417" xr3:uid="{A31FECB8-E3A2-4FD9-8EAE-D3053D0B3A5A}" name="Column11417" dataDxfId="4967"/>
    <tableColumn id="11418" xr3:uid="{C9D4C126-DE9D-4423-AB14-35B74386343D}" name="Column11418" dataDxfId="4966"/>
    <tableColumn id="11419" xr3:uid="{189B831D-76FA-4DD8-8D0F-BEDE097215D8}" name="Column11419" dataDxfId="4965"/>
    <tableColumn id="11420" xr3:uid="{60790468-C22A-4B1F-92B4-8FD82A47C869}" name="Column11420" dataDxfId="4964"/>
    <tableColumn id="11421" xr3:uid="{67F22B95-F8A5-4154-B285-ADB9CCA94949}" name="Column11421" dataDxfId="4963"/>
    <tableColumn id="11422" xr3:uid="{E5EEE139-4D1F-40C4-A93F-D7FF120EA1D4}" name="Column11422" dataDxfId="4962"/>
    <tableColumn id="11423" xr3:uid="{916B6EE0-7F37-423B-98FB-EB9D04A5B831}" name="Column11423" dataDxfId="4961"/>
    <tableColumn id="11424" xr3:uid="{B25868AD-162F-4012-B94F-D5A0021AD5E6}" name="Column11424" dataDxfId="4960"/>
    <tableColumn id="11425" xr3:uid="{08C57CF8-84C0-47F6-8788-DE79C11AD217}" name="Column11425" dataDxfId="4959"/>
    <tableColumn id="11426" xr3:uid="{E5A0F344-6547-471B-BACF-4352A2C755AA}" name="Column11426" dataDxfId="4958"/>
    <tableColumn id="11427" xr3:uid="{4F38DFD6-2C2D-460B-8194-D91062BD79EF}" name="Column11427" dataDxfId="4957"/>
    <tableColumn id="11428" xr3:uid="{2BCF7E20-37F1-48A9-B060-405A223DD6DA}" name="Column11428" dataDxfId="4956"/>
    <tableColumn id="11429" xr3:uid="{832B4F88-785D-4BF6-BB40-139540C82FAD}" name="Column11429" dataDxfId="4955"/>
    <tableColumn id="11430" xr3:uid="{87B9E7B5-2499-40EE-B4CA-35ADFAE01A26}" name="Column11430" dataDxfId="4954"/>
    <tableColumn id="11431" xr3:uid="{34513882-C379-479A-AF7D-254A78604D19}" name="Column11431" dataDxfId="4953"/>
    <tableColumn id="11432" xr3:uid="{90EF03EA-29CB-45E4-9847-5B3FC57841C0}" name="Column11432" dataDxfId="4952"/>
    <tableColumn id="11433" xr3:uid="{4714C63B-8BAA-4784-945F-4AF62452486A}" name="Column11433" dataDxfId="4951"/>
    <tableColumn id="11434" xr3:uid="{14DB77B7-B08C-4B47-9017-ED820694AD90}" name="Column11434" dataDxfId="4950"/>
    <tableColumn id="11435" xr3:uid="{FF552636-0FCB-4805-82F8-8EECE267E070}" name="Column11435" dataDxfId="4949"/>
    <tableColumn id="11436" xr3:uid="{07C5A67E-B277-4E14-B692-C89291E12C8E}" name="Column11436" dataDxfId="4948"/>
    <tableColumn id="11437" xr3:uid="{F620958E-AE29-4B0D-B6FE-C33666CE42AE}" name="Column11437" dataDxfId="4947"/>
    <tableColumn id="11438" xr3:uid="{A6A11EA6-5001-4F27-A075-13F1201F2388}" name="Column11438" dataDxfId="4946"/>
    <tableColumn id="11439" xr3:uid="{A1D820F3-3E07-46AC-8BD0-A3296605E144}" name="Column11439" dataDxfId="4945"/>
    <tableColumn id="11440" xr3:uid="{BFCC083E-A7D5-434F-8110-AF148BCA9642}" name="Column11440" dataDxfId="4944"/>
    <tableColumn id="11441" xr3:uid="{B96C3CC2-FE80-4C50-84B0-EF5B6B0A8818}" name="Column11441" dataDxfId="4943"/>
    <tableColumn id="11442" xr3:uid="{89FDBD72-DA64-459F-B42C-6FC60F6A3F3C}" name="Column11442" dataDxfId="4942"/>
    <tableColumn id="11443" xr3:uid="{75FE8B28-AC62-47AC-B5C5-F5F1FB7204D6}" name="Column11443" dataDxfId="4941"/>
    <tableColumn id="11444" xr3:uid="{2391B64C-055A-4F47-A307-7A73D26F6DD5}" name="Column11444" dataDxfId="4940"/>
    <tableColumn id="11445" xr3:uid="{EF885ACE-D316-4E01-B2E0-815323672BF8}" name="Column11445" dataDxfId="4939"/>
    <tableColumn id="11446" xr3:uid="{B60EDD9F-67CF-4B5A-9897-FA94A22AB7E2}" name="Column11446" dataDxfId="4938"/>
    <tableColumn id="11447" xr3:uid="{F7BBEB02-8DC0-4BE1-A6A5-45C4A065BC67}" name="Column11447" dataDxfId="4937"/>
    <tableColumn id="11448" xr3:uid="{A44B64DA-208A-4B2F-8DF4-34BD0CFBAEA3}" name="Column11448" dataDxfId="4936"/>
    <tableColumn id="11449" xr3:uid="{1B663C10-FBB5-4526-AF31-D822F1E41BF8}" name="Column11449" dataDxfId="4935"/>
    <tableColumn id="11450" xr3:uid="{CADA7CF2-FA20-4FD7-ADA4-0ABE4111022A}" name="Column11450" dataDxfId="4934"/>
    <tableColumn id="11451" xr3:uid="{ED803EB0-3CA0-40B8-8EB8-BEB439BD921A}" name="Column11451" dataDxfId="4933"/>
    <tableColumn id="11452" xr3:uid="{8BB5A216-578D-4557-8E9E-2D3B5469C869}" name="Column11452" dataDxfId="4932"/>
    <tableColumn id="11453" xr3:uid="{C7DA5430-713C-48B9-8B7A-74999F239309}" name="Column11453" dataDxfId="4931"/>
    <tableColumn id="11454" xr3:uid="{68BBAA46-4052-4BA1-9FA6-7C3C62AE18B6}" name="Column11454" dataDxfId="4930"/>
    <tableColumn id="11455" xr3:uid="{665A6B48-62F5-4A0C-9173-716163D81645}" name="Column11455" dataDxfId="4929"/>
    <tableColumn id="11456" xr3:uid="{6F04F550-68E0-40AD-81D9-E05E6147332F}" name="Column11456" dataDxfId="4928"/>
    <tableColumn id="11457" xr3:uid="{66C0CA5E-F76E-41BF-BCF7-A6EBFD4B8D82}" name="Column11457" dataDxfId="4927"/>
    <tableColumn id="11458" xr3:uid="{55F5D58A-9AB5-4AF6-860F-F019DCB19D31}" name="Column11458" dataDxfId="4926"/>
    <tableColumn id="11459" xr3:uid="{57E5FBCF-C13F-49CE-B266-C19BE11B0C78}" name="Column11459" dataDxfId="4925"/>
    <tableColumn id="11460" xr3:uid="{4E36A704-1F05-4FB4-B023-7F5DCDA8DAD7}" name="Column11460" dataDxfId="4924"/>
    <tableColumn id="11461" xr3:uid="{7B9723E2-F259-42F9-AD29-D0F006920A17}" name="Column11461" dataDxfId="4923"/>
    <tableColumn id="11462" xr3:uid="{E2DF813A-DDAA-404C-B3C1-9949898065BF}" name="Column11462" dataDxfId="4922"/>
    <tableColumn id="11463" xr3:uid="{3720EFB7-6D98-45C5-9E7E-73D7736ECB8F}" name="Column11463" dataDxfId="4921"/>
    <tableColumn id="11464" xr3:uid="{878136E8-50D6-4BA5-B0A7-05E7AF9AB4BD}" name="Column11464" dataDxfId="4920"/>
    <tableColumn id="11465" xr3:uid="{0486FB21-6444-4BC0-B276-CEE1174E978E}" name="Column11465" dataDxfId="4919"/>
    <tableColumn id="11466" xr3:uid="{B3A776F9-231E-4812-902B-292CF6CCC055}" name="Column11466" dataDxfId="4918"/>
    <tableColumn id="11467" xr3:uid="{56A8DFE6-D748-4024-893B-AA3A9C505283}" name="Column11467" dataDxfId="4917"/>
    <tableColumn id="11468" xr3:uid="{EAAD61A0-14CC-4F16-AFDA-85863F53799D}" name="Column11468" dataDxfId="4916"/>
    <tableColumn id="11469" xr3:uid="{AEADD76B-3DE8-4E6A-B9C9-DDB67AC7531A}" name="Column11469" dataDxfId="4915"/>
    <tableColumn id="11470" xr3:uid="{3CC992EC-D3C1-4B17-9B47-1E42021A7408}" name="Column11470" dataDxfId="4914"/>
    <tableColumn id="11471" xr3:uid="{FF32C767-331B-496D-B394-DAFAE66FDB23}" name="Column11471" dataDxfId="4913"/>
    <tableColumn id="11472" xr3:uid="{ECBBE788-1B5C-46E5-B396-16D025A3507C}" name="Column11472" dataDxfId="4912"/>
    <tableColumn id="11473" xr3:uid="{A9282413-6BC6-4899-9DC8-122B48246932}" name="Column11473" dataDxfId="4911"/>
    <tableColumn id="11474" xr3:uid="{1B69DF75-E77A-4D5C-81F7-C5BC6A5895C4}" name="Column11474" dataDxfId="4910"/>
    <tableColumn id="11475" xr3:uid="{1B3F5E9D-5558-4536-B88A-56563AFC2AF9}" name="Column11475" dataDxfId="4909"/>
    <tableColumn id="11476" xr3:uid="{E5ABB74A-5F34-4671-9DD0-7DB5487708B2}" name="Column11476" dataDxfId="4908"/>
    <tableColumn id="11477" xr3:uid="{6AF6A102-1E63-4FD9-A2B3-727BA35D5CB2}" name="Column11477" dataDxfId="4907"/>
    <tableColumn id="11478" xr3:uid="{CACE8300-D861-4D7B-9EC0-8F957EDAF4E8}" name="Column11478" dataDxfId="4906"/>
    <tableColumn id="11479" xr3:uid="{6FFDA9EA-01CC-45CB-BD8F-CB5DA3A0DF97}" name="Column11479" dataDxfId="4905"/>
    <tableColumn id="11480" xr3:uid="{87335030-1ADD-47E4-B973-BC118FE2FCE1}" name="Column11480" dataDxfId="4904"/>
    <tableColumn id="11481" xr3:uid="{5D06D33A-91B3-4A03-9D54-FA23E2BFCDB4}" name="Column11481" dataDxfId="4903"/>
    <tableColumn id="11482" xr3:uid="{F9635686-8623-41A0-840C-A950B4B414E8}" name="Column11482" dataDxfId="4902"/>
    <tableColumn id="11483" xr3:uid="{C3856F9B-0DBB-4181-9EB3-0B89095920EE}" name="Column11483" dataDxfId="4901"/>
    <tableColumn id="11484" xr3:uid="{0F442017-7AE2-4E11-A547-B1CC92ADF1B8}" name="Column11484" dataDxfId="4900"/>
    <tableColumn id="11485" xr3:uid="{ACC18E94-501F-4BCA-A309-DDCEB61906A2}" name="Column11485" dataDxfId="4899"/>
    <tableColumn id="11486" xr3:uid="{10C29B90-CC1A-42D1-8D30-FC5F59CF18A8}" name="Column11486" dataDxfId="4898"/>
    <tableColumn id="11487" xr3:uid="{A990AB4B-42CA-444D-813D-2D28ADC33F1A}" name="Column11487" dataDxfId="4897"/>
    <tableColumn id="11488" xr3:uid="{6F7B1180-71CE-4E50-B4A9-ECA1D6C309F6}" name="Column11488" dataDxfId="4896"/>
    <tableColumn id="11489" xr3:uid="{B78DEBD6-40D8-4521-81D7-EE9D42221F9C}" name="Column11489" dataDxfId="4895"/>
    <tableColumn id="11490" xr3:uid="{4C654948-FBCD-47EB-BB1F-C585DCFA0CF2}" name="Column11490" dataDxfId="4894"/>
    <tableColumn id="11491" xr3:uid="{AC80FD19-B092-465A-B471-36EFEB0F97C9}" name="Column11491" dataDxfId="4893"/>
    <tableColumn id="11492" xr3:uid="{B897CB29-DB48-4375-90EF-A26B2779B79E}" name="Column11492" dataDxfId="4892"/>
    <tableColumn id="11493" xr3:uid="{FF53650C-287A-4460-9E81-64A34E744E24}" name="Column11493" dataDxfId="4891"/>
    <tableColumn id="11494" xr3:uid="{769EF0D5-3795-4C0A-865A-C9BBCE3EC856}" name="Column11494" dataDxfId="4890"/>
    <tableColumn id="11495" xr3:uid="{48962123-707D-41BE-A4AE-82DE8284C510}" name="Column11495" dataDxfId="4889"/>
    <tableColumn id="11496" xr3:uid="{D001E759-7A98-462F-9132-C85D6FDD0CB4}" name="Column11496" dataDxfId="4888"/>
    <tableColumn id="11497" xr3:uid="{C3D0C7B4-456D-4A56-B749-FE633CA549D7}" name="Column11497" dataDxfId="4887"/>
    <tableColumn id="11498" xr3:uid="{195B6937-6DBE-479A-A4BD-9B983B2D4946}" name="Column11498" dataDxfId="4886"/>
    <tableColumn id="11499" xr3:uid="{12B7796B-DB85-493E-BE8E-14708A5845E8}" name="Column11499" dataDxfId="4885"/>
    <tableColumn id="11500" xr3:uid="{13A62A6D-A04E-434E-BF06-6D994322A791}" name="Column11500" dataDxfId="4884"/>
    <tableColumn id="11501" xr3:uid="{33AD9388-11D7-4DD5-80EE-A42AEAC9177B}" name="Column11501" dataDxfId="4883"/>
    <tableColumn id="11502" xr3:uid="{1033A096-4FAF-4306-AB6C-9D9D7F823501}" name="Column11502" dataDxfId="4882"/>
    <tableColumn id="11503" xr3:uid="{EEAA02C3-93E8-4EF1-9AC9-E082E3828DA1}" name="Column11503" dataDxfId="4881"/>
    <tableColumn id="11504" xr3:uid="{B4D21CDA-983C-413A-BFCF-B3BF964CD0DB}" name="Column11504" dataDxfId="4880"/>
    <tableColumn id="11505" xr3:uid="{0EA490A5-4630-4456-9B85-AA6B2F6D0F1C}" name="Column11505" dataDxfId="4879"/>
    <tableColumn id="11506" xr3:uid="{C7EDA42E-68BA-4E0B-9723-F7703A4605FD}" name="Column11506" dataDxfId="4878"/>
    <tableColumn id="11507" xr3:uid="{DE1AA682-380E-4100-ABA5-9A47B01B3C73}" name="Column11507" dataDxfId="4877"/>
    <tableColumn id="11508" xr3:uid="{53F63BC2-5B8F-4068-AEEA-122EBA6B776E}" name="Column11508" dataDxfId="4876"/>
    <tableColumn id="11509" xr3:uid="{E37D253D-C983-4B9C-8251-3EC24D0085D0}" name="Column11509" dataDxfId="4875"/>
    <tableColumn id="11510" xr3:uid="{F0C33A98-0254-4E9D-A3E6-9AFE7D5D7E00}" name="Column11510" dataDxfId="4874"/>
    <tableColumn id="11511" xr3:uid="{070812F4-5A6F-4FFE-8B10-AC332564EE4A}" name="Column11511" dataDxfId="4873"/>
    <tableColumn id="11512" xr3:uid="{0F0CD1AC-C120-40E2-AA2F-93810AA990C7}" name="Column11512" dataDxfId="4872"/>
    <tableColumn id="11513" xr3:uid="{EC935389-A9AF-41F4-BB52-59E85AA822EA}" name="Column11513" dataDxfId="4871"/>
    <tableColumn id="11514" xr3:uid="{7597BCC4-DF70-4D64-9345-4FE6A9ACB065}" name="Column11514" dataDxfId="4870"/>
    <tableColumn id="11515" xr3:uid="{8124F960-5CB0-425E-B91E-AB8D52221167}" name="Column11515" dataDxfId="4869"/>
    <tableColumn id="11516" xr3:uid="{FE7CF558-F38A-4E3F-B927-F0F88033F943}" name="Column11516" dataDxfId="4868"/>
    <tableColumn id="11517" xr3:uid="{DBAE970F-426E-4D0A-8E2B-51173775DB62}" name="Column11517" dataDxfId="4867"/>
    <tableColumn id="11518" xr3:uid="{1EB4AACA-7B9F-4262-8447-4CB47B823B35}" name="Column11518" dataDxfId="4866"/>
    <tableColumn id="11519" xr3:uid="{C3754900-68E3-4122-818D-4EE8D343056A}" name="Column11519" dataDxfId="4865"/>
    <tableColumn id="11520" xr3:uid="{4C0347DA-74F7-4724-ADC8-57CB5965A3EB}" name="Column11520" dataDxfId="4864"/>
    <tableColumn id="11521" xr3:uid="{65958498-95BC-4C54-8877-7A82E8D64B88}" name="Column11521" dataDxfId="4863"/>
    <tableColumn id="11522" xr3:uid="{AB708DB2-9DEB-4727-B744-A58B955EF6CB}" name="Column11522" dataDxfId="4862"/>
    <tableColumn id="11523" xr3:uid="{5626F33C-F2DD-4F70-86C2-6A3B52773292}" name="Column11523" dataDxfId="4861"/>
    <tableColumn id="11524" xr3:uid="{C72F4B89-DD1E-437F-9C32-7A3B40B552BC}" name="Column11524" dataDxfId="4860"/>
    <tableColumn id="11525" xr3:uid="{ACB4A746-61B1-46BC-AEB2-917A7A0E3ADF}" name="Column11525" dataDxfId="4859"/>
    <tableColumn id="11526" xr3:uid="{28631460-EAAE-47F9-9CAA-7711E48C9F7B}" name="Column11526" dataDxfId="4858"/>
    <tableColumn id="11527" xr3:uid="{6E9F8537-C118-40CC-8D04-737A3D3EA4B8}" name="Column11527" dataDxfId="4857"/>
    <tableColumn id="11528" xr3:uid="{DA5E000E-A705-4489-ADFC-50355B04C8DC}" name="Column11528" dataDxfId="4856"/>
    <tableColumn id="11529" xr3:uid="{C67168D1-92BF-4AFF-A6AB-477AC9E37747}" name="Column11529" dataDxfId="4855"/>
    <tableColumn id="11530" xr3:uid="{7EC23880-F74F-40DE-864E-FD753C2B4BEF}" name="Column11530" dataDxfId="4854"/>
    <tableColumn id="11531" xr3:uid="{FEA77505-33DB-416F-B9FB-2345AEC49814}" name="Column11531" dataDxfId="4853"/>
    <tableColumn id="11532" xr3:uid="{017630F5-9091-4485-A05A-F8C170797A1A}" name="Column11532" dataDxfId="4852"/>
    <tableColumn id="11533" xr3:uid="{8899C18C-8EF3-44F9-B17E-C932F44D7E02}" name="Column11533" dataDxfId="4851"/>
    <tableColumn id="11534" xr3:uid="{9A10085C-5DDF-4EBE-A5B4-796F4D0EFE87}" name="Column11534" dataDxfId="4850"/>
    <tableColumn id="11535" xr3:uid="{3C1CF19C-F42D-4844-80A4-7F0EB4AD62A6}" name="Column11535" dataDxfId="4849"/>
    <tableColumn id="11536" xr3:uid="{6AD92B68-6387-4BA4-8B95-0759C377D989}" name="Column11536" dataDxfId="4848"/>
    <tableColumn id="11537" xr3:uid="{21DBE043-18B5-47AB-BA2C-23DB0433AB5F}" name="Column11537" dataDxfId="4847"/>
    <tableColumn id="11538" xr3:uid="{19B0B4DF-5CA9-4C78-9CC1-43B541C538A2}" name="Column11538" dataDxfId="4846"/>
    <tableColumn id="11539" xr3:uid="{27F2F3A6-B91F-4E2E-BA85-F1CEEC6FD9AA}" name="Column11539" dataDxfId="4845"/>
    <tableColumn id="11540" xr3:uid="{632316BD-6BA9-44F5-8C2A-0C9ECD78C750}" name="Column11540" dataDxfId="4844"/>
    <tableColumn id="11541" xr3:uid="{C98A160B-2962-4F27-8745-BCAA8AEECCF6}" name="Column11541" dataDxfId="4843"/>
    <tableColumn id="11542" xr3:uid="{911D746E-84EE-49D9-AC8F-51CBF4D03B16}" name="Column11542" dataDxfId="4842"/>
    <tableColumn id="11543" xr3:uid="{139317C5-30F9-4A41-9921-7A4C2C9B26AE}" name="Column11543" dataDxfId="4841"/>
    <tableColumn id="11544" xr3:uid="{1E8775F0-B9CC-460C-9B83-9CF119DCA003}" name="Column11544" dataDxfId="4840"/>
    <tableColumn id="11545" xr3:uid="{5FB704B7-DEF4-482E-B23B-9E91706C05D8}" name="Column11545" dataDxfId="4839"/>
    <tableColumn id="11546" xr3:uid="{5D15070A-9D08-4993-A5E0-D58B561F565D}" name="Column11546" dataDxfId="4838"/>
    <tableColumn id="11547" xr3:uid="{0B4E70D7-D27E-4B2E-8014-69348028693A}" name="Column11547" dataDxfId="4837"/>
    <tableColumn id="11548" xr3:uid="{24E121F1-CD19-4DC2-9EB6-E95E5757AA0F}" name="Column11548" dataDxfId="4836"/>
    <tableColumn id="11549" xr3:uid="{DA156A6E-CDA8-46CB-AC89-5BD60E9D1973}" name="Column11549" dataDxfId="4835"/>
    <tableColumn id="11550" xr3:uid="{69BDFB8E-F3F1-4BC2-8A09-B2425B5717F4}" name="Column11550" dataDxfId="4834"/>
    <tableColumn id="11551" xr3:uid="{1CFDB01B-E311-4C81-83C5-E03AD67AC1A2}" name="Column11551" dataDxfId="4833"/>
    <tableColumn id="11552" xr3:uid="{95C653E1-8FED-4306-AC93-FB200F29770A}" name="Column11552" dataDxfId="4832"/>
    <tableColumn id="11553" xr3:uid="{8FE033BB-E4C7-4DB5-8FA7-0A696E2A0DCF}" name="Column11553" dataDxfId="4831"/>
    <tableColumn id="11554" xr3:uid="{AEF625F3-0E2C-4C88-B3A8-1C901200F6BD}" name="Column11554" dataDxfId="4830"/>
    <tableColumn id="11555" xr3:uid="{538AA3A4-F507-4785-B999-CFE2AC4BC9E5}" name="Column11555" dataDxfId="4829"/>
    <tableColumn id="11556" xr3:uid="{5A60314A-E396-40A8-BC03-F0B008942402}" name="Column11556" dataDxfId="4828"/>
    <tableColumn id="11557" xr3:uid="{12245A72-C1AE-4CB5-8F17-4BB8C347CEB2}" name="Column11557" dataDxfId="4827"/>
    <tableColumn id="11558" xr3:uid="{43D96F46-794A-4CEF-8860-111011E04597}" name="Column11558" dataDxfId="4826"/>
    <tableColumn id="11559" xr3:uid="{D197C241-D006-4CBF-98AB-75091DBC109A}" name="Column11559" dataDxfId="4825"/>
    <tableColumn id="11560" xr3:uid="{B7F02A49-F1E3-4F72-935E-072CA3B5788C}" name="Column11560" dataDxfId="4824"/>
    <tableColumn id="11561" xr3:uid="{826E7D04-4F28-48B6-BCF2-9C0D33FCA159}" name="Column11561" dataDxfId="4823"/>
    <tableColumn id="11562" xr3:uid="{6892D82D-292F-418A-BAEC-9E04D5B6F067}" name="Column11562" dataDxfId="4822"/>
    <tableColumn id="11563" xr3:uid="{62DD1B8B-7F7F-46ED-B64B-2DCB380EB561}" name="Column11563" dataDxfId="4821"/>
    <tableColumn id="11564" xr3:uid="{11B67995-6071-4A42-B8D2-CC14537014B2}" name="Column11564" dataDxfId="4820"/>
    <tableColumn id="11565" xr3:uid="{717C932B-7620-487F-A1EA-0DD5D97C5F7C}" name="Column11565" dataDxfId="4819"/>
    <tableColumn id="11566" xr3:uid="{C3675FE7-BF1F-4392-B84E-4181E2BE8177}" name="Column11566" dataDxfId="4818"/>
    <tableColumn id="11567" xr3:uid="{7833FEAB-C2E8-4379-9F2F-02F0B2CBFA5E}" name="Column11567" dataDxfId="4817"/>
    <tableColumn id="11568" xr3:uid="{8506B692-7EED-4374-A431-DAA3B79990C4}" name="Column11568" dataDxfId="4816"/>
    <tableColumn id="11569" xr3:uid="{313130A1-19EC-4575-A87C-C94CB8EE1414}" name="Column11569" dataDxfId="4815"/>
    <tableColumn id="11570" xr3:uid="{C07DF36F-EE35-417C-BAF3-F15070CE7CC5}" name="Column11570" dataDxfId="4814"/>
    <tableColumn id="11571" xr3:uid="{863B1B63-D13D-44A2-8D57-EF00DBD97B08}" name="Column11571" dataDxfId="4813"/>
    <tableColumn id="11572" xr3:uid="{9268D70B-6A46-4DA1-A9C4-B7502133A350}" name="Column11572" dataDxfId="4812"/>
    <tableColumn id="11573" xr3:uid="{DCEE3DC3-07D5-46DA-9994-2266CDC7EE4C}" name="Column11573" dataDxfId="4811"/>
    <tableColumn id="11574" xr3:uid="{9A1D47E6-6037-4223-86D0-B4E317D4C796}" name="Column11574" dataDxfId="4810"/>
    <tableColumn id="11575" xr3:uid="{1CF6A780-BFCF-47A4-A1FF-1841F7C4F709}" name="Column11575" dataDxfId="4809"/>
    <tableColumn id="11576" xr3:uid="{3042AA6B-72FD-4589-B4B4-068C84D8CC29}" name="Column11576" dataDxfId="4808"/>
    <tableColumn id="11577" xr3:uid="{6120110B-E80B-453B-8208-ED4103DE18B0}" name="Column11577" dataDxfId="4807"/>
    <tableColumn id="11578" xr3:uid="{3A269D60-694E-4E6C-A207-299F8C920B95}" name="Column11578" dataDxfId="4806"/>
    <tableColumn id="11579" xr3:uid="{359BCDB3-EE00-4AFF-A072-54420E2DE53D}" name="Column11579" dataDxfId="4805"/>
    <tableColumn id="11580" xr3:uid="{11809F2F-FAC8-4347-8C6D-9A9D7EDAE6AC}" name="Column11580" dataDxfId="4804"/>
    <tableColumn id="11581" xr3:uid="{CF159503-1ECA-459B-93FE-8B4AC6E9780B}" name="Column11581" dataDxfId="4803"/>
    <tableColumn id="11582" xr3:uid="{39589FF0-B0AF-4788-84F6-8D04D1401D85}" name="Column11582" dataDxfId="4802"/>
    <tableColumn id="11583" xr3:uid="{A2C414FD-4BBF-4B7A-8A3D-D581B51C5496}" name="Column11583" dataDxfId="4801"/>
    <tableColumn id="11584" xr3:uid="{61531B8A-D9D9-48E7-9B5D-C333F363BF1B}" name="Column11584" dataDxfId="4800"/>
    <tableColumn id="11585" xr3:uid="{7B5E7CD8-7A50-4525-AC21-41CD567A2059}" name="Column11585" dataDxfId="4799"/>
    <tableColumn id="11586" xr3:uid="{1DF86A39-478F-4012-861D-443015D3DA86}" name="Column11586" dataDxfId="4798"/>
    <tableColumn id="11587" xr3:uid="{C90A94D7-9183-4600-856B-E06DF5AA4F22}" name="Column11587" dataDxfId="4797"/>
    <tableColumn id="11588" xr3:uid="{1DB8616A-6A24-475D-B21B-ABF0BBF9C643}" name="Column11588" dataDxfId="4796"/>
    <tableColumn id="11589" xr3:uid="{D9F60CFE-6656-4E7F-AAF5-5D871B453039}" name="Column11589" dataDxfId="4795"/>
    <tableColumn id="11590" xr3:uid="{1BE78187-E55F-42AD-872A-A7B678EF415B}" name="Column11590" dataDxfId="4794"/>
    <tableColumn id="11591" xr3:uid="{3192EBEE-84EB-4D1F-A2B9-152886EA823F}" name="Column11591" dataDxfId="4793"/>
    <tableColumn id="11592" xr3:uid="{1EAAA615-FF66-422C-8FA5-A896D38C66E6}" name="Column11592" dataDxfId="4792"/>
    <tableColumn id="11593" xr3:uid="{2E797101-93CF-4F51-BBFB-8FB0E58DE93C}" name="Column11593" dataDxfId="4791"/>
    <tableColumn id="11594" xr3:uid="{465F63F8-38C9-4658-9D74-38640917546B}" name="Column11594" dataDxfId="4790"/>
    <tableColumn id="11595" xr3:uid="{2DE1AF0A-01EC-402F-B702-254697B534A4}" name="Column11595" dataDxfId="4789"/>
    <tableColumn id="11596" xr3:uid="{415E160C-FCC3-467F-9297-E81946EC9C3A}" name="Column11596" dataDxfId="4788"/>
    <tableColumn id="11597" xr3:uid="{5920EB9B-5BB7-4647-8E47-D0961D5CAF36}" name="Column11597" dataDxfId="4787"/>
    <tableColumn id="11598" xr3:uid="{6EEF7650-0B6F-409A-8E9B-B2C9AB2E33CC}" name="Column11598" dataDxfId="4786"/>
    <tableColumn id="11599" xr3:uid="{24920BDB-36C8-43FB-AA75-05E48DA76023}" name="Column11599" dataDxfId="4785"/>
    <tableColumn id="11600" xr3:uid="{0ECFAAA8-4534-40A8-859A-3607CF9F0C36}" name="Column11600" dataDxfId="4784"/>
    <tableColumn id="11601" xr3:uid="{E565FB46-F6DB-4F38-A151-43441BF852D8}" name="Column11601" dataDxfId="4783"/>
    <tableColumn id="11602" xr3:uid="{7F4A59A8-6DCF-47E3-9427-682E51068DB7}" name="Column11602" dataDxfId="4782"/>
    <tableColumn id="11603" xr3:uid="{B2E120CF-AA67-489A-AC14-9C5599A51743}" name="Column11603" dataDxfId="4781"/>
    <tableColumn id="11604" xr3:uid="{3C64D705-DF10-4F13-B05B-CF162F357F6C}" name="Column11604" dataDxfId="4780"/>
    <tableColumn id="11605" xr3:uid="{8EC4D38E-3E68-435A-BE1A-6AD8DE1CAF63}" name="Column11605" dataDxfId="4779"/>
    <tableColumn id="11606" xr3:uid="{5B8E5A0B-3EBD-42E2-AF95-657CB13A7C6D}" name="Column11606" dataDxfId="4778"/>
    <tableColumn id="11607" xr3:uid="{456F20A4-C7B0-44D4-BB3C-6A74F57BF699}" name="Column11607" dataDxfId="4777"/>
    <tableColumn id="11608" xr3:uid="{08A21009-843A-4124-9FAA-1979D8AAF306}" name="Column11608" dataDxfId="4776"/>
    <tableColumn id="11609" xr3:uid="{2537886F-3AD5-4360-80B7-DBC3790FECB5}" name="Column11609" dataDxfId="4775"/>
    <tableColumn id="11610" xr3:uid="{2D881B75-CC53-4444-9480-AAEF6FD12DE2}" name="Column11610" dataDxfId="4774"/>
    <tableColumn id="11611" xr3:uid="{40106076-EBC5-40F7-9AEB-108F8E7F5714}" name="Column11611" dataDxfId="4773"/>
    <tableColumn id="11612" xr3:uid="{D57FE94A-468D-46AB-8142-025CE337A161}" name="Column11612" dataDxfId="4772"/>
    <tableColumn id="11613" xr3:uid="{8B914651-583B-4953-BC9E-B2A53C4E52E5}" name="Column11613" dataDxfId="4771"/>
    <tableColumn id="11614" xr3:uid="{6A12DC9D-42A4-4754-AB20-32A601CD7488}" name="Column11614" dataDxfId="4770"/>
    <tableColumn id="11615" xr3:uid="{34FE4C25-0A4B-4096-89E9-47F0C94EF662}" name="Column11615" dataDxfId="4769"/>
    <tableColumn id="11616" xr3:uid="{A957E077-5288-4C5D-847B-65FE2B4D0084}" name="Column11616" dataDxfId="4768"/>
    <tableColumn id="11617" xr3:uid="{41F50FA0-AE1B-41F0-A00F-36E01B446CCC}" name="Column11617" dataDxfId="4767"/>
    <tableColumn id="11618" xr3:uid="{F2A5CF35-C24E-48AF-9718-30AB0D008C45}" name="Column11618" dataDxfId="4766"/>
    <tableColumn id="11619" xr3:uid="{9185C3AB-34DF-4AEE-A5BB-BC82FA0D8DB1}" name="Column11619" dataDxfId="4765"/>
    <tableColumn id="11620" xr3:uid="{69908C8B-EF77-4C01-B24C-91117D22B32D}" name="Column11620" dataDxfId="4764"/>
    <tableColumn id="11621" xr3:uid="{627662F5-AC1B-4779-9692-1D95EBA7A5EC}" name="Column11621" dataDxfId="4763"/>
    <tableColumn id="11622" xr3:uid="{A5C16C5A-ED3C-4F3F-821A-44C931274AED}" name="Column11622" dataDxfId="4762"/>
    <tableColumn id="11623" xr3:uid="{12A16A6F-C3BE-42C4-B4D6-D6AC5036DE85}" name="Column11623" dataDxfId="4761"/>
    <tableColumn id="11624" xr3:uid="{059AC76E-0834-4B46-A5FE-7E9FE44D5130}" name="Column11624" dataDxfId="4760"/>
    <tableColumn id="11625" xr3:uid="{2DCEE63E-2DA9-4E20-BE44-164805C1906C}" name="Column11625" dataDxfId="4759"/>
    <tableColumn id="11626" xr3:uid="{0FC8C2B5-C995-44F2-8D88-C3C05940153B}" name="Column11626" dataDxfId="4758"/>
    <tableColumn id="11627" xr3:uid="{21BB3276-2470-43DC-897B-87720602F55F}" name="Column11627" dataDxfId="4757"/>
    <tableColumn id="11628" xr3:uid="{B7BB2569-E463-4398-9B58-12B6BB8C7CF9}" name="Column11628" dataDxfId="4756"/>
    <tableColumn id="11629" xr3:uid="{F4C4BE57-9AF5-41FD-A416-41A67A7CCABF}" name="Column11629" dataDxfId="4755"/>
    <tableColumn id="11630" xr3:uid="{FEBEE096-5911-4E3C-BFEE-FE337A890A78}" name="Column11630" dataDxfId="4754"/>
    <tableColumn id="11631" xr3:uid="{1940D528-7FE1-475A-9B90-548B86FDBA43}" name="Column11631" dataDxfId="4753"/>
    <tableColumn id="11632" xr3:uid="{BFF18A21-5D35-4098-BAA3-AEF8A1581438}" name="Column11632" dataDxfId="4752"/>
    <tableColumn id="11633" xr3:uid="{96D71091-258A-4176-9E6E-81C7A1BFAE3E}" name="Column11633" dataDxfId="4751"/>
    <tableColumn id="11634" xr3:uid="{5FEE7612-8CDA-431A-BB08-EEA32F9EA505}" name="Column11634" dataDxfId="4750"/>
    <tableColumn id="11635" xr3:uid="{2C29827C-D367-4FA9-A3A2-4BEA62942BFB}" name="Column11635" dataDxfId="4749"/>
    <tableColumn id="11636" xr3:uid="{5C0DBBE8-3550-4793-BAD5-B475A2477650}" name="Column11636" dataDxfId="4748"/>
    <tableColumn id="11637" xr3:uid="{8874F48E-EF80-4BB3-9BC2-9A917A07A5D5}" name="Column11637" dataDxfId="4747"/>
    <tableColumn id="11638" xr3:uid="{2BD7ECEE-8BFB-4038-9934-986C29A38AF3}" name="Column11638" dataDxfId="4746"/>
    <tableColumn id="11639" xr3:uid="{F442855B-FD8C-4717-B0B7-BB9E93223292}" name="Column11639" dataDxfId="4745"/>
    <tableColumn id="11640" xr3:uid="{5D296F25-9608-4C69-896E-D5F5EFE257D9}" name="Column11640" dataDxfId="4744"/>
    <tableColumn id="11641" xr3:uid="{B4C6B4A1-A492-4ACA-98DF-70605FD034A9}" name="Column11641" dataDxfId="4743"/>
    <tableColumn id="11642" xr3:uid="{0C86A22C-4A41-4978-AB6B-5A2DC46F4111}" name="Column11642" dataDxfId="4742"/>
    <tableColumn id="11643" xr3:uid="{5DFC4AB9-E8CD-4B70-A0EF-10BB608F96C3}" name="Column11643" dataDxfId="4741"/>
    <tableColumn id="11644" xr3:uid="{DB0DF9BF-37B0-47A4-880A-9227C4BE6CCB}" name="Column11644" dataDxfId="4740"/>
    <tableColumn id="11645" xr3:uid="{29EFAF43-1920-4C3F-9737-BAB5B2E1FF94}" name="Column11645" dataDxfId="4739"/>
    <tableColumn id="11646" xr3:uid="{483422B5-8A4B-4C30-ABCB-4ED61AA6838F}" name="Column11646" dataDxfId="4738"/>
    <tableColumn id="11647" xr3:uid="{EAAF3578-6BD7-461C-A583-992755E97BE2}" name="Column11647" dataDxfId="4737"/>
    <tableColumn id="11648" xr3:uid="{192688B0-25A9-415F-8D10-28555BD05FA9}" name="Column11648" dataDxfId="4736"/>
    <tableColumn id="11649" xr3:uid="{4BB27762-965C-4C0A-818F-D1F336C1FF36}" name="Column11649" dataDxfId="4735"/>
    <tableColumn id="11650" xr3:uid="{09083251-5193-4F49-9728-A38DDB2C1CFE}" name="Column11650" dataDxfId="4734"/>
    <tableColumn id="11651" xr3:uid="{993005D4-4D16-4914-8725-B50814159AC9}" name="Column11651" dataDxfId="4733"/>
    <tableColumn id="11652" xr3:uid="{1195AE30-80E1-4B23-BA84-CB40C1842A10}" name="Column11652" dataDxfId="4732"/>
    <tableColumn id="11653" xr3:uid="{206B2BE3-B9D7-4654-B4D9-9E04D1F4B3CE}" name="Column11653" dataDxfId="4731"/>
    <tableColumn id="11654" xr3:uid="{28E0AACB-0A3A-4669-83EB-3C5EEC2BE727}" name="Column11654" dataDxfId="4730"/>
    <tableColumn id="11655" xr3:uid="{8B89E47E-6120-4576-B760-2D620EF0945E}" name="Column11655" dataDxfId="4729"/>
    <tableColumn id="11656" xr3:uid="{BCBD6EC1-6D78-4B31-A952-BA815A04AF94}" name="Column11656" dataDxfId="4728"/>
    <tableColumn id="11657" xr3:uid="{D1656247-5B6A-4050-BACA-F15A5BCD6B5E}" name="Column11657" dataDxfId="4727"/>
    <tableColumn id="11658" xr3:uid="{7364A427-A2C1-4F2A-BAEE-A6B6286C64F5}" name="Column11658" dataDxfId="4726"/>
    <tableColumn id="11659" xr3:uid="{F08DDD58-BC72-4A89-96E6-4941B8CA73AC}" name="Column11659" dataDxfId="4725"/>
    <tableColumn id="11660" xr3:uid="{137AC972-0B4E-4263-89D6-C0E5FAAE877B}" name="Column11660" dataDxfId="4724"/>
    <tableColumn id="11661" xr3:uid="{59E386D5-E7A7-49A5-A0EC-AC0E257449B3}" name="Column11661" dataDxfId="4723"/>
    <tableColumn id="11662" xr3:uid="{C77A2311-11A3-41FF-BC87-D6BBDEF3ACA7}" name="Column11662" dataDxfId="4722"/>
    <tableColumn id="11663" xr3:uid="{110ACAB2-D01D-4B70-A6F9-421104264D2E}" name="Column11663" dataDxfId="4721"/>
    <tableColumn id="11664" xr3:uid="{2FB182AB-1246-47EA-9CE0-3FFD5B23F036}" name="Column11664" dataDxfId="4720"/>
    <tableColumn id="11665" xr3:uid="{9D320540-55D9-4EC9-81A3-D62A538F6133}" name="Column11665" dataDxfId="4719"/>
    <tableColumn id="11666" xr3:uid="{3E977FF6-D119-40A8-83DC-449861BFD627}" name="Column11666" dataDxfId="4718"/>
    <tableColumn id="11667" xr3:uid="{DBEE9018-3471-4E32-B5B2-4D880B0476B4}" name="Column11667" dataDxfId="4717"/>
    <tableColumn id="11668" xr3:uid="{31A2B84C-3314-4060-A4D3-852378E5388C}" name="Column11668" dataDxfId="4716"/>
    <tableColumn id="11669" xr3:uid="{493C7D7F-5CA9-4601-AAA0-B4494ABF4CE6}" name="Column11669" dataDxfId="4715"/>
    <tableColumn id="11670" xr3:uid="{A2129EF0-AEFB-4D34-BE95-AD98AD051FB4}" name="Column11670" dataDxfId="4714"/>
    <tableColumn id="11671" xr3:uid="{01E7AE72-9A77-4F9F-B8D8-370E460A2270}" name="Column11671" dataDxfId="4713"/>
    <tableColumn id="11672" xr3:uid="{37C64C56-07AE-4432-8167-88644257C7D5}" name="Column11672" dataDxfId="4712"/>
    <tableColumn id="11673" xr3:uid="{208BEB62-9C05-4A14-BAA2-9033D1D710EE}" name="Column11673" dataDxfId="4711"/>
    <tableColumn id="11674" xr3:uid="{67769B0A-7A78-40A7-9A2D-2120DD539883}" name="Column11674" dataDxfId="4710"/>
    <tableColumn id="11675" xr3:uid="{B548F8CD-7DB3-46A1-BDBE-10A2EE8A1D61}" name="Column11675" dataDxfId="4709"/>
    <tableColumn id="11676" xr3:uid="{7A38DF47-B11E-45AD-B53B-381254868A48}" name="Column11676" dataDxfId="4708"/>
    <tableColumn id="11677" xr3:uid="{452FD042-78F3-4ABF-9689-EF6DBDEB063E}" name="Column11677" dataDxfId="4707"/>
    <tableColumn id="11678" xr3:uid="{E89D2E86-78DA-40B9-A1B6-AA74F50A515A}" name="Column11678" dataDxfId="4706"/>
    <tableColumn id="11679" xr3:uid="{5F56A2AA-CD32-460B-BE7E-13C4C0B8C239}" name="Column11679" dataDxfId="4705"/>
    <tableColumn id="11680" xr3:uid="{C95B7301-6B87-4E1C-8D85-786481982D27}" name="Column11680" dataDxfId="4704"/>
    <tableColumn id="11681" xr3:uid="{31047E66-B9C6-4A79-AC39-DD8C25AED9A9}" name="Column11681" dataDxfId="4703"/>
    <tableColumn id="11682" xr3:uid="{0AB78D8F-AB74-4596-B501-A544C21BA8DD}" name="Column11682" dataDxfId="4702"/>
    <tableColumn id="11683" xr3:uid="{97F8BE9C-7E6B-43E2-934B-4D78FFACBD0D}" name="Column11683" dataDxfId="4701"/>
    <tableColumn id="11684" xr3:uid="{118CB282-D1EF-4188-91BD-FAD688AE6FEE}" name="Column11684" dataDxfId="4700"/>
    <tableColumn id="11685" xr3:uid="{99393E51-8F48-4F2D-A8D3-D26062544C19}" name="Column11685" dataDxfId="4699"/>
    <tableColumn id="11686" xr3:uid="{8BB67068-BEEC-4F90-BB70-58D29B43114F}" name="Column11686" dataDxfId="4698"/>
    <tableColumn id="11687" xr3:uid="{C3CBADB8-A218-4EA5-9EE7-3EDBAA251576}" name="Column11687" dataDxfId="4697"/>
    <tableColumn id="11688" xr3:uid="{FBBC3D44-44D7-4834-B23F-4C02B19CF274}" name="Column11688" dataDxfId="4696"/>
    <tableColumn id="11689" xr3:uid="{335985B1-C3D1-42BB-99B9-ADB6646BDFB6}" name="Column11689" dataDxfId="4695"/>
    <tableColumn id="11690" xr3:uid="{86CA1F9F-B867-48B0-8CAF-D34828A49327}" name="Column11690" dataDxfId="4694"/>
    <tableColumn id="11691" xr3:uid="{24F41973-7D34-4CF3-B8F0-5EF847D7B4A4}" name="Column11691" dataDxfId="4693"/>
    <tableColumn id="11692" xr3:uid="{C18C8997-6129-4282-9C59-4A4468F28C3F}" name="Column11692" dataDxfId="4692"/>
    <tableColumn id="11693" xr3:uid="{4900FF99-702B-4BD1-AA9A-17A7998E21D5}" name="Column11693" dataDxfId="4691"/>
    <tableColumn id="11694" xr3:uid="{413427E7-9678-49B4-B098-34B053FA63D1}" name="Column11694" dataDxfId="4690"/>
    <tableColumn id="11695" xr3:uid="{F3FAB639-F7C6-48E8-AF5D-7D0A79A8F0DA}" name="Column11695" dataDxfId="4689"/>
    <tableColumn id="11696" xr3:uid="{81BFAB25-D9D9-4DD7-8B35-599BAD22B384}" name="Column11696" dataDxfId="4688"/>
    <tableColumn id="11697" xr3:uid="{2E6407DB-9548-468D-9C9A-13E432C725DF}" name="Column11697" dataDxfId="4687"/>
    <tableColumn id="11698" xr3:uid="{D8C3CBA3-DBC0-45D0-A972-BA53085EC22D}" name="Column11698" dataDxfId="4686"/>
    <tableColumn id="11699" xr3:uid="{F2B8260F-8103-41B2-ADF9-1374BB627591}" name="Column11699" dataDxfId="4685"/>
    <tableColumn id="11700" xr3:uid="{D2772660-4D1A-4F4F-A5C3-1D9F8F073848}" name="Column11700" dataDxfId="4684"/>
    <tableColumn id="11701" xr3:uid="{D924837D-FFC4-4F09-A77B-795F67628CD4}" name="Column11701" dataDxfId="4683"/>
    <tableColumn id="11702" xr3:uid="{DAA68002-2808-4FF3-805F-1922D3D68956}" name="Column11702" dataDxfId="4682"/>
    <tableColumn id="11703" xr3:uid="{E18665FF-FDF0-4AE1-BB00-702DC88BFB5B}" name="Column11703" dataDxfId="4681"/>
    <tableColumn id="11704" xr3:uid="{BD105B6D-ADA9-41C4-BEF1-7DAF85AA382D}" name="Column11704" dataDxfId="4680"/>
    <tableColumn id="11705" xr3:uid="{C620F12F-AFEF-46FB-B78C-8ABBD8028443}" name="Column11705" dataDxfId="4679"/>
    <tableColumn id="11706" xr3:uid="{DCE5CE28-2613-48D2-B9D9-561B7A936ADA}" name="Column11706" dataDxfId="4678"/>
    <tableColumn id="11707" xr3:uid="{FE5B5938-4864-4B20-95C1-CB8F9E0BE201}" name="Column11707" dataDxfId="4677"/>
    <tableColumn id="11708" xr3:uid="{6E120E9A-178A-47F5-8FE5-88B6F124FA0F}" name="Column11708" dataDxfId="4676"/>
    <tableColumn id="11709" xr3:uid="{1B9A7C32-3E2D-4760-BC03-66438D4205B5}" name="Column11709" dataDxfId="4675"/>
    <tableColumn id="11710" xr3:uid="{ECC7B00F-4E66-4813-B097-5A898AB89A79}" name="Column11710" dataDxfId="4674"/>
    <tableColumn id="11711" xr3:uid="{B82A5C35-2C4F-4F74-BB57-6FCF9ECCBE14}" name="Column11711" dataDxfId="4673"/>
    <tableColumn id="11712" xr3:uid="{2D6686DC-9AEC-47A2-A53F-ECDFAE104905}" name="Column11712" dataDxfId="4672"/>
    <tableColumn id="11713" xr3:uid="{CD16CB4A-403D-45F4-A692-2629D86BF1E6}" name="Column11713" dataDxfId="4671"/>
    <tableColumn id="11714" xr3:uid="{E9D98449-1EBF-43A5-ABDC-E63580B2368D}" name="Column11714" dataDxfId="4670"/>
    <tableColumn id="11715" xr3:uid="{ED460C5B-CC0E-492A-AE0A-74F4F9835C4E}" name="Column11715" dataDxfId="4669"/>
    <tableColumn id="11716" xr3:uid="{7F2563FD-E6FE-4F8B-968B-2009FA08F768}" name="Column11716" dataDxfId="4668"/>
    <tableColumn id="11717" xr3:uid="{A1169746-9688-4215-B1CD-41E0D83C50E4}" name="Column11717" dataDxfId="4667"/>
    <tableColumn id="11718" xr3:uid="{C6BEBAFC-BB5E-4901-B33C-794DDA56DE51}" name="Column11718" dataDxfId="4666"/>
    <tableColumn id="11719" xr3:uid="{8CC2098A-D969-4D2C-980F-35950EDE834E}" name="Column11719" dataDxfId="4665"/>
    <tableColumn id="11720" xr3:uid="{AA1002D7-C8C2-4381-82E7-9B412D6F1D8D}" name="Column11720" dataDxfId="4664"/>
    <tableColumn id="11721" xr3:uid="{2B600F1E-A6B2-4607-82CA-BD05DA5B93F9}" name="Column11721" dataDxfId="4663"/>
    <tableColumn id="11722" xr3:uid="{0CADDF1F-2B15-4791-B2FB-3EB3E1DCA6FD}" name="Column11722" dataDxfId="4662"/>
    <tableColumn id="11723" xr3:uid="{094E6E9F-762A-46E6-A47E-4193305B46BE}" name="Column11723" dataDxfId="4661"/>
    <tableColumn id="11724" xr3:uid="{DE8D46A7-2F1F-44D2-88CC-1C0FCD976AA3}" name="Column11724" dataDxfId="4660"/>
    <tableColumn id="11725" xr3:uid="{DFF356FD-377F-44E7-B91B-338F67A310DB}" name="Column11725" dataDxfId="4659"/>
    <tableColumn id="11726" xr3:uid="{523B3EE3-4584-4167-8AA7-F4E5CD38446A}" name="Column11726" dataDxfId="4658"/>
    <tableColumn id="11727" xr3:uid="{D299097C-FD5D-48E8-A52A-3DC086B14697}" name="Column11727" dataDxfId="4657"/>
    <tableColumn id="11728" xr3:uid="{0DED5F3B-A77F-4FF3-963F-C1F870AEA33F}" name="Column11728" dataDxfId="4656"/>
    <tableColumn id="11729" xr3:uid="{082F6816-13D5-48B1-B721-D2347DC6F2E6}" name="Column11729" dataDxfId="4655"/>
    <tableColumn id="11730" xr3:uid="{743F46D3-A2D0-4808-9860-7DA38745040A}" name="Column11730" dataDxfId="4654"/>
    <tableColumn id="11731" xr3:uid="{AD79555B-AB30-4F6C-AC0F-068CFCAA23AB}" name="Column11731" dataDxfId="4653"/>
    <tableColumn id="11732" xr3:uid="{47D42C60-504C-408E-8275-D2190FAAF863}" name="Column11732" dataDxfId="4652"/>
    <tableColumn id="11733" xr3:uid="{510FBF11-70BB-4109-9F60-F7EC067C42C6}" name="Column11733" dataDxfId="4651"/>
    <tableColumn id="11734" xr3:uid="{5F4E73D6-89BF-4789-8C93-F6931F139C8B}" name="Column11734" dataDxfId="4650"/>
    <tableColumn id="11735" xr3:uid="{843C26BE-C751-444E-8189-13BB0328BB26}" name="Column11735" dataDxfId="4649"/>
    <tableColumn id="11736" xr3:uid="{21A8F330-0947-4D18-896D-F1ABF98723E7}" name="Column11736" dataDxfId="4648"/>
    <tableColumn id="11737" xr3:uid="{A4C09295-5750-4F1E-B395-B458613608B5}" name="Column11737" dataDxfId="4647"/>
    <tableColumn id="11738" xr3:uid="{CA20CDCE-CC8B-4D8B-8009-7FE73B926C59}" name="Column11738" dataDxfId="4646"/>
    <tableColumn id="11739" xr3:uid="{55F3AF81-B0F6-4682-A5F0-9DAAABDB8C04}" name="Column11739" dataDxfId="4645"/>
    <tableColumn id="11740" xr3:uid="{C6BAAC17-B461-4B04-BAA3-F470AF49F903}" name="Column11740" dataDxfId="4644"/>
    <tableColumn id="11741" xr3:uid="{9E50A73D-1A24-4A83-AA80-600C6DC3B9C6}" name="Column11741" dataDxfId="4643"/>
    <tableColumn id="11742" xr3:uid="{14B59EFD-5861-4609-9207-A2BCBA0BB73B}" name="Column11742" dataDxfId="4642"/>
    <tableColumn id="11743" xr3:uid="{F990C3B0-C3D8-4267-95A6-A320B0D9C0A8}" name="Column11743" dataDxfId="4641"/>
    <tableColumn id="11744" xr3:uid="{4647D6FA-455F-457D-B2A1-C495F04D2D72}" name="Column11744" dataDxfId="4640"/>
    <tableColumn id="11745" xr3:uid="{01475F85-562B-4324-85DE-6973D247278D}" name="Column11745" dataDxfId="4639"/>
    <tableColumn id="11746" xr3:uid="{518F9014-50E6-4825-9703-C3024C33DEC3}" name="Column11746" dataDxfId="4638"/>
    <tableColumn id="11747" xr3:uid="{F7AF1406-3D6F-41A0-A5DD-548821BFF959}" name="Column11747" dataDxfId="4637"/>
    <tableColumn id="11748" xr3:uid="{4AD06496-8D8C-40DF-B1A0-5E39AAE1C1AC}" name="Column11748" dataDxfId="4636"/>
    <tableColumn id="11749" xr3:uid="{37198C8F-C86A-48DF-93DE-EF011E105B6B}" name="Column11749" dataDxfId="4635"/>
    <tableColumn id="11750" xr3:uid="{0B696481-85C4-4F75-BD14-6CE116F3C75B}" name="Column11750" dataDxfId="4634"/>
    <tableColumn id="11751" xr3:uid="{76D76431-D582-4CB4-9A79-77F039682D5A}" name="Column11751" dataDxfId="4633"/>
    <tableColumn id="11752" xr3:uid="{0DF01A16-2A24-401C-9573-9E02C67369D5}" name="Column11752" dataDxfId="4632"/>
    <tableColumn id="11753" xr3:uid="{FF52E0BE-644C-4B52-8C77-AB304183D4B4}" name="Column11753" dataDxfId="4631"/>
    <tableColumn id="11754" xr3:uid="{150A20DB-13DB-4F45-A75D-AB4339EA4A57}" name="Column11754" dataDxfId="4630"/>
    <tableColumn id="11755" xr3:uid="{EC3FEF5C-BA94-47FA-A1E2-E3E59711FCEE}" name="Column11755" dataDxfId="4629"/>
    <tableColumn id="11756" xr3:uid="{14C1E8EC-1D52-4427-B96A-26A75668C379}" name="Column11756" dataDxfId="4628"/>
    <tableColumn id="11757" xr3:uid="{56FF87DD-62E4-40C3-9478-C5314E3CEC04}" name="Column11757" dataDxfId="4627"/>
    <tableColumn id="11758" xr3:uid="{1D868440-7B8D-4A3B-9C2A-BC0D9D53E997}" name="Column11758" dataDxfId="4626"/>
    <tableColumn id="11759" xr3:uid="{C79C7B04-6C93-4E1E-851B-DE10AFAFE931}" name="Column11759" dataDxfId="4625"/>
    <tableColumn id="11760" xr3:uid="{4E29B5DD-A030-408C-B91C-5ABE384B2766}" name="Column11760" dataDxfId="4624"/>
    <tableColumn id="11761" xr3:uid="{AFB2C05A-3EC3-429F-B0C5-21DB2F69D1CA}" name="Column11761" dataDxfId="4623"/>
    <tableColumn id="11762" xr3:uid="{BAAFECAA-7008-4EA3-8B78-7315D8FF26B6}" name="Column11762" dataDxfId="4622"/>
    <tableColumn id="11763" xr3:uid="{026E7A68-CDDE-4D8B-8525-7EF0F68303DD}" name="Column11763" dataDxfId="4621"/>
    <tableColumn id="11764" xr3:uid="{593C37E0-8373-4C11-813B-06BA07BF3399}" name="Column11764" dataDxfId="4620"/>
    <tableColumn id="11765" xr3:uid="{AB5DAD82-057A-445F-AC93-A7379181BAAE}" name="Column11765" dataDxfId="4619"/>
    <tableColumn id="11766" xr3:uid="{EC4B216F-D817-458F-8EAB-9B41CF11D3CB}" name="Column11766" dataDxfId="4618"/>
    <tableColumn id="11767" xr3:uid="{16635807-C128-436C-AFD9-B860EDEE8867}" name="Column11767" dataDxfId="4617"/>
    <tableColumn id="11768" xr3:uid="{23588A82-01D2-4DE8-94F8-B624DE02F627}" name="Column11768" dataDxfId="4616"/>
    <tableColumn id="11769" xr3:uid="{63918FD1-720A-4C4D-82B8-86B11B816C11}" name="Column11769" dataDxfId="4615"/>
    <tableColumn id="11770" xr3:uid="{AB5CE0F6-49D4-4C25-AF91-A83E84DB8E81}" name="Column11770" dataDxfId="4614"/>
    <tableColumn id="11771" xr3:uid="{BF93B8C6-04C9-4E5C-B133-A282CFFDC5EB}" name="Column11771" dataDxfId="4613"/>
    <tableColumn id="11772" xr3:uid="{2653704B-421F-41E6-8839-564C9A53DF44}" name="Column11772" dataDxfId="4612"/>
    <tableColumn id="11773" xr3:uid="{1CA385D1-42D3-476E-A93A-6B7BD7E2CCB0}" name="Column11773" dataDxfId="4611"/>
    <tableColumn id="11774" xr3:uid="{3199970F-94F3-4167-9C9C-6BF5C3D126FB}" name="Column11774" dataDxfId="4610"/>
    <tableColumn id="11775" xr3:uid="{AF4EED31-F84C-423B-8AC3-6376DF8EB4D2}" name="Column11775" dataDxfId="4609"/>
    <tableColumn id="11776" xr3:uid="{3F15AEAB-F2BC-488D-A7E2-74E320D859E9}" name="Column11776" dataDxfId="4608"/>
    <tableColumn id="11777" xr3:uid="{35F3AF73-C6C3-4CBC-B131-2E8B84BE3E16}" name="Column11777" dataDxfId="4607"/>
    <tableColumn id="11778" xr3:uid="{35FFF9C9-2DE2-478B-98A5-64668AFDFDB7}" name="Column11778" dataDxfId="4606"/>
    <tableColumn id="11779" xr3:uid="{CD2DD82B-7008-4F3C-BEA0-BA296083A39F}" name="Column11779" dataDxfId="4605"/>
    <tableColumn id="11780" xr3:uid="{B4B69540-73D4-4772-9BFA-D548AB2FEE58}" name="Column11780" dataDxfId="4604"/>
    <tableColumn id="11781" xr3:uid="{189D480B-BEC6-4B31-98AD-03F239FC9617}" name="Column11781" dataDxfId="4603"/>
    <tableColumn id="11782" xr3:uid="{39D272CD-CA32-431A-9AF9-573C3CFFB61B}" name="Column11782" dataDxfId="4602"/>
    <tableColumn id="11783" xr3:uid="{C4EB4BD7-B684-4501-9AF3-5CBCFD0382DA}" name="Column11783" dataDxfId="4601"/>
    <tableColumn id="11784" xr3:uid="{672B465C-8FB5-477B-99C2-5BD1B1800D7B}" name="Column11784" dataDxfId="4600"/>
    <tableColumn id="11785" xr3:uid="{C66776C1-BE17-4303-AE8D-5D79DF1DFB70}" name="Column11785" dataDxfId="4599"/>
    <tableColumn id="11786" xr3:uid="{C35BA11B-FD0D-43B1-AD8F-41716D19417E}" name="Column11786" dataDxfId="4598"/>
    <tableColumn id="11787" xr3:uid="{064CFC42-0FAA-4A9D-8030-2E1FAFC4795B}" name="Column11787" dataDxfId="4597"/>
    <tableColumn id="11788" xr3:uid="{BF59729B-A6A6-4FCC-9319-5FF9FE4D363D}" name="Column11788" dataDxfId="4596"/>
    <tableColumn id="11789" xr3:uid="{066200FE-B400-4A2D-A87D-3326F152DD7F}" name="Column11789" dataDxfId="4595"/>
    <tableColumn id="11790" xr3:uid="{C49BE461-7913-4B06-8778-1780D7A37BFE}" name="Column11790" dataDxfId="4594"/>
    <tableColumn id="11791" xr3:uid="{BCB59B2E-B968-4AA6-9992-D451F0832F15}" name="Column11791" dataDxfId="4593"/>
    <tableColumn id="11792" xr3:uid="{FDB43A76-EB88-4058-9DE7-B1A1766C94FA}" name="Column11792" dataDxfId="4592"/>
    <tableColumn id="11793" xr3:uid="{BCABCCAD-17E3-4C2B-ADA2-1AB6CC27F742}" name="Column11793" dataDxfId="4591"/>
    <tableColumn id="11794" xr3:uid="{E42B6EF3-F5BF-4799-B5D6-58024169AB94}" name="Column11794" dataDxfId="4590"/>
    <tableColumn id="11795" xr3:uid="{A9E5B76B-2BA5-493E-B5C1-24BCB6DCF7B9}" name="Column11795" dataDxfId="4589"/>
    <tableColumn id="11796" xr3:uid="{531247B1-B405-41DA-8CD3-00A81DCFB9CB}" name="Column11796" dataDxfId="4588"/>
    <tableColumn id="11797" xr3:uid="{CEE7F69B-C386-42CC-8D2A-DF35EC4DBDD0}" name="Column11797" dataDxfId="4587"/>
    <tableColumn id="11798" xr3:uid="{FC7D0126-ADAF-47A0-9E7F-554C8C73BA10}" name="Column11798" dataDxfId="4586"/>
    <tableColumn id="11799" xr3:uid="{FBC41075-064E-4D18-BC99-4A22CDD93672}" name="Column11799" dataDxfId="4585"/>
    <tableColumn id="11800" xr3:uid="{41ACC919-9BEF-4A08-9BA6-432091645322}" name="Column11800" dataDxfId="4584"/>
    <tableColumn id="11801" xr3:uid="{68F93365-5A45-4865-9E76-14E70D30022E}" name="Column11801" dataDxfId="4583"/>
    <tableColumn id="11802" xr3:uid="{3F07F10D-D07F-475D-BE1E-74C0C76B8347}" name="Column11802" dataDxfId="4582"/>
    <tableColumn id="11803" xr3:uid="{FD66B1B5-CB57-4DF9-8F32-3DF62435E35E}" name="Column11803" dataDxfId="4581"/>
    <tableColumn id="11804" xr3:uid="{B68BEC85-5A7A-42C1-8193-6012DB6F0B56}" name="Column11804" dataDxfId="4580"/>
    <tableColumn id="11805" xr3:uid="{704E51C2-15C2-423B-91B7-3D10F5108FBA}" name="Column11805" dataDxfId="4579"/>
    <tableColumn id="11806" xr3:uid="{3FD21EFB-1AA2-4596-A13F-24C968FA02C7}" name="Column11806" dataDxfId="4578"/>
    <tableColumn id="11807" xr3:uid="{AD48BD72-7D16-4570-A363-462FAEDD42E5}" name="Column11807" dataDxfId="4577"/>
    <tableColumn id="11808" xr3:uid="{B0B58CA8-FD6E-4F3B-B294-953BA1A6C3CF}" name="Column11808" dataDxfId="4576"/>
    <tableColumn id="11809" xr3:uid="{6B3B4B11-933E-4720-957F-CBD33DED2395}" name="Column11809" dataDxfId="4575"/>
    <tableColumn id="11810" xr3:uid="{D7BAB518-750C-4CFB-9202-B2911581D7A7}" name="Column11810" dataDxfId="4574"/>
    <tableColumn id="11811" xr3:uid="{243631BA-8996-4AD7-9010-94BF39BEF3C5}" name="Column11811" dataDxfId="4573"/>
    <tableColumn id="11812" xr3:uid="{24AEA840-692D-4F7E-8BCA-1667915B5253}" name="Column11812" dataDxfId="4572"/>
    <tableColumn id="11813" xr3:uid="{397B75F8-5CFB-42E9-87F3-326E041E4969}" name="Column11813" dataDxfId="4571"/>
    <tableColumn id="11814" xr3:uid="{EEE6AF0B-7F75-4B43-BC09-B55D5149BC78}" name="Column11814" dataDxfId="4570"/>
    <tableColumn id="11815" xr3:uid="{2D8DE6C8-D004-468D-8FC4-336526075C03}" name="Column11815" dataDxfId="4569"/>
    <tableColumn id="11816" xr3:uid="{6F43A424-0DB6-488E-BD34-8021FCFAA5ED}" name="Column11816" dataDxfId="4568"/>
    <tableColumn id="11817" xr3:uid="{E994545B-464D-4B02-ADBB-DDE431978F8F}" name="Column11817" dataDxfId="4567"/>
    <tableColumn id="11818" xr3:uid="{2611D0D7-0497-45FD-848C-A6C413C05849}" name="Column11818" dataDxfId="4566"/>
    <tableColumn id="11819" xr3:uid="{66F60488-11F7-41A1-B29F-8DD9074848F8}" name="Column11819" dataDxfId="4565"/>
    <tableColumn id="11820" xr3:uid="{0A0D8E6E-B232-4D2F-947F-1D72998F826B}" name="Column11820" dataDxfId="4564"/>
    <tableColumn id="11821" xr3:uid="{8A2F52C4-25EF-4752-9019-766EA3EB51F4}" name="Column11821" dataDxfId="4563"/>
    <tableColumn id="11822" xr3:uid="{6509BCC1-8E91-424B-8B48-7D25326BB197}" name="Column11822" dataDxfId="4562"/>
    <tableColumn id="11823" xr3:uid="{0C8D5266-E638-49D3-9AD3-AD37FC578BDC}" name="Column11823" dataDxfId="4561"/>
    <tableColumn id="11824" xr3:uid="{4ED0ED4C-134C-46DB-8338-F27B96E1A52A}" name="Column11824" dataDxfId="4560"/>
    <tableColumn id="11825" xr3:uid="{FA952BEC-3128-46D6-9E26-C1B8A24E76E9}" name="Column11825" dataDxfId="4559"/>
    <tableColumn id="11826" xr3:uid="{02A3452E-ED91-4104-8FDB-560596F9C8CC}" name="Column11826" dataDxfId="4558"/>
    <tableColumn id="11827" xr3:uid="{69E6CA72-D44E-486F-8B49-B61AC60E9514}" name="Column11827" dataDxfId="4557"/>
    <tableColumn id="11828" xr3:uid="{D880AF11-2F68-4FDB-9673-E11902AE769C}" name="Column11828" dataDxfId="4556"/>
    <tableColumn id="11829" xr3:uid="{563989FA-A85E-45C0-A65B-0AB2A14A75FD}" name="Column11829" dataDxfId="4555"/>
    <tableColumn id="11830" xr3:uid="{8B948D72-8C90-4A61-B0D0-2856504F3A29}" name="Column11830" dataDxfId="4554"/>
    <tableColumn id="11831" xr3:uid="{CE72CAA2-6ACC-4D45-B9CC-0144E731945A}" name="Column11831" dataDxfId="4553"/>
    <tableColumn id="11832" xr3:uid="{DCD1E17F-D3C2-4BAD-885D-12E59032D283}" name="Column11832" dataDxfId="4552"/>
    <tableColumn id="11833" xr3:uid="{C8DE39B7-2E8E-450F-AF5F-B787C93BB8BD}" name="Column11833" dataDxfId="4551"/>
    <tableColumn id="11834" xr3:uid="{2383B003-8C49-4ECA-9142-3DA3C3B23B19}" name="Column11834" dataDxfId="4550"/>
    <tableColumn id="11835" xr3:uid="{11F8EB32-59D4-4387-89D6-52F5A21648BC}" name="Column11835" dataDxfId="4549"/>
    <tableColumn id="11836" xr3:uid="{947380C0-BAA4-421C-B0C0-880112C7DAC3}" name="Column11836" dataDxfId="4548"/>
    <tableColumn id="11837" xr3:uid="{E744A2BD-B2AD-42D1-9787-F86D2C316EB2}" name="Column11837" dataDxfId="4547"/>
    <tableColumn id="11838" xr3:uid="{608E62E4-4866-47D7-80AB-29514CF18FD1}" name="Column11838" dataDxfId="4546"/>
    <tableColumn id="11839" xr3:uid="{A331B7F2-D983-475F-BD45-9E037D9A99CD}" name="Column11839" dataDxfId="4545"/>
    <tableColumn id="11840" xr3:uid="{8D77E2A0-1C19-4515-B307-B8CF181989F7}" name="Column11840" dataDxfId="4544"/>
    <tableColumn id="11841" xr3:uid="{B003E8F1-3B52-4C29-863A-52BF9A28BBD9}" name="Column11841" dataDxfId="4543"/>
    <tableColumn id="11842" xr3:uid="{B69EB9AC-DD50-41C7-AE7E-CE68D3B2B367}" name="Column11842" dataDxfId="4542"/>
    <tableColumn id="11843" xr3:uid="{893381EB-70C7-4FE4-A2A4-1E457C8FBFAA}" name="Column11843" dataDxfId="4541"/>
    <tableColumn id="11844" xr3:uid="{5F9317B3-6FE5-4B85-AE8B-043BFE7DB0BF}" name="Column11844" dataDxfId="4540"/>
    <tableColumn id="11845" xr3:uid="{7563DBE5-B78A-49F8-94F9-2A2C954A016F}" name="Column11845" dataDxfId="4539"/>
    <tableColumn id="11846" xr3:uid="{0CBA711B-6845-4545-ACC3-3F74470AC8B5}" name="Column11846" dataDxfId="4538"/>
    <tableColumn id="11847" xr3:uid="{6577B3AD-C003-4780-90A0-A028A259A6EC}" name="Column11847" dataDxfId="4537"/>
    <tableColumn id="11848" xr3:uid="{28EF1F6A-6AA3-48FF-8738-663F3D90FEA8}" name="Column11848" dataDxfId="4536"/>
    <tableColumn id="11849" xr3:uid="{94778012-1AFA-4759-9E55-83FFC3FE7B9C}" name="Column11849" dataDxfId="4535"/>
    <tableColumn id="11850" xr3:uid="{FC92F13E-39A2-4943-9804-0DC8FF4D0952}" name="Column11850" dataDxfId="4534"/>
    <tableColumn id="11851" xr3:uid="{16868A36-84D0-4F01-93B3-90AC0509A41E}" name="Column11851" dataDxfId="4533"/>
    <tableColumn id="11852" xr3:uid="{35953186-B860-4BF6-85DE-0BE00A550AAB}" name="Column11852" dataDxfId="4532"/>
    <tableColumn id="11853" xr3:uid="{71B7457F-3C82-4896-911D-0156D86564A4}" name="Column11853" dataDxfId="4531"/>
    <tableColumn id="11854" xr3:uid="{A0494C73-EF2E-49E3-8FDC-EC077BF024E6}" name="Column11854" dataDxfId="4530"/>
    <tableColumn id="11855" xr3:uid="{81DFBA50-4719-4397-848B-8D5AAC5C03C7}" name="Column11855" dataDxfId="4529"/>
    <tableColumn id="11856" xr3:uid="{76E88A3F-3610-446B-B48B-065DBA12C51F}" name="Column11856" dataDxfId="4528"/>
    <tableColumn id="11857" xr3:uid="{54B5B129-2D6C-4C77-967A-C0DC0E5E84BB}" name="Column11857" dataDxfId="4527"/>
    <tableColumn id="11858" xr3:uid="{FA09BD23-531C-44B0-B224-5967AC5EAE7C}" name="Column11858" dataDxfId="4526"/>
    <tableColumn id="11859" xr3:uid="{C31D7C7E-FADE-41A6-92A2-61C0BCC1575F}" name="Column11859" dataDxfId="4525"/>
    <tableColumn id="11860" xr3:uid="{509A51F9-D5CF-4046-AC2D-3718C159C6A1}" name="Column11860" dataDxfId="4524"/>
    <tableColumn id="11861" xr3:uid="{2E0A3A63-8C48-45E3-AC93-A721DB195C55}" name="Column11861" dataDxfId="4523"/>
    <tableColumn id="11862" xr3:uid="{9A46C045-B174-4192-B286-ABC9E3221C92}" name="Column11862" dataDxfId="4522"/>
    <tableColumn id="11863" xr3:uid="{0454A959-C6AF-4F98-B3A1-9EF53D92CFCB}" name="Column11863" dataDxfId="4521"/>
    <tableColumn id="11864" xr3:uid="{3AA29001-306D-46B9-90A0-64E3CFEAAEE7}" name="Column11864" dataDxfId="4520"/>
    <tableColumn id="11865" xr3:uid="{7BEDBB99-65AE-440D-9CFF-3FF2BBB9DA03}" name="Column11865" dataDxfId="4519"/>
    <tableColumn id="11866" xr3:uid="{91AFC6BD-AA5B-48BB-853F-065D482E79DF}" name="Column11866" dataDxfId="4518"/>
    <tableColumn id="11867" xr3:uid="{D316F1CE-48C4-4514-A9A3-3A2267C66C86}" name="Column11867" dataDxfId="4517"/>
    <tableColumn id="11868" xr3:uid="{8414156A-C878-455C-A1D5-76B09977D322}" name="Column11868" dataDxfId="4516"/>
    <tableColumn id="11869" xr3:uid="{8AFF72C9-6C0B-4CBD-8851-6E3DEB569E3E}" name="Column11869" dataDxfId="4515"/>
    <tableColumn id="11870" xr3:uid="{7F411EA0-E9B4-4AEE-91C2-8C532C131142}" name="Column11870" dataDxfId="4514"/>
    <tableColumn id="11871" xr3:uid="{7D4C8193-BAAA-498B-818E-A0BF1056FB55}" name="Column11871" dataDxfId="4513"/>
    <tableColumn id="11872" xr3:uid="{94B7D452-FA12-4567-876B-FCF43F2D3A00}" name="Column11872" dataDxfId="4512"/>
    <tableColumn id="11873" xr3:uid="{EE1629C0-D671-4643-B543-22CB584A3BF3}" name="Column11873" dataDxfId="4511"/>
    <tableColumn id="11874" xr3:uid="{DA554E0B-D255-4902-A665-AFDD560DA353}" name="Column11874" dataDxfId="4510"/>
    <tableColumn id="11875" xr3:uid="{1947FF2A-0A41-45F8-877E-D25B5E70E72B}" name="Column11875" dataDxfId="4509"/>
    <tableColumn id="11876" xr3:uid="{122CE0D0-7445-42E6-BB01-F804F3468A3D}" name="Column11876" dataDxfId="4508"/>
    <tableColumn id="11877" xr3:uid="{4DD1F017-7680-433E-9670-C4AC3915C9D2}" name="Column11877" dataDxfId="4507"/>
    <tableColumn id="11878" xr3:uid="{2FAD66D4-6756-4EBE-9738-300B56B035EE}" name="Column11878" dataDxfId="4506"/>
    <tableColumn id="11879" xr3:uid="{D01F3F3F-B16F-4D6F-833D-6D3E21F80082}" name="Column11879" dataDxfId="4505"/>
    <tableColumn id="11880" xr3:uid="{FFD80BDB-1894-4C92-946C-426D632B08C7}" name="Column11880" dataDxfId="4504"/>
    <tableColumn id="11881" xr3:uid="{DD00A876-5710-40A5-9CE7-850EA8733A63}" name="Column11881" dataDxfId="4503"/>
    <tableColumn id="11882" xr3:uid="{AF748F6B-6D4F-4A6B-AF69-C4914D36F6F9}" name="Column11882" dataDxfId="4502"/>
    <tableColumn id="11883" xr3:uid="{DF82D083-0490-42BD-8BF2-E139AB945008}" name="Column11883" dataDxfId="4501"/>
    <tableColumn id="11884" xr3:uid="{A1889867-939B-460B-9847-4D7020DAE3CC}" name="Column11884" dataDxfId="4500"/>
    <tableColumn id="11885" xr3:uid="{37FD4CE9-9913-48C6-96A3-2EE5AFE3C176}" name="Column11885" dataDxfId="4499"/>
    <tableColumn id="11886" xr3:uid="{2848C22B-A173-4A39-BEC9-FC713113021A}" name="Column11886" dataDxfId="4498"/>
    <tableColumn id="11887" xr3:uid="{53602010-B6E6-497D-A564-A2E842789308}" name="Column11887" dataDxfId="4497"/>
    <tableColumn id="11888" xr3:uid="{896ED0E4-4E5B-451F-B618-6B965DC90061}" name="Column11888" dataDxfId="4496"/>
    <tableColumn id="11889" xr3:uid="{2319F3C7-7A93-456C-B793-AE9E71E0932C}" name="Column11889" dataDxfId="4495"/>
    <tableColumn id="11890" xr3:uid="{309A0A82-BB34-4BF8-BFF1-F3B0A7060CF5}" name="Column11890" dataDxfId="4494"/>
    <tableColumn id="11891" xr3:uid="{DBDD4046-0158-4492-95CE-B279DE53A429}" name="Column11891" dataDxfId="4493"/>
    <tableColumn id="11892" xr3:uid="{B15939C4-EA39-467F-900E-C99C3C82DD8A}" name="Column11892" dataDxfId="4492"/>
    <tableColumn id="11893" xr3:uid="{E5B3E6D4-7FFC-4C06-9B05-C713C9C5171A}" name="Column11893" dataDxfId="4491"/>
    <tableColumn id="11894" xr3:uid="{21D3B206-5A1B-473D-91A6-3A6FAADCA136}" name="Column11894" dataDxfId="4490"/>
    <tableColumn id="11895" xr3:uid="{6B7B55EC-2CE3-499F-9581-A8CC93EF60AE}" name="Column11895" dataDxfId="4489"/>
    <tableColumn id="11896" xr3:uid="{F0529B9E-309D-4C3E-9171-6F8ACD13E625}" name="Column11896" dataDxfId="4488"/>
    <tableColumn id="11897" xr3:uid="{5CB101D7-A0D6-4870-A247-5A9978246554}" name="Column11897" dataDxfId="4487"/>
    <tableColumn id="11898" xr3:uid="{66E600CE-305A-45E6-AAA2-FEE21A1CB37C}" name="Column11898" dataDxfId="4486"/>
    <tableColumn id="11899" xr3:uid="{2A9C146F-C529-491D-BE09-E417F484B4FA}" name="Column11899" dataDxfId="4485"/>
    <tableColumn id="11900" xr3:uid="{A32E3852-0926-4851-A5C1-59E344BE8F16}" name="Column11900" dataDxfId="4484"/>
    <tableColumn id="11901" xr3:uid="{57D479D6-8687-47CB-83CF-A51E50F06C01}" name="Column11901" dataDxfId="4483"/>
    <tableColumn id="11902" xr3:uid="{F8BC46A4-039B-4E68-A41E-7D599DB110A0}" name="Column11902" dataDxfId="4482"/>
    <tableColumn id="11903" xr3:uid="{87E0AAE7-FCE9-47D9-B90E-F3060FBB6EE1}" name="Column11903" dataDxfId="4481"/>
    <tableColumn id="11904" xr3:uid="{AFB92B9A-C890-4536-A610-6A2876793E10}" name="Column11904" dataDxfId="4480"/>
    <tableColumn id="11905" xr3:uid="{A1FCF2F4-C1CC-419C-9D99-6D751531D5A7}" name="Column11905" dataDxfId="4479"/>
    <tableColumn id="11906" xr3:uid="{E514B632-D591-4649-B7E4-C1EA35F575B5}" name="Column11906" dataDxfId="4478"/>
    <tableColumn id="11907" xr3:uid="{35D80C8C-5F1D-416D-A68B-A502C7C23FFD}" name="Column11907" dataDxfId="4477"/>
    <tableColumn id="11908" xr3:uid="{01C02F79-2A0A-45E6-AFA1-F56617575390}" name="Column11908" dataDxfId="4476"/>
    <tableColumn id="11909" xr3:uid="{9703E6F8-3883-4036-97CE-97ED48CDA86A}" name="Column11909" dataDxfId="4475"/>
    <tableColumn id="11910" xr3:uid="{A41A65D4-9EEF-4F84-8835-463BC055C1DA}" name="Column11910" dataDxfId="4474"/>
    <tableColumn id="11911" xr3:uid="{8D0E1F24-0650-4CAF-9EC0-9405B748DC88}" name="Column11911" dataDxfId="4473"/>
    <tableColumn id="11912" xr3:uid="{C9F02945-9E18-4B55-AE06-D8212D807B71}" name="Column11912" dataDxfId="4472"/>
    <tableColumn id="11913" xr3:uid="{C0897AFC-834B-4BB2-9CA0-573E9D8EA108}" name="Column11913" dataDxfId="4471"/>
    <tableColumn id="11914" xr3:uid="{243424E6-B793-4FBA-953F-5D16AC657D59}" name="Column11914" dataDxfId="4470"/>
    <tableColumn id="11915" xr3:uid="{7282F131-CCE0-4EE9-9624-C7F206249648}" name="Column11915" dataDxfId="4469"/>
    <tableColumn id="11916" xr3:uid="{134A12A7-F061-494E-804A-583EC6946817}" name="Column11916" dataDxfId="4468"/>
    <tableColumn id="11917" xr3:uid="{CD6DC8E0-87C6-4C6F-B736-E401B6FBB862}" name="Column11917" dataDxfId="4467"/>
    <tableColumn id="11918" xr3:uid="{7F52525D-6633-437F-9770-0F54E7D7BC7B}" name="Column11918" dataDxfId="4466"/>
    <tableColumn id="11919" xr3:uid="{BBD83669-ABA7-4C9D-AEAB-D59D1ADEED50}" name="Column11919" dataDxfId="4465"/>
    <tableColumn id="11920" xr3:uid="{51C3430A-200D-4321-BE40-57622E792C69}" name="Column11920" dataDxfId="4464"/>
    <tableColumn id="11921" xr3:uid="{5EE841D2-145C-4E28-86A1-5DE951EEA80A}" name="Column11921" dataDxfId="4463"/>
    <tableColumn id="11922" xr3:uid="{DD5A1970-D6AB-41F4-88E1-44C03C1B7EA3}" name="Column11922" dataDxfId="4462"/>
    <tableColumn id="11923" xr3:uid="{FBB08C1B-FA4D-45C7-8515-CE2D0D711BF1}" name="Column11923" dataDxfId="4461"/>
    <tableColumn id="11924" xr3:uid="{8B7DB443-8A6B-45EB-B683-F20AFC1361AA}" name="Column11924" dataDxfId="4460"/>
    <tableColumn id="11925" xr3:uid="{6C550B70-990D-4683-BAE6-5DB8B17C3250}" name="Column11925" dataDxfId="4459"/>
    <tableColumn id="11926" xr3:uid="{80314AEE-BAA8-448F-A810-81C383F275D5}" name="Column11926" dataDxfId="4458"/>
    <tableColumn id="11927" xr3:uid="{C38D0F79-1A93-4D05-9FE9-845F0F4BA0E8}" name="Column11927" dataDxfId="4457"/>
    <tableColumn id="11928" xr3:uid="{09631968-AFFB-4DD9-A9B5-D76BC9E48264}" name="Column11928" dataDxfId="4456"/>
    <tableColumn id="11929" xr3:uid="{352891DD-DAF9-48E8-8CB0-DF9924902CB6}" name="Column11929" dataDxfId="4455"/>
    <tableColumn id="11930" xr3:uid="{D559CA06-DD0E-4F05-B704-EEF3DC9557B1}" name="Column11930" dataDxfId="4454"/>
    <tableColumn id="11931" xr3:uid="{38D4326B-FFFA-430F-B917-4FC5B86A24F4}" name="Column11931" dataDxfId="4453"/>
    <tableColumn id="11932" xr3:uid="{EEECDB35-DC48-4028-8006-B6503B01BFF9}" name="Column11932" dataDxfId="4452"/>
    <tableColumn id="11933" xr3:uid="{3901DDC1-EE99-46F1-B101-E1265A75B788}" name="Column11933" dataDxfId="4451"/>
    <tableColumn id="11934" xr3:uid="{01BBC7D5-4BF3-4EDE-AB86-52773FAA5587}" name="Column11934" dataDxfId="4450"/>
    <tableColumn id="11935" xr3:uid="{D87293C0-2A81-4BCA-9481-DBB2F832E268}" name="Column11935" dataDxfId="4449"/>
    <tableColumn id="11936" xr3:uid="{6838C771-1F4D-4B7F-AED3-C8CCBFC45C2D}" name="Column11936" dataDxfId="4448"/>
    <tableColumn id="11937" xr3:uid="{BD7C1BB0-1F56-411B-8335-D9D14ADC7D22}" name="Column11937" dataDxfId="4447"/>
    <tableColumn id="11938" xr3:uid="{98BC655D-A3CA-44F4-9712-BFF11E862C05}" name="Column11938" dataDxfId="4446"/>
    <tableColumn id="11939" xr3:uid="{C03DCCE8-0D8C-4827-885E-5AFC0F358DE9}" name="Column11939" dataDxfId="4445"/>
    <tableColumn id="11940" xr3:uid="{4AB1D2E1-323E-49F1-8651-BE1C790A03B4}" name="Column11940" dataDxfId="4444"/>
    <tableColumn id="11941" xr3:uid="{220E83E1-A308-4F05-BC93-F6AC467AC6E0}" name="Column11941" dataDxfId="4443"/>
    <tableColumn id="11942" xr3:uid="{EE2A4E75-93A8-4CC4-8DB2-F226FEA95AD0}" name="Column11942" dataDxfId="4442"/>
    <tableColumn id="11943" xr3:uid="{94FDBF6E-5B8B-45F5-A88C-212B20C2DA80}" name="Column11943" dataDxfId="4441"/>
    <tableColumn id="11944" xr3:uid="{9037E2BE-B756-435D-8B69-29AD703167F4}" name="Column11944" dataDxfId="4440"/>
    <tableColumn id="11945" xr3:uid="{09FE75F6-A3C6-4118-A2EA-F4FC84A6612E}" name="Column11945" dataDxfId="4439"/>
    <tableColumn id="11946" xr3:uid="{CCF3B90A-558F-4DB1-B37B-0787BDA81EC3}" name="Column11946" dataDxfId="4438"/>
    <tableColumn id="11947" xr3:uid="{8C9DD36B-CFB0-42BB-A1E3-670CF5B2B30B}" name="Column11947" dataDxfId="4437"/>
    <tableColumn id="11948" xr3:uid="{E6426BB9-10A9-4443-BB82-B14AACBD214D}" name="Column11948" dataDxfId="4436"/>
    <tableColumn id="11949" xr3:uid="{285C4F66-116E-42AE-A24B-B147C2BD887E}" name="Column11949" dataDxfId="4435"/>
    <tableColumn id="11950" xr3:uid="{3CA3B144-4070-48B9-83EE-F8D78BBB5072}" name="Column11950" dataDxfId="4434"/>
    <tableColumn id="11951" xr3:uid="{8C7E7B3C-18B8-4DF9-AD95-672E41E1094A}" name="Column11951" dataDxfId="4433"/>
    <tableColumn id="11952" xr3:uid="{955CBE2C-B964-4C74-A4AB-1D1C58B994B1}" name="Column11952" dataDxfId="4432"/>
    <tableColumn id="11953" xr3:uid="{CD9FECAD-4F1F-4849-91A1-0248C5BD86F7}" name="Column11953" dataDxfId="4431"/>
    <tableColumn id="11954" xr3:uid="{D87090CD-2F2B-46E7-8050-723094C727A4}" name="Column11954" dataDxfId="4430"/>
    <tableColumn id="11955" xr3:uid="{1B72E97B-840F-44D8-90FD-E5BCDF2D35F3}" name="Column11955" dataDxfId="4429"/>
    <tableColumn id="11956" xr3:uid="{5D52BB31-D6C5-4B3D-B68B-87D8BDAEF36B}" name="Column11956" dataDxfId="4428"/>
    <tableColumn id="11957" xr3:uid="{C790CD81-FF08-4C3A-BA5F-0B1FA2F75C4A}" name="Column11957" dataDxfId="4427"/>
    <tableColumn id="11958" xr3:uid="{6F634B57-6510-48ED-B8D9-76A17A44A3CD}" name="Column11958" dataDxfId="4426"/>
    <tableColumn id="11959" xr3:uid="{38789624-7F03-40BE-985E-ED0D07EB28D6}" name="Column11959" dataDxfId="4425"/>
    <tableColumn id="11960" xr3:uid="{050742E0-4E73-4885-8BF0-DE5F30D51D13}" name="Column11960" dataDxfId="4424"/>
    <tableColumn id="11961" xr3:uid="{2E1A6486-0CBD-4BB6-A4D2-C5A85A763C1A}" name="Column11961" dataDxfId="4423"/>
    <tableColumn id="11962" xr3:uid="{8520CEB3-A779-437B-8CB0-F327AF4B8525}" name="Column11962" dataDxfId="4422"/>
    <tableColumn id="11963" xr3:uid="{BA5640D2-753A-46CF-ABAB-F0AB1C9A9E38}" name="Column11963" dataDxfId="4421"/>
    <tableColumn id="11964" xr3:uid="{1728473A-0B48-40C2-8ED2-A9F1C6F42EDA}" name="Column11964" dataDxfId="4420"/>
    <tableColumn id="11965" xr3:uid="{C01CC377-C3FB-45AE-AD62-D1FDCE3DE0F9}" name="Column11965" dataDxfId="4419"/>
    <tableColumn id="11966" xr3:uid="{D801D366-E083-4AF8-BC72-386FBF354654}" name="Column11966" dataDxfId="4418"/>
    <tableColumn id="11967" xr3:uid="{F40A7D55-DFF2-4B5D-83CE-EB2AA1E3BF72}" name="Column11967" dataDxfId="4417"/>
    <tableColumn id="11968" xr3:uid="{9B54E492-742D-4AD0-9FBC-905BBEC92939}" name="Column11968" dataDxfId="4416"/>
    <tableColumn id="11969" xr3:uid="{AFDAB819-FA49-4536-ABAA-C82A233357C2}" name="Column11969" dataDxfId="4415"/>
    <tableColumn id="11970" xr3:uid="{D8FA40D9-307A-4D71-B36A-6D3EC743B513}" name="Column11970" dataDxfId="4414"/>
    <tableColumn id="11971" xr3:uid="{3583B308-4642-48F6-A1AA-485BD3F05215}" name="Column11971" dataDxfId="4413"/>
    <tableColumn id="11972" xr3:uid="{F9BE7091-E52B-4817-BD97-025FDDB6681D}" name="Column11972" dataDxfId="4412"/>
    <tableColumn id="11973" xr3:uid="{E878E58A-8A7B-4314-B3AB-478005DF900F}" name="Column11973" dataDxfId="4411"/>
    <tableColumn id="11974" xr3:uid="{E9F086E2-627C-4099-8027-C4DD4376DF79}" name="Column11974" dataDxfId="4410"/>
    <tableColumn id="11975" xr3:uid="{D1DCA144-E59A-4234-9BF6-0A51BAAAC40D}" name="Column11975" dataDxfId="4409"/>
    <tableColumn id="11976" xr3:uid="{D09D30FD-030E-44B9-867E-3587329FDD0A}" name="Column11976" dataDxfId="4408"/>
    <tableColumn id="11977" xr3:uid="{4EF22D0F-39AF-4716-8281-5F7DEBD5E50A}" name="Column11977" dataDxfId="4407"/>
    <tableColumn id="11978" xr3:uid="{5429446A-1380-4700-BAC3-BA42EE2E3E10}" name="Column11978" dataDxfId="4406"/>
    <tableColumn id="11979" xr3:uid="{41A761A3-1B8E-4042-A157-2381E32A8A28}" name="Column11979" dataDxfId="4405"/>
    <tableColumn id="11980" xr3:uid="{8546E2FC-D01B-4A7D-B79B-B20B7C75FE89}" name="Column11980" dataDxfId="4404"/>
    <tableColumn id="11981" xr3:uid="{F9A3BE62-B107-4B9D-B01A-E4294D3C2D99}" name="Column11981" dataDxfId="4403"/>
    <tableColumn id="11982" xr3:uid="{3825F568-DBE9-42CA-AFFE-BAC391D9EE3D}" name="Column11982" dataDxfId="4402"/>
    <tableColumn id="11983" xr3:uid="{F00A6FC0-443B-44C1-9AAE-7E050D9E8085}" name="Column11983" dataDxfId="4401"/>
    <tableColumn id="11984" xr3:uid="{2DD37962-9661-479B-A18C-F00CE1EC4260}" name="Column11984" dataDxfId="4400"/>
    <tableColumn id="11985" xr3:uid="{28432126-D3D8-4A69-8D46-551E40376021}" name="Column11985" dataDxfId="4399"/>
    <tableColumn id="11986" xr3:uid="{D8C403B5-22D3-409B-8695-578A7DDE6058}" name="Column11986" dataDxfId="4398"/>
    <tableColumn id="11987" xr3:uid="{DAAB1EFB-A7A4-42FE-AF7D-ACF0EA2E97CB}" name="Column11987" dataDxfId="4397"/>
    <tableColumn id="11988" xr3:uid="{757E91B2-F3B2-4955-AA9E-75A04A00E703}" name="Column11988" dataDxfId="4396"/>
    <tableColumn id="11989" xr3:uid="{2721E9CE-4953-4E0E-AF20-E8BAFB15E9BF}" name="Column11989" dataDxfId="4395"/>
    <tableColumn id="11990" xr3:uid="{51288357-F9B7-4C51-9F5C-364AD725DBA6}" name="Column11990" dataDxfId="4394"/>
    <tableColumn id="11991" xr3:uid="{8210D696-BF17-4B7F-A8F3-517B53DFA955}" name="Column11991" dataDxfId="4393"/>
    <tableColumn id="11992" xr3:uid="{99148829-BE66-4075-B37A-988E3D605851}" name="Column11992" dataDxfId="4392"/>
    <tableColumn id="11993" xr3:uid="{7B32BEB8-2DCA-4D54-9287-DE56FA9BA408}" name="Column11993" dataDxfId="4391"/>
    <tableColumn id="11994" xr3:uid="{356882D8-095D-430F-A4CC-D57EA9D00417}" name="Column11994" dataDxfId="4390"/>
    <tableColumn id="11995" xr3:uid="{519493DB-80EC-4590-9E11-8B4B6AEC1216}" name="Column11995" dataDxfId="4389"/>
    <tableColumn id="11996" xr3:uid="{37634532-AB1B-4D47-ADE6-D57CC1C4D91D}" name="Column11996" dataDxfId="4388"/>
    <tableColumn id="11997" xr3:uid="{0ADC05D4-9EF1-4C54-BBDF-72E3C0DF8145}" name="Column11997" dataDxfId="4387"/>
    <tableColumn id="11998" xr3:uid="{786629B7-9A82-4904-84E5-6E78051816BC}" name="Column11998" dataDxfId="4386"/>
    <tableColumn id="11999" xr3:uid="{5A1A7D85-3862-4F63-B125-223DB48A2BA2}" name="Column11999" dataDxfId="4385"/>
    <tableColumn id="12000" xr3:uid="{85B022C9-AA13-46A3-8C02-08F06DE97960}" name="Column12000" dataDxfId="4384"/>
    <tableColumn id="12001" xr3:uid="{9CAF74DE-E940-4FEB-94E9-D807126E8FA8}" name="Column12001" dataDxfId="4383"/>
    <tableColumn id="12002" xr3:uid="{B24DCE13-A75E-4AA9-BC02-D9BE808570DC}" name="Column12002" dataDxfId="4382"/>
    <tableColumn id="12003" xr3:uid="{7C925E55-D2CF-4C49-B6FF-EB50B26F7A37}" name="Column12003" dataDxfId="4381"/>
    <tableColumn id="12004" xr3:uid="{30D6981C-1D12-4841-A546-01A25FE7CDDA}" name="Column12004" dataDxfId="4380"/>
    <tableColumn id="12005" xr3:uid="{43CDEFF4-D94A-466B-8FE7-AA6D80500909}" name="Column12005" dataDxfId="4379"/>
    <tableColumn id="12006" xr3:uid="{992662E5-63A1-43DF-A817-449BF5B57CDE}" name="Column12006" dataDxfId="4378"/>
    <tableColumn id="12007" xr3:uid="{A6FB98E0-D619-4379-87F6-405DF088A9C4}" name="Column12007" dataDxfId="4377"/>
    <tableColumn id="12008" xr3:uid="{FD5F1E94-AB43-461F-ABB2-9155AC3F2C2F}" name="Column12008" dataDxfId="4376"/>
    <tableColumn id="12009" xr3:uid="{0877BB2F-F775-4026-9524-95A52852381C}" name="Column12009" dataDxfId="4375"/>
    <tableColumn id="12010" xr3:uid="{33776685-9660-43A2-A35C-7BC0F0E2A136}" name="Column12010" dataDxfId="4374"/>
    <tableColumn id="12011" xr3:uid="{474D83C5-8F71-4105-A5EE-27EDCE9E76F5}" name="Column12011" dataDxfId="4373"/>
    <tableColumn id="12012" xr3:uid="{CE05B28C-0E83-42F3-BDC1-6237CB0A0F45}" name="Column12012" dataDxfId="4372"/>
    <tableColumn id="12013" xr3:uid="{B46D94E3-C6EE-4B87-98CA-7A6ED5DA62B0}" name="Column12013" dataDxfId="4371"/>
    <tableColumn id="12014" xr3:uid="{DD5C490C-E79F-4A7D-B38E-13CBE5388580}" name="Column12014" dataDxfId="4370"/>
    <tableColumn id="12015" xr3:uid="{B1EB3B26-C7BB-4148-B52B-06BFDB57CB5F}" name="Column12015" dataDxfId="4369"/>
    <tableColumn id="12016" xr3:uid="{2E81810B-4AC3-4EAA-949F-75502D664571}" name="Column12016" dataDxfId="4368"/>
    <tableColumn id="12017" xr3:uid="{DB90E79B-47AA-4EDC-BE89-CB53167D79B8}" name="Column12017" dataDxfId="4367"/>
    <tableColumn id="12018" xr3:uid="{BCC81FA7-63CB-46CF-AB46-6221B90B0747}" name="Column12018" dataDxfId="4366"/>
    <tableColumn id="12019" xr3:uid="{E716B5A4-D567-4201-A64B-80390F1EDE01}" name="Column12019" dataDxfId="4365"/>
    <tableColumn id="12020" xr3:uid="{F8C22450-25B4-4AA0-92A8-8C355F7E3F0E}" name="Column12020" dataDxfId="4364"/>
    <tableColumn id="12021" xr3:uid="{0328613A-AD4A-4DE9-AF97-0FE892B8C12E}" name="Column12021" dataDxfId="4363"/>
    <tableColumn id="12022" xr3:uid="{3AAA5482-5523-4868-9E98-C9A9960EFADE}" name="Column12022" dataDxfId="4362"/>
    <tableColumn id="12023" xr3:uid="{20A8FC8D-B0A3-4ABE-94E4-3070B7BB341E}" name="Column12023" dataDxfId="4361"/>
    <tableColumn id="12024" xr3:uid="{43F9C0B1-3233-430A-9909-EEB6492A9828}" name="Column12024" dataDxfId="4360"/>
    <tableColumn id="12025" xr3:uid="{8E88C2DD-CD41-459A-A354-B55353CA23F0}" name="Column12025" dataDxfId="4359"/>
    <tableColumn id="12026" xr3:uid="{2C1C3180-5E1B-46BD-8EC2-675098D6BF0C}" name="Column12026" dataDxfId="4358"/>
    <tableColumn id="12027" xr3:uid="{623864EE-D7D1-4D26-A7B5-42B66995C07C}" name="Column12027" dataDxfId="4357"/>
    <tableColumn id="12028" xr3:uid="{F88E1D7C-451D-40EB-BC5D-DE497317A76D}" name="Column12028" dataDxfId="4356"/>
    <tableColumn id="12029" xr3:uid="{C0D94FCC-7738-4024-A689-717B32486915}" name="Column12029" dataDxfId="4355"/>
    <tableColumn id="12030" xr3:uid="{4A0AFFFC-B571-4498-A2EB-C79647A94DD3}" name="Column12030" dataDxfId="4354"/>
    <tableColumn id="12031" xr3:uid="{BDA36166-CF18-4F97-8CF6-16839B24362A}" name="Column12031" dataDxfId="4353"/>
    <tableColumn id="12032" xr3:uid="{0907F7C1-9C97-45BE-860E-EC1AB542EEE1}" name="Column12032" dataDxfId="4352"/>
    <tableColumn id="12033" xr3:uid="{9F5BC964-DB18-4D18-A14C-9105BD80BAED}" name="Column12033" dataDxfId="4351"/>
    <tableColumn id="12034" xr3:uid="{FA9B0EDA-6638-4610-A99E-946475D3254E}" name="Column12034" dataDxfId="4350"/>
    <tableColumn id="12035" xr3:uid="{0967786F-3DFD-40E0-B88C-5DAD6DE1DBB4}" name="Column12035" dataDxfId="4349"/>
    <tableColumn id="12036" xr3:uid="{F2E997B7-8C6C-4D18-BEA2-D3F3F7123DB9}" name="Column12036" dataDxfId="4348"/>
    <tableColumn id="12037" xr3:uid="{A2ABFF4A-335F-4188-A8E9-59287DFFB550}" name="Column12037" dataDxfId="4347"/>
    <tableColumn id="12038" xr3:uid="{9204FBB2-2E6E-4CA8-93D6-5A08A8C67B2D}" name="Column12038" dataDxfId="4346"/>
    <tableColumn id="12039" xr3:uid="{13EEE09C-68C1-41A6-839F-3EB3807144EE}" name="Column12039" dataDxfId="4345"/>
    <tableColumn id="12040" xr3:uid="{8B2A96F3-1800-4A43-823F-BF977D5D5E83}" name="Column12040" dataDxfId="4344"/>
    <tableColumn id="12041" xr3:uid="{0A97A81F-091D-4419-807F-1856086D3D37}" name="Column12041" dataDxfId="4343"/>
    <tableColumn id="12042" xr3:uid="{3C95F9AB-2D06-443E-93FC-24923DA3EF1F}" name="Column12042" dataDxfId="4342"/>
    <tableColumn id="12043" xr3:uid="{A53DE0F6-D4A9-4315-BFE0-DCCE5EFD5D78}" name="Column12043" dataDxfId="4341"/>
    <tableColumn id="12044" xr3:uid="{22472A38-6F27-45F6-A2F1-9B17815399FC}" name="Column12044" dataDxfId="4340"/>
    <tableColumn id="12045" xr3:uid="{7367CFAD-7CEF-4A52-A3FB-6EC63F23F106}" name="Column12045" dataDxfId="4339"/>
    <tableColumn id="12046" xr3:uid="{5F51BCB3-C860-4013-9DD1-970DF51FD66A}" name="Column12046" dataDxfId="4338"/>
    <tableColumn id="12047" xr3:uid="{DB657E07-38C5-4FDD-AA66-7261D1BDC8FE}" name="Column12047" dataDxfId="4337"/>
    <tableColumn id="12048" xr3:uid="{4F8143FC-826A-4A14-B484-C01898DA60E9}" name="Column12048" dataDxfId="4336"/>
    <tableColumn id="12049" xr3:uid="{1D3B5CDE-9BFD-4256-8EE6-FD21599AB837}" name="Column12049" dataDxfId="4335"/>
    <tableColumn id="12050" xr3:uid="{7BA06E8D-58C9-4B91-8E15-CB31F8AFF4EB}" name="Column12050" dataDxfId="4334"/>
    <tableColumn id="12051" xr3:uid="{90D6506E-80F2-421F-BA40-AD36F1CBBA30}" name="Column12051" dataDxfId="4333"/>
    <tableColumn id="12052" xr3:uid="{8268B0C0-5878-4218-BE68-C3F7154F736C}" name="Column12052" dataDxfId="4332"/>
    <tableColumn id="12053" xr3:uid="{28549A2D-780B-4D59-8479-54E8AF8B2962}" name="Column12053" dataDxfId="4331"/>
    <tableColumn id="12054" xr3:uid="{02598CF1-C1C3-4B52-904A-C78CF0F0FCFC}" name="Column12054" dataDxfId="4330"/>
    <tableColumn id="12055" xr3:uid="{DCD0837B-4F09-4DB0-973A-7356570C9B84}" name="Column12055" dataDxfId="4329"/>
    <tableColumn id="12056" xr3:uid="{5808760C-626D-4768-AEFB-67794530A5AD}" name="Column12056" dataDxfId="4328"/>
    <tableColumn id="12057" xr3:uid="{77AD6296-135D-4CE4-9354-4007D6E32CF1}" name="Column12057" dataDxfId="4327"/>
    <tableColumn id="12058" xr3:uid="{F08075C3-E07C-4E3A-9488-05B4239656F4}" name="Column12058" dataDxfId="4326"/>
    <tableColumn id="12059" xr3:uid="{F2F1C087-4C35-48BB-9D57-68C41A9CEB03}" name="Column12059" dataDxfId="4325"/>
    <tableColumn id="12060" xr3:uid="{1A87F3CD-4263-42CE-82D1-3C92F14268B4}" name="Column12060" dataDxfId="4324"/>
    <tableColumn id="12061" xr3:uid="{5F6DE7B8-37F3-4423-A20F-4163A6B2E3A7}" name="Column12061" dataDxfId="4323"/>
    <tableColumn id="12062" xr3:uid="{ABAEBBC2-FFDE-447C-88BC-B20BFD7FBDF1}" name="Column12062" dataDxfId="4322"/>
    <tableColumn id="12063" xr3:uid="{AED1795C-9C66-44A7-A32E-E4A7EAE365D4}" name="Column12063" dataDxfId="4321"/>
    <tableColumn id="12064" xr3:uid="{84E66887-06FB-4711-9B80-EC6BC5BEF464}" name="Column12064" dataDxfId="4320"/>
    <tableColumn id="12065" xr3:uid="{ED9CDB9C-0DCA-4839-B204-755070CE3EEE}" name="Column12065" dataDxfId="4319"/>
    <tableColumn id="12066" xr3:uid="{7CEF742C-3B07-4952-8D92-DBC81A1BBA5F}" name="Column12066" dataDxfId="4318"/>
    <tableColumn id="12067" xr3:uid="{F0A2F34F-5CCA-4A2B-A2F2-59AAE844237B}" name="Column12067" dataDxfId="4317"/>
    <tableColumn id="12068" xr3:uid="{566E191D-512D-4801-BCE3-C5B856E826EB}" name="Column12068" dataDxfId="4316"/>
    <tableColumn id="12069" xr3:uid="{6FEA1F0E-0C57-420E-8728-497B2FDF25D7}" name="Column12069" dataDxfId="4315"/>
    <tableColumn id="12070" xr3:uid="{29F6A84E-B039-4CDC-ADD0-A1E06CF6FC30}" name="Column12070" dataDxfId="4314"/>
    <tableColumn id="12071" xr3:uid="{93F45EA4-A563-4293-BBF2-C907FE8BD741}" name="Column12071" dataDxfId="4313"/>
    <tableColumn id="12072" xr3:uid="{665C6F22-C26E-4B57-A463-3699D9AB0EF5}" name="Column12072" dataDxfId="4312"/>
    <tableColumn id="12073" xr3:uid="{F031DBC5-9DC7-4714-8330-668E1AB7CABA}" name="Column12073" dataDxfId="4311"/>
    <tableColumn id="12074" xr3:uid="{272B4032-3F64-41F5-AD8C-173D26E7BC4D}" name="Column12074" dataDxfId="4310"/>
    <tableColumn id="12075" xr3:uid="{89837B99-C56A-40B9-94FB-7A4C1F1F34AB}" name="Column12075" dataDxfId="4309"/>
    <tableColumn id="12076" xr3:uid="{93EBC637-477D-4D23-A884-257CCD281C34}" name="Column12076" dataDxfId="4308"/>
    <tableColumn id="12077" xr3:uid="{B023C0FD-7899-4057-B538-FB7DB645729D}" name="Column12077" dataDxfId="4307"/>
    <tableColumn id="12078" xr3:uid="{C8C8E76E-3358-473F-BBFD-4C8B7F514D57}" name="Column12078" dataDxfId="4306"/>
    <tableColumn id="12079" xr3:uid="{8DE3B846-C7D9-4F16-9F1D-43F1BC80C7AD}" name="Column12079" dataDxfId="4305"/>
    <tableColumn id="12080" xr3:uid="{C96D8ADF-489A-416F-BA46-A817F3931CEC}" name="Column12080" dataDxfId="4304"/>
    <tableColumn id="12081" xr3:uid="{8AA03050-3E9E-47B1-B1F0-4A92609F2A27}" name="Column12081" dataDxfId="4303"/>
    <tableColumn id="12082" xr3:uid="{BAF9C978-0298-41BE-A2D5-B23DC0D242AB}" name="Column12082" dataDxfId="4302"/>
    <tableColumn id="12083" xr3:uid="{78B115DA-B0CA-4836-AD3B-4AA5241BBD96}" name="Column12083" dataDxfId="4301"/>
    <tableColumn id="12084" xr3:uid="{3C175B60-1FBD-495C-BCB5-4FD71EB7ACF2}" name="Column12084" dataDxfId="4300"/>
    <tableColumn id="12085" xr3:uid="{2D0D0F23-306F-4687-99F6-9FE5CC138D4C}" name="Column12085" dataDxfId="4299"/>
    <tableColumn id="12086" xr3:uid="{1380401E-FB78-4146-8E40-782834E76634}" name="Column12086" dataDxfId="4298"/>
    <tableColumn id="12087" xr3:uid="{76377553-2207-41F8-B188-29E24FCAC04B}" name="Column12087" dataDxfId="4297"/>
    <tableColumn id="12088" xr3:uid="{4C7CAA10-3BEF-4F85-AC90-AFB86D51ABD0}" name="Column12088" dataDxfId="4296"/>
    <tableColumn id="12089" xr3:uid="{D6C6EBA8-1318-44F3-BB33-31E377C085E1}" name="Column12089" dataDxfId="4295"/>
    <tableColumn id="12090" xr3:uid="{C2431560-96D3-4D38-A996-5B7A11AEDD8C}" name="Column12090" dataDxfId="4294"/>
    <tableColumn id="12091" xr3:uid="{72A5B76B-D49B-489E-8A83-81E69E62D498}" name="Column12091" dataDxfId="4293"/>
    <tableColumn id="12092" xr3:uid="{3ABA1786-730A-489C-8D12-4937D1E12C43}" name="Column12092" dataDxfId="4292"/>
    <tableColumn id="12093" xr3:uid="{98BE2C43-A13D-4120-A9A2-D9AE284C4023}" name="Column12093" dataDxfId="4291"/>
    <tableColumn id="12094" xr3:uid="{A7387587-5A16-413A-95F0-41B1FF08DD79}" name="Column12094" dataDxfId="4290"/>
    <tableColumn id="12095" xr3:uid="{AFE306AE-536E-4F7A-9B72-F9426EA00423}" name="Column12095" dataDxfId="4289"/>
    <tableColumn id="12096" xr3:uid="{E303AB22-2BD1-4572-BC20-41574AE7E2B0}" name="Column12096" dataDxfId="4288"/>
    <tableColumn id="12097" xr3:uid="{BDFB91CB-0D60-47AB-A616-E5BCC38248CD}" name="Column12097" dataDxfId="4287"/>
    <tableColumn id="12098" xr3:uid="{4F06CCCC-FF9F-476D-BBCF-662970F2DF2B}" name="Column12098" dataDxfId="4286"/>
    <tableColumn id="12099" xr3:uid="{55B7C5C1-5214-42A8-BBAB-A87A3C414DE0}" name="Column12099" dataDxfId="4285"/>
    <tableColumn id="12100" xr3:uid="{70F73E74-A9AE-4D94-9198-E93CC36F3D8F}" name="Column12100" dataDxfId="4284"/>
    <tableColumn id="12101" xr3:uid="{AC35716E-37B9-452E-9EB7-CA562737DF86}" name="Column12101" dataDxfId="4283"/>
    <tableColumn id="12102" xr3:uid="{AEB1CB3D-8236-47DD-8253-2F925D5120CC}" name="Column12102" dataDxfId="4282"/>
    <tableColumn id="12103" xr3:uid="{04EAB4ED-88FC-4BD4-B80A-CA3F57783489}" name="Column12103" dataDxfId="4281"/>
    <tableColumn id="12104" xr3:uid="{73246113-13D7-4BC3-8B9A-59BC02489DA1}" name="Column12104" dataDxfId="4280"/>
    <tableColumn id="12105" xr3:uid="{CB709CDF-B182-4714-8A7E-E97C88B70B65}" name="Column12105" dataDxfId="4279"/>
    <tableColumn id="12106" xr3:uid="{1C90D629-C257-463F-96A3-48894ECDA1DA}" name="Column12106" dataDxfId="4278"/>
    <tableColumn id="12107" xr3:uid="{9ABE26ED-9AF3-4657-AD75-6A0DF3C9E0BF}" name="Column12107" dataDxfId="4277"/>
    <tableColumn id="12108" xr3:uid="{161AAA62-69F4-4CCA-AC93-05EE07DBE2FC}" name="Column12108" dataDxfId="4276"/>
    <tableColumn id="12109" xr3:uid="{50FD8BF9-0D02-4510-982D-73E68C7C00B6}" name="Column12109" dataDxfId="4275"/>
    <tableColumn id="12110" xr3:uid="{C5857A7E-1A63-4CC9-A63C-191B630BB38E}" name="Column12110" dataDxfId="4274"/>
    <tableColumn id="12111" xr3:uid="{DFBCBB86-B26E-4C39-B971-B0413F7AA7E0}" name="Column12111" dataDxfId="4273"/>
    <tableColumn id="12112" xr3:uid="{9F8E9439-E6F0-4A06-8808-B23D704C303E}" name="Column12112" dataDxfId="4272"/>
    <tableColumn id="12113" xr3:uid="{83C746A6-17BF-4274-9C31-5FF989ADBCE6}" name="Column12113" dataDxfId="4271"/>
    <tableColumn id="12114" xr3:uid="{AE33E201-9974-4F70-A966-089E58FCCD13}" name="Column12114" dataDxfId="4270"/>
    <tableColumn id="12115" xr3:uid="{A6C73232-769B-4051-8F23-805F1CE518D9}" name="Column12115" dataDxfId="4269"/>
    <tableColumn id="12116" xr3:uid="{4217701D-2B2C-4BFE-BD79-BBD4445E74BD}" name="Column12116" dataDxfId="4268"/>
    <tableColumn id="12117" xr3:uid="{B0C66EFF-DCD8-41BB-8AE6-5F8112B00886}" name="Column12117" dataDxfId="4267"/>
    <tableColumn id="12118" xr3:uid="{EC209B40-4560-4E6F-B58E-F16F601294DD}" name="Column12118" dataDxfId="4266"/>
    <tableColumn id="12119" xr3:uid="{80337092-6A29-4004-A653-364DB694BD24}" name="Column12119" dataDxfId="4265"/>
    <tableColumn id="12120" xr3:uid="{4FCB90FC-E43C-488E-A9C2-49AC89BB9C5D}" name="Column12120" dataDxfId="4264"/>
    <tableColumn id="12121" xr3:uid="{CE55CBDB-AC17-401C-90B5-B49FC20BF35C}" name="Column12121" dataDxfId="4263"/>
    <tableColumn id="12122" xr3:uid="{B157ECEF-9DE9-4D2D-93A0-E13DE31BAF04}" name="Column12122" dataDxfId="4262"/>
    <tableColumn id="12123" xr3:uid="{548A34E7-8D15-4043-B591-9C27865C89DA}" name="Column12123" dataDxfId="4261"/>
    <tableColumn id="12124" xr3:uid="{4C9ABD0D-1F8C-4E0E-8A12-2112EC260F3E}" name="Column12124" dataDxfId="4260"/>
    <tableColumn id="12125" xr3:uid="{D7549F22-D799-4514-9893-E19BE54DCFF6}" name="Column12125" dataDxfId="4259"/>
    <tableColumn id="12126" xr3:uid="{F8CA1C5F-5FB0-4D95-90BB-60028C7A33BF}" name="Column12126" dataDxfId="4258"/>
    <tableColumn id="12127" xr3:uid="{B3FB553A-04AB-4050-8F77-EFF278BF0951}" name="Column12127" dataDxfId="4257"/>
    <tableColumn id="12128" xr3:uid="{B626E998-754D-4A65-B73F-00F19C78931E}" name="Column12128" dataDxfId="4256"/>
    <tableColumn id="12129" xr3:uid="{713A6198-D958-4F46-8133-5584D331E5A7}" name="Column12129" dataDxfId="4255"/>
    <tableColumn id="12130" xr3:uid="{09DE0566-9639-4DFF-AE0E-784D16E5748D}" name="Column12130" dataDxfId="4254"/>
    <tableColumn id="12131" xr3:uid="{59056BC0-5AE0-4A64-8DFA-11F04DB3D25C}" name="Column12131" dataDxfId="4253"/>
    <tableColumn id="12132" xr3:uid="{684E6A32-861C-4EC9-A06F-8EB3E8A30940}" name="Column12132" dataDxfId="4252"/>
    <tableColumn id="12133" xr3:uid="{0BAEFF84-C4C9-4D95-861E-1A0CE7249CE0}" name="Column12133" dataDxfId="4251"/>
    <tableColumn id="12134" xr3:uid="{4F502E54-BC00-4C87-A0F1-79DBCDCB2A0F}" name="Column12134" dataDxfId="4250"/>
    <tableColumn id="12135" xr3:uid="{EA794AAB-6A0F-472B-8F76-D2A60FFC4686}" name="Column12135" dataDxfId="4249"/>
    <tableColumn id="12136" xr3:uid="{9D7922A2-F268-4959-8526-AE7D858E123F}" name="Column12136" dataDxfId="4248"/>
    <tableColumn id="12137" xr3:uid="{46DA9759-DD58-4109-A333-1D9B68DD3BE8}" name="Column12137" dataDxfId="4247"/>
    <tableColumn id="12138" xr3:uid="{E09BE253-E4E2-421A-9C0E-3914A9AE0E81}" name="Column12138" dataDxfId="4246"/>
    <tableColumn id="12139" xr3:uid="{38B25F3B-62D7-414C-BBC2-3657F62B892D}" name="Column12139" dataDxfId="4245"/>
    <tableColumn id="12140" xr3:uid="{92C03EB2-6B82-49AF-82EA-CD7AAD06DEF2}" name="Column12140" dataDxfId="4244"/>
    <tableColumn id="12141" xr3:uid="{BF620CD6-326E-48FB-9B15-5958E7DD43FA}" name="Column12141" dataDxfId="4243"/>
    <tableColumn id="12142" xr3:uid="{92DFE313-BAD7-488C-83BA-0EAFAB02C15B}" name="Column12142" dataDxfId="4242"/>
    <tableColumn id="12143" xr3:uid="{C4C8C82E-8A73-40F0-95CA-1FC3D40125DF}" name="Column12143" dataDxfId="4241"/>
    <tableColumn id="12144" xr3:uid="{148C19DD-D231-4DD6-B63F-FB0F542F06B2}" name="Column12144" dataDxfId="4240"/>
    <tableColumn id="12145" xr3:uid="{BB75D09F-BDCC-4D46-86F7-E969DC4EDE4E}" name="Column12145" dataDxfId="4239"/>
    <tableColumn id="12146" xr3:uid="{9B3BB74F-A381-4D8D-9000-4CD677957096}" name="Column12146" dataDxfId="4238"/>
    <tableColumn id="12147" xr3:uid="{B9648EB1-CA0B-4B26-98A9-46881DDE5221}" name="Column12147" dataDxfId="4237"/>
    <tableColumn id="12148" xr3:uid="{585E12F7-79AD-416D-BD3B-647AACBF74F1}" name="Column12148" dataDxfId="4236"/>
    <tableColumn id="12149" xr3:uid="{971FAD54-5219-4C90-BAF5-5DBDDA1B1AB1}" name="Column12149" dataDxfId="4235"/>
    <tableColumn id="12150" xr3:uid="{5B9B72BE-A3CA-4E98-86D5-37C6118C165D}" name="Column12150" dataDxfId="4234"/>
    <tableColumn id="12151" xr3:uid="{3645E584-1943-4489-827A-1C3E38C67701}" name="Column12151" dataDxfId="4233"/>
    <tableColumn id="12152" xr3:uid="{8E773406-AA9E-4B67-98E4-A9F2CC481CF0}" name="Column12152" dataDxfId="4232"/>
    <tableColumn id="12153" xr3:uid="{C3EA712A-315E-41AF-BD3F-5623E725115A}" name="Column12153" dataDxfId="4231"/>
    <tableColumn id="12154" xr3:uid="{B920FD37-5718-4210-9524-6A436C5676A4}" name="Column12154" dataDxfId="4230"/>
    <tableColumn id="12155" xr3:uid="{27D80343-E3C3-49EB-94B9-928F9FA7EC76}" name="Column12155" dataDxfId="4229"/>
    <tableColumn id="12156" xr3:uid="{C3375945-D3A9-4234-88D3-C2AFDA9035D5}" name="Column12156" dataDxfId="4228"/>
    <tableColumn id="12157" xr3:uid="{016C7AA5-8402-44CA-8430-330936F2CD0F}" name="Column12157" dataDxfId="4227"/>
    <tableColumn id="12158" xr3:uid="{04686CB2-666E-4048-B6E2-6B9AFFEC8E78}" name="Column12158" dataDxfId="4226"/>
    <tableColumn id="12159" xr3:uid="{2AB7A1EE-49DB-42DE-8D55-3DD498DB3908}" name="Column12159" dataDxfId="4225"/>
    <tableColumn id="12160" xr3:uid="{F90CA43C-F725-44C1-B10E-66C0B231507F}" name="Column12160" dataDxfId="4224"/>
    <tableColumn id="12161" xr3:uid="{7D60BB8F-6AFC-4488-A18D-0105687AB2B5}" name="Column12161" dataDxfId="4223"/>
    <tableColumn id="12162" xr3:uid="{54793501-DF50-42B1-A20E-4DD20F1086D9}" name="Column12162" dataDxfId="4222"/>
    <tableColumn id="12163" xr3:uid="{4B48E045-3DE7-4F58-A914-6E5B62B4C293}" name="Column12163" dataDxfId="4221"/>
    <tableColumn id="12164" xr3:uid="{F89B230E-B0AC-42CD-BC53-60234FA18C9B}" name="Column12164" dataDxfId="4220"/>
    <tableColumn id="12165" xr3:uid="{EC89F4C6-FA11-4766-80E3-2D273E922D0C}" name="Column12165" dataDxfId="4219"/>
    <tableColumn id="12166" xr3:uid="{B505F402-894D-4E90-9F8B-B388917D052F}" name="Column12166" dataDxfId="4218"/>
    <tableColumn id="12167" xr3:uid="{6FBA9E28-AEDC-465A-82FA-DB04DF789C91}" name="Column12167" dataDxfId="4217"/>
    <tableColumn id="12168" xr3:uid="{48DE2A04-2877-45E6-B03B-6CD7252C1776}" name="Column12168" dataDxfId="4216"/>
    <tableColumn id="12169" xr3:uid="{7FF844B9-A22B-4202-A494-3C88D2A5499F}" name="Column12169" dataDxfId="4215"/>
    <tableColumn id="12170" xr3:uid="{553EBAF8-5F7D-43C2-8B52-3E7854E95495}" name="Column12170" dataDxfId="4214"/>
    <tableColumn id="12171" xr3:uid="{9763EADD-C4D8-48C5-99E5-B833B4425B6C}" name="Column12171" dataDxfId="4213"/>
    <tableColumn id="12172" xr3:uid="{E0000F24-A6CC-4187-AF0A-8082585A89A9}" name="Column12172" dataDxfId="4212"/>
    <tableColumn id="12173" xr3:uid="{D2013FFF-6DEE-4117-A013-7C52F5037D47}" name="Column12173" dataDxfId="4211"/>
    <tableColumn id="12174" xr3:uid="{E4C1DEE6-043B-4353-A0A1-E5D38494DB66}" name="Column12174" dataDxfId="4210"/>
    <tableColumn id="12175" xr3:uid="{78021008-41C8-44EB-A7E0-7AF4017C6687}" name="Column12175" dataDxfId="4209"/>
    <tableColumn id="12176" xr3:uid="{CA62D5C7-5437-4E61-8EFD-9E4149146634}" name="Column12176" dataDxfId="4208"/>
    <tableColumn id="12177" xr3:uid="{3813D7C6-BB12-4F15-93BF-7C91CB50DCAA}" name="Column12177" dataDxfId="4207"/>
    <tableColumn id="12178" xr3:uid="{5373EDE1-60E1-45F7-89BC-03B4CF6F9725}" name="Column12178" dataDxfId="4206"/>
    <tableColumn id="12179" xr3:uid="{AFAEC0E2-A39E-4B79-96A1-433B1F33C79E}" name="Column12179" dataDxfId="4205"/>
    <tableColumn id="12180" xr3:uid="{C2929364-3D49-431C-8611-95860E217B3F}" name="Column12180" dataDxfId="4204"/>
    <tableColumn id="12181" xr3:uid="{06D01DE4-8EC3-4160-A953-D6215CB16E50}" name="Column12181" dataDxfId="4203"/>
    <tableColumn id="12182" xr3:uid="{60694EBC-217B-406C-B926-8ADA84970C9A}" name="Column12182" dataDxfId="4202"/>
    <tableColumn id="12183" xr3:uid="{41330BC1-C911-41BA-9BC4-AB431F7B34BE}" name="Column12183" dataDxfId="4201"/>
    <tableColumn id="12184" xr3:uid="{5D26FDF0-DAD6-4688-B261-14F1C3291FF9}" name="Column12184" dataDxfId="4200"/>
    <tableColumn id="12185" xr3:uid="{06E8490C-6805-4824-8414-6012C1BF02A6}" name="Column12185" dataDxfId="4199"/>
    <tableColumn id="12186" xr3:uid="{14FAB588-CE3E-4C86-AD48-F198980B435D}" name="Column12186" dataDxfId="4198"/>
    <tableColumn id="12187" xr3:uid="{05A2E210-3FB7-41F3-9FA0-45C6A40780B6}" name="Column12187" dataDxfId="4197"/>
    <tableColumn id="12188" xr3:uid="{AB0638A0-D0D3-4906-812A-DF53DA1F3A65}" name="Column12188" dataDxfId="4196"/>
    <tableColumn id="12189" xr3:uid="{0A6DAF2F-971A-420E-BC32-7DC288D293A6}" name="Column12189" dataDxfId="4195"/>
    <tableColumn id="12190" xr3:uid="{3C69B229-F878-4A06-A328-D8B2FD285B3C}" name="Column12190" dataDxfId="4194"/>
    <tableColumn id="12191" xr3:uid="{0DFEB180-3967-4994-B2DF-2E1DA7409194}" name="Column12191" dataDxfId="4193"/>
    <tableColumn id="12192" xr3:uid="{0B71EBD2-A386-4A3F-9C8C-05E03F06B6C4}" name="Column12192" dataDxfId="4192"/>
    <tableColumn id="12193" xr3:uid="{4595CF19-63C2-4580-AA58-B30ADB66836D}" name="Column12193" dataDxfId="4191"/>
    <tableColumn id="12194" xr3:uid="{B3C3E8E5-0188-47B5-B3E7-6E98FBB45DBE}" name="Column12194" dataDxfId="4190"/>
    <tableColumn id="12195" xr3:uid="{B16431FF-BD08-45C3-916A-7AE63821C56E}" name="Column12195" dataDxfId="4189"/>
    <tableColumn id="12196" xr3:uid="{4C6F11E9-93AC-4958-AA1D-D242D62DD684}" name="Column12196" dataDxfId="4188"/>
    <tableColumn id="12197" xr3:uid="{F193756B-C46F-473F-B6BD-ADF23297A9F9}" name="Column12197" dataDxfId="4187"/>
    <tableColumn id="12198" xr3:uid="{09CF6958-23D7-415D-9A53-764C275BEC0D}" name="Column12198" dataDxfId="4186"/>
    <tableColumn id="12199" xr3:uid="{B43FB853-FED2-40E7-B262-5CFEFB03735E}" name="Column12199" dataDxfId="4185"/>
    <tableColumn id="12200" xr3:uid="{841CE81C-DE30-46E8-83EE-ED471D21FA63}" name="Column12200" dataDxfId="4184"/>
    <tableColumn id="12201" xr3:uid="{102715B2-C9A0-4E4C-867E-1CEFA759290A}" name="Column12201" dataDxfId="4183"/>
    <tableColumn id="12202" xr3:uid="{2A23BC67-EA19-4EB3-80E8-BB14EEC5B157}" name="Column12202" dataDxfId="4182"/>
    <tableColumn id="12203" xr3:uid="{4EC6688B-FC91-41AB-9B13-5A2436676F80}" name="Column12203" dataDxfId="4181"/>
    <tableColumn id="12204" xr3:uid="{9707A3C1-A8F0-40EB-AC06-F73704277806}" name="Column12204" dataDxfId="4180"/>
    <tableColumn id="12205" xr3:uid="{250AF9DF-7B99-4B65-8C4E-D91AACCC05EB}" name="Column12205" dataDxfId="4179"/>
    <tableColumn id="12206" xr3:uid="{1A92AFEA-A10F-48DC-9890-FDDF635EAD44}" name="Column12206" dataDxfId="4178"/>
    <tableColumn id="12207" xr3:uid="{13E1D902-1E13-4978-B05A-1FA4074778DF}" name="Column12207" dataDxfId="4177"/>
    <tableColumn id="12208" xr3:uid="{4C206243-1DF7-46C8-B698-F61220146ED0}" name="Column12208" dataDxfId="4176"/>
    <tableColumn id="12209" xr3:uid="{3CD1BE3B-9C6D-45B8-8558-5805AFB8DED2}" name="Column12209" dataDxfId="4175"/>
    <tableColumn id="12210" xr3:uid="{3766CB25-3626-4984-BFB1-622F7F64F4AB}" name="Column12210" dataDxfId="4174"/>
    <tableColumn id="12211" xr3:uid="{013D40FD-1980-4DBA-8137-B1C5B5D68C4F}" name="Column12211" dataDxfId="4173"/>
    <tableColumn id="12212" xr3:uid="{3D4914DB-906D-4784-86BB-CCC219DE6CA6}" name="Column12212" dataDxfId="4172"/>
    <tableColumn id="12213" xr3:uid="{6EF4C332-CC4D-4A69-95DA-5F08D5549BE1}" name="Column12213" dataDxfId="4171"/>
    <tableColumn id="12214" xr3:uid="{EA4FD9D9-174E-4816-81DE-951D516BCB0E}" name="Column12214" dataDxfId="4170"/>
    <tableColumn id="12215" xr3:uid="{D87EB9DF-383E-4B9D-8643-0A626813E9DC}" name="Column12215" dataDxfId="4169"/>
    <tableColumn id="12216" xr3:uid="{AC45DFBB-434A-405F-9CD5-D6A46F5D0BD6}" name="Column12216" dataDxfId="4168"/>
    <tableColumn id="12217" xr3:uid="{E2F07D38-4E5B-43AA-9E18-6531F03C4B54}" name="Column12217" dataDxfId="4167"/>
    <tableColumn id="12218" xr3:uid="{E573B93A-CE7F-486E-866E-8754115546AB}" name="Column12218" dataDxfId="4166"/>
    <tableColumn id="12219" xr3:uid="{0B72C44F-FE66-410A-B3B0-18BC5611C6EE}" name="Column12219" dataDxfId="4165"/>
    <tableColumn id="12220" xr3:uid="{33F1BE02-B0C7-4CCF-91DD-7E973A61C7A1}" name="Column12220" dataDxfId="4164"/>
    <tableColumn id="12221" xr3:uid="{3414AB4A-3FDC-453E-8D4D-4D438FB70670}" name="Column12221" dataDxfId="4163"/>
    <tableColumn id="12222" xr3:uid="{791A0A54-DB03-4999-A878-0800F99BB2A3}" name="Column12222" dataDxfId="4162"/>
    <tableColumn id="12223" xr3:uid="{F2FD7EBA-3CBC-46C7-87F5-793BD21F7D1F}" name="Column12223" dataDxfId="4161"/>
    <tableColumn id="12224" xr3:uid="{21F93132-DB14-40C0-88D8-24B59A2283B6}" name="Column12224" dataDxfId="4160"/>
    <tableColumn id="12225" xr3:uid="{DED11A36-3ED7-4254-BC53-6CF3B4A4EDA3}" name="Column12225" dataDxfId="4159"/>
    <tableColumn id="12226" xr3:uid="{243F2782-9E30-4D59-85DA-A7D7547B339C}" name="Column12226" dataDxfId="4158"/>
    <tableColumn id="12227" xr3:uid="{2F13F0A3-998C-4C6A-B562-1B8E32006C2D}" name="Column12227" dataDxfId="4157"/>
    <tableColumn id="12228" xr3:uid="{FA8D210D-BF20-414A-8EEE-1EAF71E9A992}" name="Column12228" dataDxfId="4156"/>
    <tableColumn id="12229" xr3:uid="{B0FDD2F0-2A30-4C2C-8B01-8F37F79DE4B8}" name="Column12229" dataDxfId="4155"/>
    <tableColumn id="12230" xr3:uid="{9BFFFF02-5C2D-4332-BF14-9C9DCBFA296D}" name="Column12230" dataDxfId="4154"/>
    <tableColumn id="12231" xr3:uid="{08982C8D-C1E3-45A0-9557-B5A0F284C1CD}" name="Column12231" dataDxfId="4153"/>
    <tableColumn id="12232" xr3:uid="{F6768412-DDCB-4AB2-BC65-3E1E29CBC840}" name="Column12232" dataDxfId="4152"/>
    <tableColumn id="12233" xr3:uid="{2371879F-B31D-4103-8E9F-B3633B318C9A}" name="Column12233" dataDxfId="4151"/>
    <tableColumn id="12234" xr3:uid="{F8EA90F3-4152-4075-A935-6F2F0DDD3A60}" name="Column12234" dataDxfId="4150"/>
    <tableColumn id="12235" xr3:uid="{E3E0BD19-64DA-4440-BD34-8DC01A9AC29E}" name="Column12235" dataDxfId="4149"/>
    <tableColumn id="12236" xr3:uid="{77746F92-2E1C-447A-A080-42B00301DDC3}" name="Column12236" dataDxfId="4148"/>
    <tableColumn id="12237" xr3:uid="{8F5C50C3-2642-4B0F-998A-5F0C1C118CEB}" name="Column12237" dataDxfId="4147"/>
    <tableColumn id="12238" xr3:uid="{8BF5E350-E9C0-4C48-85F8-D513724D49E8}" name="Column12238" dataDxfId="4146"/>
    <tableColumn id="12239" xr3:uid="{C903451D-F813-4CB4-B16D-6463858E85DE}" name="Column12239" dataDxfId="4145"/>
    <tableColumn id="12240" xr3:uid="{5BE6F708-9FA1-4003-AFB0-A7C6BCFA1BBA}" name="Column12240" dataDxfId="4144"/>
    <tableColumn id="12241" xr3:uid="{054B6219-351D-47C6-8DCD-1B53321C199C}" name="Column12241" dataDxfId="4143"/>
    <tableColumn id="12242" xr3:uid="{792280DF-C6F9-4BE6-A90A-554E0CF55778}" name="Column12242" dataDxfId="4142"/>
    <tableColumn id="12243" xr3:uid="{8776B2FB-9414-4093-88D7-2EFDAFAD600B}" name="Column12243" dataDxfId="4141"/>
    <tableColumn id="12244" xr3:uid="{0298C1DE-57AD-4E23-94C7-FC177BCB625C}" name="Column12244" dataDxfId="4140"/>
    <tableColumn id="12245" xr3:uid="{5A548AD0-2E85-44DE-9076-10B23D16F983}" name="Column12245" dataDxfId="4139"/>
    <tableColumn id="12246" xr3:uid="{8DEAA99F-6440-4BB1-9FFA-51D33FE05664}" name="Column12246" dataDxfId="4138"/>
    <tableColumn id="12247" xr3:uid="{9DB6A974-D3AB-472F-9A10-AEBB9AA700D7}" name="Column12247" dataDxfId="4137"/>
    <tableColumn id="12248" xr3:uid="{74E9100D-B85D-4DB2-9AAB-9F400A6D2636}" name="Column12248" dataDxfId="4136"/>
    <tableColumn id="12249" xr3:uid="{429A7765-2B12-49C0-B4AA-99E1A65DD9AA}" name="Column12249" dataDxfId="4135"/>
    <tableColumn id="12250" xr3:uid="{CCE7E786-9E78-4B90-9443-754DE62B84EF}" name="Column12250" dataDxfId="4134"/>
    <tableColumn id="12251" xr3:uid="{231E45E7-6958-4951-93C2-65A4F80C1A17}" name="Column12251" dataDxfId="4133"/>
    <tableColumn id="12252" xr3:uid="{9AD193B2-C572-447B-9AE1-D90D103C84A7}" name="Column12252" dataDxfId="4132"/>
    <tableColumn id="12253" xr3:uid="{C6660048-46AB-4D0F-AA17-5C6E2097C31B}" name="Column12253" dataDxfId="4131"/>
    <tableColumn id="12254" xr3:uid="{FB39754D-8BA0-4B4A-8A1C-2EDDE76E02AD}" name="Column12254" dataDxfId="4130"/>
    <tableColumn id="12255" xr3:uid="{6ABA8A89-4A1D-4C7B-BE4F-F4D871861D49}" name="Column12255" dataDxfId="4129"/>
    <tableColumn id="12256" xr3:uid="{6C0E8ED9-762C-4595-96CD-1001C59334F4}" name="Column12256" dataDxfId="4128"/>
    <tableColumn id="12257" xr3:uid="{3C6AFD6D-6A61-42FF-B571-2E41CB40FFB5}" name="Column12257" dataDxfId="4127"/>
    <tableColumn id="12258" xr3:uid="{3CB5F4DF-E2CB-4E7B-B4B2-7A4E79E36972}" name="Column12258" dataDxfId="4126"/>
    <tableColumn id="12259" xr3:uid="{E3AC6947-F7D4-404D-B9B6-54020A700B7D}" name="Column12259" dataDxfId="4125"/>
    <tableColumn id="12260" xr3:uid="{67BC1A08-BA69-4C9D-A562-F73CDDDF88CB}" name="Column12260" dataDxfId="4124"/>
    <tableColumn id="12261" xr3:uid="{16275D9F-E8DC-43A8-91E7-A616A9D91F2C}" name="Column12261" dataDxfId="4123"/>
    <tableColumn id="12262" xr3:uid="{D849329A-2F38-4523-BD4B-EE481AC7C0D8}" name="Column12262" dataDxfId="4122"/>
    <tableColumn id="12263" xr3:uid="{E1D1B1D7-CAEB-438D-B6FB-52C6619859CF}" name="Column12263" dataDxfId="4121"/>
    <tableColumn id="12264" xr3:uid="{16E65F54-32E0-4201-832D-5F9CEABA0C0C}" name="Column12264" dataDxfId="4120"/>
    <tableColumn id="12265" xr3:uid="{E85EC640-E83C-4934-B063-096C81747350}" name="Column12265" dataDxfId="4119"/>
    <tableColumn id="12266" xr3:uid="{481D7C8F-D05F-4441-BA0D-DFAE7AB79D26}" name="Column12266" dataDxfId="4118"/>
    <tableColumn id="12267" xr3:uid="{A3A87F5C-CC13-4930-AFF3-F38E97A976A9}" name="Column12267" dataDxfId="4117"/>
    <tableColumn id="12268" xr3:uid="{A5A9EA21-118D-49B8-9622-5420725D58A6}" name="Column12268" dataDxfId="4116"/>
    <tableColumn id="12269" xr3:uid="{454879AB-30A2-4307-8D42-612E13CCF69E}" name="Column12269" dataDxfId="4115"/>
    <tableColumn id="12270" xr3:uid="{0E6A22A8-9902-46A1-BB0D-969F38DB433A}" name="Column12270" dataDxfId="4114"/>
    <tableColumn id="12271" xr3:uid="{A8BE2FBD-571A-4181-B392-B4601C91ADE3}" name="Column12271" dataDxfId="4113"/>
    <tableColumn id="12272" xr3:uid="{BF382F95-BE6D-4195-B294-1CAB39F3AD28}" name="Column12272" dataDxfId="4112"/>
    <tableColumn id="12273" xr3:uid="{C31822E1-6C9A-4DEF-A3E9-B81589555365}" name="Column12273" dataDxfId="4111"/>
    <tableColumn id="12274" xr3:uid="{65921090-89C9-4F7B-A67E-3C375183C80D}" name="Column12274" dataDxfId="4110"/>
    <tableColumn id="12275" xr3:uid="{D1362C09-9049-4C76-B784-3D2D15443243}" name="Column12275" dataDxfId="4109"/>
    <tableColumn id="12276" xr3:uid="{2B359FF3-4918-41B7-9FD6-9CD18BF9FC0F}" name="Column12276" dataDxfId="4108"/>
    <tableColumn id="12277" xr3:uid="{E2FE2463-052C-4F9B-AAF3-AC4DDF90343A}" name="Column12277" dataDxfId="4107"/>
    <tableColumn id="12278" xr3:uid="{8F5A7C4F-902B-48CA-8A37-E0F5196265BA}" name="Column12278" dataDxfId="4106"/>
    <tableColumn id="12279" xr3:uid="{B447BA9F-E14C-40EF-B5CA-BF8D4A0C429C}" name="Column12279" dataDxfId="4105"/>
    <tableColumn id="12280" xr3:uid="{789B1248-03AC-409E-A28E-E80DFEAA2BD6}" name="Column12280" dataDxfId="4104"/>
    <tableColumn id="12281" xr3:uid="{7E50C2E0-8ABA-485A-AD22-2F61161A4D32}" name="Column12281" dataDxfId="4103"/>
    <tableColumn id="12282" xr3:uid="{D189E9F3-5C9A-4A69-91E9-0F234F69E47C}" name="Column12282" dataDxfId="4102"/>
    <tableColumn id="12283" xr3:uid="{A71AA0A0-D299-49C1-BF28-420E1E3082F6}" name="Column12283" dataDxfId="4101"/>
    <tableColumn id="12284" xr3:uid="{C8A20095-A599-4D55-8466-B1FF5A015126}" name="Column12284" dataDxfId="4100"/>
    <tableColumn id="12285" xr3:uid="{463B0CC2-12DF-4F84-86FD-DF0AA7B441BA}" name="Column12285" dataDxfId="4099"/>
    <tableColumn id="12286" xr3:uid="{2B2171AC-A74D-4A24-BA4A-2C88D7DEACB3}" name="Column12286" dataDxfId="4098"/>
    <tableColumn id="12287" xr3:uid="{52578A4F-9C90-46C1-8D33-CFAB85D443DE}" name="Column12287" dataDxfId="4097"/>
    <tableColumn id="12288" xr3:uid="{8E10CDA3-CB21-4776-BF22-E8D194268D7D}" name="Column12288" dataDxfId="4096"/>
    <tableColumn id="12289" xr3:uid="{8099FAD9-1B6C-482D-8DBC-D4A770A14A3A}" name="Column12289" dataDxfId="4095"/>
    <tableColumn id="12290" xr3:uid="{F37ACECF-419D-4AA0-8B70-CD8637711CEA}" name="Column12290" dataDxfId="4094"/>
    <tableColumn id="12291" xr3:uid="{8F41B467-DB5D-4413-8F10-A880521B7ABA}" name="Column12291" dataDxfId="4093"/>
    <tableColumn id="12292" xr3:uid="{41FFED73-17E4-4E97-B7F5-F99E4223EAAA}" name="Column12292" dataDxfId="4092"/>
    <tableColumn id="12293" xr3:uid="{43FE4E9C-E22D-479B-9D72-4F11181D7648}" name="Column12293" dataDxfId="4091"/>
    <tableColumn id="12294" xr3:uid="{BDA0403A-EABD-48F5-8265-B5A55EAC1C89}" name="Column12294" dataDxfId="4090"/>
    <tableColumn id="12295" xr3:uid="{1EDA43A6-3A4F-4BF8-9169-0571B12A516C}" name="Column12295" dataDxfId="4089"/>
    <tableColumn id="12296" xr3:uid="{4071BB95-AB20-4CB0-9798-2573EB81D707}" name="Column12296" dataDxfId="4088"/>
    <tableColumn id="12297" xr3:uid="{98F06B3C-E2F1-4158-B631-EE4C4A68CFF3}" name="Column12297" dataDxfId="4087"/>
    <tableColumn id="12298" xr3:uid="{C38AB32C-6055-4393-B44E-278A4419F387}" name="Column12298" dataDxfId="4086"/>
    <tableColumn id="12299" xr3:uid="{754F9926-2263-4D20-BC51-059337760BE4}" name="Column12299" dataDxfId="4085"/>
    <tableColumn id="12300" xr3:uid="{136EBB52-34E8-4292-AFBE-A51CE8C71740}" name="Column12300" dataDxfId="4084"/>
    <tableColumn id="12301" xr3:uid="{0431A2EF-EAE8-496B-9FCC-5F38B7E063F2}" name="Column12301" dataDxfId="4083"/>
    <tableColumn id="12302" xr3:uid="{F6AABF19-F45C-42FE-90DB-5AF1089750F6}" name="Column12302" dataDxfId="4082"/>
    <tableColumn id="12303" xr3:uid="{65D72BA6-A5F9-4304-AEB1-A75477B88E9E}" name="Column12303" dataDxfId="4081"/>
    <tableColumn id="12304" xr3:uid="{9E776C51-F81D-41DC-B7A6-813046A259AE}" name="Column12304" dataDxfId="4080"/>
    <tableColumn id="12305" xr3:uid="{08054536-7151-43D9-A803-6B8F05A9C56A}" name="Column12305" dataDxfId="4079"/>
    <tableColumn id="12306" xr3:uid="{819883C8-A8FC-482D-871B-E56BDD7426AF}" name="Column12306" dataDxfId="4078"/>
    <tableColumn id="12307" xr3:uid="{C58E2E01-54F7-412D-A1C2-A24043A980CD}" name="Column12307" dataDxfId="4077"/>
    <tableColumn id="12308" xr3:uid="{38F4A669-3E95-42D2-907B-D9711E717138}" name="Column12308" dataDxfId="4076"/>
    <tableColumn id="12309" xr3:uid="{657F0BFD-F05F-4296-9BD0-551908DFB116}" name="Column12309" dataDxfId="4075"/>
    <tableColumn id="12310" xr3:uid="{35B97281-27A0-4AA8-B12F-4C2396DBD54A}" name="Column12310" dataDxfId="4074"/>
    <tableColumn id="12311" xr3:uid="{6A4A9AAD-1345-4B00-AEC5-6F9DA9BAA4A3}" name="Column12311" dataDxfId="4073"/>
    <tableColumn id="12312" xr3:uid="{2E61AA02-DB1E-4645-AD26-04D8B719EA39}" name="Column12312" dataDxfId="4072"/>
    <tableColumn id="12313" xr3:uid="{C1C50F88-40F6-4823-9694-5D63ABD1E5CE}" name="Column12313" dataDxfId="4071"/>
    <tableColumn id="12314" xr3:uid="{65A08A3D-B727-4F38-A72F-D27158E3B1F8}" name="Column12314" dataDxfId="4070"/>
    <tableColumn id="12315" xr3:uid="{8667E5EE-5EB8-4F15-8C13-49B1E3599630}" name="Column12315" dataDxfId="4069"/>
    <tableColumn id="12316" xr3:uid="{0B87CBA3-7EA0-4D80-8356-048A4BF30423}" name="Column12316" dataDxfId="4068"/>
    <tableColumn id="12317" xr3:uid="{EFE742F6-57FA-45C2-89B8-7BBBC6912616}" name="Column12317" dataDxfId="4067"/>
    <tableColumn id="12318" xr3:uid="{C7BA1B1E-CCD9-44BD-A253-6C2B498672AF}" name="Column12318" dataDxfId="4066"/>
    <tableColumn id="12319" xr3:uid="{293F2EE7-F9CF-4F66-A115-E0D689F57E62}" name="Column12319" dataDxfId="4065"/>
    <tableColumn id="12320" xr3:uid="{A65D2E84-F789-4A2A-8D0A-7559772968A7}" name="Column12320" dataDxfId="4064"/>
    <tableColumn id="12321" xr3:uid="{3360C783-067F-4499-967A-178B7C495F58}" name="Column12321" dataDxfId="4063"/>
    <tableColumn id="12322" xr3:uid="{E76E94F5-F708-4218-A8D8-BD2D5CA802D9}" name="Column12322" dataDxfId="4062"/>
    <tableColumn id="12323" xr3:uid="{A2B18043-0E3A-48B2-9B3D-F2A7FEEE5D65}" name="Column12323" dataDxfId="4061"/>
    <tableColumn id="12324" xr3:uid="{645F122B-9518-4446-B543-7F8EA2A4D0F3}" name="Column12324" dataDxfId="4060"/>
    <tableColumn id="12325" xr3:uid="{CE3566B3-D7E3-46AC-9DEF-274C2ABC6388}" name="Column12325" dataDxfId="4059"/>
    <tableColumn id="12326" xr3:uid="{959E5C60-FB32-4E51-B5B8-879687F629AF}" name="Column12326" dataDxfId="4058"/>
    <tableColumn id="12327" xr3:uid="{4B08206D-6B23-4603-8283-8D6AF0663DC6}" name="Column12327" dataDxfId="4057"/>
    <tableColumn id="12328" xr3:uid="{3C4D078E-6AC2-4D97-8674-C6DA0AD13BFA}" name="Column12328" dataDxfId="4056"/>
    <tableColumn id="12329" xr3:uid="{81F1A83E-807C-4029-B0E2-D768B80A4BE4}" name="Column12329" dataDxfId="4055"/>
    <tableColumn id="12330" xr3:uid="{263A0BBC-41E8-4A28-B14F-BDF7791CDD2E}" name="Column12330" dataDxfId="4054"/>
    <tableColumn id="12331" xr3:uid="{686D6071-292D-40A4-B8C3-91F4332DA957}" name="Column12331" dataDxfId="4053"/>
    <tableColumn id="12332" xr3:uid="{608F0F3A-3B3E-44C8-80D9-4A3288AF92D9}" name="Column12332" dataDxfId="4052"/>
    <tableColumn id="12333" xr3:uid="{4818763F-5706-4B60-9253-7A236A4CD70F}" name="Column12333" dataDxfId="4051"/>
    <tableColumn id="12334" xr3:uid="{33869747-273C-420D-9292-72FE7C5BE830}" name="Column12334" dataDxfId="4050"/>
    <tableColumn id="12335" xr3:uid="{2B2BDBFD-A1AA-46D4-B1E2-46CC415C6322}" name="Column12335" dataDxfId="4049"/>
    <tableColumn id="12336" xr3:uid="{30142CD8-973F-4452-A1D0-96506037ACE4}" name="Column12336" dataDxfId="4048"/>
    <tableColumn id="12337" xr3:uid="{AE3ECA7C-D391-410B-B831-30A046729B57}" name="Column12337" dataDxfId="4047"/>
    <tableColumn id="12338" xr3:uid="{338E6BC7-D8E0-4B11-8660-FC39A33B2AAF}" name="Column12338" dataDxfId="4046"/>
    <tableColumn id="12339" xr3:uid="{82CF5CA4-0C21-4CD7-8D43-BEFFACF0F15F}" name="Column12339" dataDxfId="4045"/>
    <tableColumn id="12340" xr3:uid="{AF7B482B-BB7F-47C0-BA72-46AB5AB9B12D}" name="Column12340" dataDxfId="4044"/>
    <tableColumn id="12341" xr3:uid="{CAD7F64C-5508-4FBD-A583-5F4C7F5249DF}" name="Column12341" dataDxfId="4043"/>
    <tableColumn id="12342" xr3:uid="{83C8308D-8B1F-4840-AA91-176A2A9A282C}" name="Column12342" dataDxfId="4042"/>
    <tableColumn id="12343" xr3:uid="{D4551BDA-5065-472B-9187-D66E832258B2}" name="Column12343" dataDxfId="4041"/>
    <tableColumn id="12344" xr3:uid="{C8C0CF33-46A5-4ACE-AF29-0377A5B1C4D1}" name="Column12344" dataDxfId="4040"/>
    <tableColumn id="12345" xr3:uid="{7DB1CE67-0DBC-4C70-B635-B1E3425A4FAB}" name="Column12345" dataDxfId="4039"/>
    <tableColumn id="12346" xr3:uid="{2DA46961-0EDB-46E1-A180-91EAC35ABA76}" name="Column12346" dataDxfId="4038"/>
    <tableColumn id="12347" xr3:uid="{EA784928-83CD-4069-B97E-96946C70E693}" name="Column12347" dataDxfId="4037"/>
    <tableColumn id="12348" xr3:uid="{741EF996-BD4D-48AD-A98B-0D2224959250}" name="Column12348" dataDxfId="4036"/>
    <tableColumn id="12349" xr3:uid="{5937CE97-A37E-40CD-BE50-2AE72BE678A9}" name="Column12349" dataDxfId="4035"/>
    <tableColumn id="12350" xr3:uid="{2B921092-E885-4D43-925A-5496A01A9BA9}" name="Column12350" dataDxfId="4034"/>
    <tableColumn id="12351" xr3:uid="{8F08D679-5BC9-4046-9C30-0B2697168F9B}" name="Column12351" dataDxfId="4033"/>
    <tableColumn id="12352" xr3:uid="{CDFEBC1B-9148-4586-AE69-1C49F904AA6E}" name="Column12352" dataDxfId="4032"/>
    <tableColumn id="12353" xr3:uid="{9CA48693-59FC-49DD-A73F-AA5F3E1DC3B9}" name="Column12353" dataDxfId="4031"/>
    <tableColumn id="12354" xr3:uid="{BCB0F40F-2C9B-4C70-8E03-96D7BB6BDC0F}" name="Column12354" dataDxfId="4030"/>
    <tableColumn id="12355" xr3:uid="{8FAAD3C5-43BE-4547-8594-A7B3688B8203}" name="Column12355" dataDxfId="4029"/>
    <tableColumn id="12356" xr3:uid="{560FAC25-0B44-46E9-9FF8-4632696884AA}" name="Column12356" dataDxfId="4028"/>
    <tableColumn id="12357" xr3:uid="{E04B2D1A-0606-470E-A6C9-5AD038353BEF}" name="Column12357" dataDxfId="4027"/>
    <tableColumn id="12358" xr3:uid="{6708998F-FFBC-4EFA-A671-56B68566FD3A}" name="Column12358" dataDxfId="4026"/>
    <tableColumn id="12359" xr3:uid="{6B2BF707-B0AB-4CC9-AB6C-048C1D27EB67}" name="Column12359" dataDxfId="4025"/>
    <tableColumn id="12360" xr3:uid="{8F0D82FA-5BCB-4C58-B499-78B9CEA6BF66}" name="Column12360" dataDxfId="4024"/>
    <tableColumn id="12361" xr3:uid="{3AAAE714-3F5D-4F54-8F0F-4797A2B29C5D}" name="Column12361" dataDxfId="4023"/>
    <tableColumn id="12362" xr3:uid="{F108A2A9-9ACF-4308-BFB6-C2A3B59C1FE1}" name="Column12362" dataDxfId="4022"/>
    <tableColumn id="12363" xr3:uid="{56775564-20F2-439C-85A6-25EA311F4774}" name="Column12363" dataDxfId="4021"/>
    <tableColumn id="12364" xr3:uid="{28DC1C93-CF9C-4D1F-BC9F-E62871ED18F7}" name="Column12364" dataDxfId="4020"/>
    <tableColumn id="12365" xr3:uid="{65FB2540-4C17-44FF-A57B-4AEE70C508C4}" name="Column12365" dataDxfId="4019"/>
    <tableColumn id="12366" xr3:uid="{5709AC44-5960-4F89-AE1C-FCB50816CFCB}" name="Column12366" dataDxfId="4018"/>
    <tableColumn id="12367" xr3:uid="{75D7E8CD-30AD-434F-87AF-BEB7A042BC65}" name="Column12367" dataDxfId="4017"/>
    <tableColumn id="12368" xr3:uid="{D95AC877-3E7F-4DA8-8E4F-8B0675441563}" name="Column12368" dataDxfId="4016"/>
    <tableColumn id="12369" xr3:uid="{A02AFA59-4393-4B3B-BA32-0B032F59BBE9}" name="Column12369" dataDxfId="4015"/>
    <tableColumn id="12370" xr3:uid="{4E222E29-1E3F-4BAB-939F-9BF852D6703F}" name="Column12370" dataDxfId="4014"/>
    <tableColumn id="12371" xr3:uid="{5C923FDA-E7C4-46CF-BFD2-FE89C5754A2F}" name="Column12371" dataDxfId="4013"/>
    <tableColumn id="12372" xr3:uid="{60161A8E-5A24-4315-AADD-2DD3D4D9AD09}" name="Column12372" dataDxfId="4012"/>
    <tableColumn id="12373" xr3:uid="{1656F75C-ED1B-4854-8C8A-B01745BD0633}" name="Column12373" dataDxfId="4011"/>
    <tableColumn id="12374" xr3:uid="{2E7F3861-3E5B-42F9-93DC-65E39A2492B1}" name="Column12374" dataDxfId="4010"/>
    <tableColumn id="12375" xr3:uid="{1791A843-747B-497E-845E-1510D3989ED4}" name="Column12375" dataDxfId="4009"/>
    <tableColumn id="12376" xr3:uid="{D4591E95-484B-42CF-9B1F-5D6EB45CEA3C}" name="Column12376" dataDxfId="4008"/>
    <tableColumn id="12377" xr3:uid="{32B3BA85-30CC-48C5-8A50-56B095C6223C}" name="Column12377" dataDxfId="4007"/>
    <tableColumn id="12378" xr3:uid="{6885CCE9-6CE7-4A74-BB50-E6B101084259}" name="Column12378" dataDxfId="4006"/>
    <tableColumn id="12379" xr3:uid="{D792E325-A1E8-4254-885A-65CA05D59B65}" name="Column12379" dataDxfId="4005"/>
    <tableColumn id="12380" xr3:uid="{18224B65-014B-4F15-96FC-60E82C1092B9}" name="Column12380" dataDxfId="4004"/>
    <tableColumn id="12381" xr3:uid="{2EC62DC8-2940-46B9-83CD-284685C76E62}" name="Column12381" dataDxfId="4003"/>
    <tableColumn id="12382" xr3:uid="{A974753A-48E6-46BF-8A1D-9EE238EE80D5}" name="Column12382" dataDxfId="4002"/>
    <tableColumn id="12383" xr3:uid="{6F905A20-D8E1-41A7-8BFD-C58E29E40A7E}" name="Column12383" dataDxfId="4001"/>
    <tableColumn id="12384" xr3:uid="{0C054BDA-93DB-445F-A141-609AFF6E10E3}" name="Column12384" dataDxfId="4000"/>
    <tableColumn id="12385" xr3:uid="{69E7E24B-7CC5-46C5-A72B-225407E0BD07}" name="Column12385" dataDxfId="3999"/>
    <tableColumn id="12386" xr3:uid="{4A8B3BFA-804B-482F-ACF3-1FE1F41DC01E}" name="Column12386" dataDxfId="3998"/>
    <tableColumn id="12387" xr3:uid="{5CF1360E-0242-4EB1-BC0D-5EF11D186F1A}" name="Column12387" dataDxfId="3997"/>
    <tableColumn id="12388" xr3:uid="{D39D93B1-4245-4CEE-8F77-002CB00886E9}" name="Column12388" dataDxfId="3996"/>
    <tableColumn id="12389" xr3:uid="{8DBFF5B0-E5C5-4E29-B8C0-81962DCCECC5}" name="Column12389" dataDxfId="3995"/>
    <tableColumn id="12390" xr3:uid="{A17CB99E-3A93-48CB-9671-BAD9FAEC3C28}" name="Column12390" dataDxfId="3994"/>
    <tableColumn id="12391" xr3:uid="{6D71913C-2780-42A1-8157-C32DFE56A6BA}" name="Column12391" dataDxfId="3993"/>
    <tableColumn id="12392" xr3:uid="{D285A29E-D1BD-4508-A226-D3EFF484DB06}" name="Column12392" dataDxfId="3992"/>
    <tableColumn id="12393" xr3:uid="{2DC9E435-6A6C-4734-B106-755B412B388F}" name="Column12393" dataDxfId="3991"/>
    <tableColumn id="12394" xr3:uid="{7B979055-05F3-4523-BAC5-E645F4D610F7}" name="Column12394" dataDxfId="3990"/>
    <tableColumn id="12395" xr3:uid="{AE5DB88A-579F-4F24-BECF-3CEB6F3F7B5C}" name="Column12395" dataDxfId="3989"/>
    <tableColumn id="12396" xr3:uid="{54F15F51-C142-44C8-A5A9-A339BB796747}" name="Column12396" dataDxfId="3988"/>
    <tableColumn id="12397" xr3:uid="{FE1E1D79-860C-4AE6-84C1-B7407D7D9D60}" name="Column12397" dataDxfId="3987"/>
    <tableColumn id="12398" xr3:uid="{71C02B70-9937-4AF4-8519-1CA56839DEDB}" name="Column12398" dataDxfId="3986"/>
    <tableColumn id="12399" xr3:uid="{38558AB6-98C0-43FA-8C5B-806C8CD62DF8}" name="Column12399" dataDxfId="3985"/>
    <tableColumn id="12400" xr3:uid="{0D8A349B-F410-4661-A000-B8622DABB79B}" name="Column12400" dataDxfId="3984"/>
    <tableColumn id="12401" xr3:uid="{BA6DBFA7-71EC-4546-A3B7-E7B491D50957}" name="Column12401" dataDxfId="3983"/>
    <tableColumn id="12402" xr3:uid="{4297AEB9-6EFC-4010-A406-9877BCCE75E9}" name="Column12402" dataDxfId="3982"/>
    <tableColumn id="12403" xr3:uid="{5E41D24D-19BD-4129-A9AD-9C725E85878B}" name="Column12403" dataDxfId="3981"/>
    <tableColumn id="12404" xr3:uid="{E8A08876-CB1A-4864-85C8-B631505CD8C9}" name="Column12404" dataDxfId="3980"/>
    <tableColumn id="12405" xr3:uid="{BFCAC242-F47A-479A-878E-8C8AC1C87009}" name="Column12405" dataDxfId="3979"/>
    <tableColumn id="12406" xr3:uid="{0886D639-AD34-4327-A9B3-BD6B0C0FF5CE}" name="Column12406" dataDxfId="3978"/>
    <tableColumn id="12407" xr3:uid="{41627C92-8AB7-4C26-8792-94C658A2D22B}" name="Column12407" dataDxfId="3977"/>
    <tableColumn id="12408" xr3:uid="{2B943915-F509-4960-8FF5-80E902EFDBD3}" name="Column12408" dataDxfId="3976"/>
    <tableColumn id="12409" xr3:uid="{4E6DC0B5-6CD4-4847-8023-2E7ACC1ECD10}" name="Column12409" dataDxfId="3975"/>
    <tableColumn id="12410" xr3:uid="{2E13F914-18B9-4DCB-81F3-1AE24BA59BFE}" name="Column12410" dataDxfId="3974"/>
    <tableColumn id="12411" xr3:uid="{4AE1621A-B45C-40BD-A82E-20DBCB26AD76}" name="Column12411" dataDxfId="3973"/>
    <tableColumn id="12412" xr3:uid="{13D08B43-DD39-4E07-AE1A-02BCE642C62B}" name="Column12412" dataDxfId="3972"/>
    <tableColumn id="12413" xr3:uid="{68132F35-D70E-4A40-8272-FB9B21372FC1}" name="Column12413" dataDxfId="3971"/>
    <tableColumn id="12414" xr3:uid="{D15E6096-8C93-48B1-81CC-897BE2E23B0C}" name="Column12414" dataDxfId="3970"/>
    <tableColumn id="12415" xr3:uid="{8932DEE5-7950-4651-BA53-58CA6B5273DE}" name="Column12415" dataDxfId="3969"/>
    <tableColumn id="12416" xr3:uid="{026605FE-E9D5-4D79-BC9B-6FD70BD475CF}" name="Column12416" dataDxfId="3968"/>
    <tableColumn id="12417" xr3:uid="{F22FD5D5-8B1E-435E-82AE-D1533919AEE2}" name="Column12417" dataDxfId="3967"/>
    <tableColumn id="12418" xr3:uid="{36EEEDFD-BF2E-4CD2-BB3D-DE37483B9B30}" name="Column12418" dataDxfId="3966"/>
    <tableColumn id="12419" xr3:uid="{91AF6700-E276-45DC-B577-6CFFA0FDD344}" name="Column12419" dataDxfId="3965"/>
    <tableColumn id="12420" xr3:uid="{F9FDD34F-9E51-4012-A58D-37677A3380B4}" name="Column12420" dataDxfId="3964"/>
    <tableColumn id="12421" xr3:uid="{3FDE0051-7885-43EC-A90F-551752F64FCB}" name="Column12421" dataDxfId="3963"/>
    <tableColumn id="12422" xr3:uid="{E6814794-1EDC-4A36-8C4D-704481D12619}" name="Column12422" dataDxfId="3962"/>
    <tableColumn id="12423" xr3:uid="{C8061494-3BA3-49F1-9005-4EC11FBC1B84}" name="Column12423" dataDxfId="3961"/>
    <tableColumn id="12424" xr3:uid="{5931F5E4-37E1-42A2-AC73-6E39AA6E6E77}" name="Column12424" dataDxfId="3960"/>
    <tableColumn id="12425" xr3:uid="{9C26CB63-63B1-4A42-9298-2FF700AF4DD6}" name="Column12425" dataDxfId="3959"/>
    <tableColumn id="12426" xr3:uid="{3E8393AB-0425-496A-8D21-C02E55D0874B}" name="Column12426" dataDxfId="3958"/>
    <tableColumn id="12427" xr3:uid="{CD53C21C-A592-4EEC-A5F0-9DA8D6A0F60F}" name="Column12427" dataDxfId="3957"/>
    <tableColumn id="12428" xr3:uid="{C3A1847F-5A60-4C23-8A5C-998D65A312B5}" name="Column12428" dataDxfId="3956"/>
    <tableColumn id="12429" xr3:uid="{EA777DB6-275B-475F-88C0-991E58B755E3}" name="Column12429" dataDxfId="3955"/>
    <tableColumn id="12430" xr3:uid="{F5E67D00-231F-4C2A-AD6A-6832A8AFB222}" name="Column12430" dataDxfId="3954"/>
    <tableColumn id="12431" xr3:uid="{072567A0-3465-43CA-B4CD-C7E7D1693A5F}" name="Column12431" dataDxfId="3953"/>
    <tableColumn id="12432" xr3:uid="{D409D1CD-D5D5-42EF-AD21-4BB56B8CC525}" name="Column12432" dataDxfId="3952"/>
    <tableColumn id="12433" xr3:uid="{02AF4C70-A05F-49E1-823E-A0475C7FDDB5}" name="Column12433" dataDxfId="3951"/>
    <tableColumn id="12434" xr3:uid="{A3CB7816-87DA-44B4-841A-6B0AC9D6E821}" name="Column12434" dataDxfId="3950"/>
    <tableColumn id="12435" xr3:uid="{A2E1B224-C6DD-4C9B-8E99-C326DB53FA5E}" name="Column12435" dataDxfId="3949"/>
    <tableColumn id="12436" xr3:uid="{47AEA3AD-9181-4ABC-A847-D50DC1320707}" name="Column12436" dataDxfId="3948"/>
    <tableColumn id="12437" xr3:uid="{1391512F-A888-4CAA-B4BE-82B3CC8C7F3F}" name="Column12437" dataDxfId="3947"/>
    <tableColumn id="12438" xr3:uid="{874A9CD0-E3F8-4C41-9D46-3CAF5210ACD1}" name="Column12438" dataDxfId="3946"/>
    <tableColumn id="12439" xr3:uid="{279B6719-3C12-473A-80D2-6ECD2AD49AC3}" name="Column12439" dataDxfId="3945"/>
    <tableColumn id="12440" xr3:uid="{32403F17-140D-4C20-9FB5-B0C8050AF9E1}" name="Column12440" dataDxfId="3944"/>
    <tableColumn id="12441" xr3:uid="{AEAE10E4-B316-426B-B34B-7005C4EB0A1D}" name="Column12441" dataDxfId="3943"/>
    <tableColumn id="12442" xr3:uid="{3417F417-F5A9-447D-BAF4-E3386E2E41BD}" name="Column12442" dataDxfId="3942"/>
    <tableColumn id="12443" xr3:uid="{DD90F13D-2A95-463E-8B05-B053AF8B42CB}" name="Column12443" dataDxfId="3941"/>
    <tableColumn id="12444" xr3:uid="{301D7A26-9CC6-445B-AB71-5B85B2B476F5}" name="Column12444" dataDxfId="3940"/>
    <tableColumn id="12445" xr3:uid="{549C2255-8FED-4591-ABC2-0E82F6828068}" name="Column12445" dataDxfId="3939"/>
    <tableColumn id="12446" xr3:uid="{7C677655-941E-4ECD-AED8-8857870D1EB2}" name="Column12446" dataDxfId="3938"/>
    <tableColumn id="12447" xr3:uid="{0A1154DE-2CA4-4930-BCCD-B66F240D3C41}" name="Column12447" dataDxfId="3937"/>
    <tableColumn id="12448" xr3:uid="{BBA965B9-FA65-4E2C-A770-9ED6F1BDB2DD}" name="Column12448" dataDxfId="3936"/>
    <tableColumn id="12449" xr3:uid="{CB07CAF0-2B47-4E69-9BB8-11B019A494C6}" name="Column12449" dataDxfId="3935"/>
    <tableColumn id="12450" xr3:uid="{1C7BA050-0785-4460-B7D2-3165FDB9A088}" name="Column12450" dataDxfId="3934"/>
    <tableColumn id="12451" xr3:uid="{A8671353-CB9D-4363-B0AD-290100DF9916}" name="Column12451" dataDxfId="3933"/>
    <tableColumn id="12452" xr3:uid="{79BCB03F-8C7A-417F-9AE1-0C6692922361}" name="Column12452" dataDxfId="3932"/>
    <tableColumn id="12453" xr3:uid="{3BDBED42-76AF-4524-9392-A93BF57C21D6}" name="Column12453" dataDxfId="3931"/>
    <tableColumn id="12454" xr3:uid="{25EE62DD-2A14-4328-85C6-5D95E8D3708F}" name="Column12454" dataDxfId="3930"/>
    <tableColumn id="12455" xr3:uid="{75C5D251-3FA3-45A2-B519-D088CABD31D1}" name="Column12455" dataDxfId="3929"/>
    <tableColumn id="12456" xr3:uid="{EA57BDEC-23D1-4348-927A-2E0B8D8B9BF4}" name="Column12456" dataDxfId="3928"/>
    <tableColumn id="12457" xr3:uid="{A0BB4E9D-6301-4564-857D-3F9EBB4DCBAE}" name="Column12457" dataDxfId="3927"/>
    <tableColumn id="12458" xr3:uid="{DA060C5B-D3AE-4CB9-B982-E3E21CE51A89}" name="Column12458" dataDxfId="3926"/>
    <tableColumn id="12459" xr3:uid="{C563B238-0F0F-47E8-8C5D-87E6296C7350}" name="Column12459" dataDxfId="3925"/>
    <tableColumn id="12460" xr3:uid="{ED68060B-6757-4D09-ADBB-54A0EEE43730}" name="Column12460" dataDxfId="3924"/>
    <tableColumn id="12461" xr3:uid="{0347D70F-DCB4-45BA-AF5C-BF7E94A49F26}" name="Column12461" dataDxfId="3923"/>
    <tableColumn id="12462" xr3:uid="{F4E7A72B-99BD-4EA3-8A23-5B808ADA8C7D}" name="Column12462" dataDxfId="3922"/>
    <tableColumn id="12463" xr3:uid="{D0CA8B45-911F-4D44-AEBB-E5539A8BA260}" name="Column12463" dataDxfId="3921"/>
    <tableColumn id="12464" xr3:uid="{15EBF00B-04FF-48A4-AE33-9F54A75FA2EE}" name="Column12464" dataDxfId="3920"/>
    <tableColumn id="12465" xr3:uid="{49AF0660-019E-4273-99A0-1F9F2048B9F1}" name="Column12465" dataDxfId="3919"/>
    <tableColumn id="12466" xr3:uid="{FD75DD42-9011-45ED-B171-2A7890B89D29}" name="Column12466" dataDxfId="3918"/>
    <tableColumn id="12467" xr3:uid="{99204F4E-130D-4785-8939-3A2EE43110EF}" name="Column12467" dataDxfId="3917"/>
    <tableColumn id="12468" xr3:uid="{75930425-0D6F-47A2-8856-B6D2884556AB}" name="Column12468" dataDxfId="3916"/>
    <tableColumn id="12469" xr3:uid="{D247A6E4-6C76-47A6-99DE-BE0B8B5C5960}" name="Column12469" dataDxfId="3915"/>
    <tableColumn id="12470" xr3:uid="{3434C584-B4CB-480A-9B35-B69687D6F248}" name="Column12470" dataDxfId="3914"/>
    <tableColumn id="12471" xr3:uid="{FB5858C4-D3BD-480C-871B-16E8D6A9B16C}" name="Column12471" dataDxfId="3913"/>
    <tableColumn id="12472" xr3:uid="{B7AA90E5-2D03-40E6-8BA6-5E9B4E2B9A79}" name="Column12472" dataDxfId="3912"/>
    <tableColumn id="12473" xr3:uid="{C4A35793-DB80-45A6-86E8-7EC45F2C46EC}" name="Column12473" dataDxfId="3911"/>
    <tableColumn id="12474" xr3:uid="{061B9AAF-B5D0-41AF-BD16-F0E8ED75FAF6}" name="Column12474" dataDxfId="3910"/>
    <tableColumn id="12475" xr3:uid="{F3428976-AE2B-4451-B174-61E789B08F2C}" name="Column12475" dataDxfId="3909"/>
    <tableColumn id="12476" xr3:uid="{2B1B4EDE-9240-4FDC-A7E1-B1B6F7375023}" name="Column12476" dataDxfId="3908"/>
    <tableColumn id="12477" xr3:uid="{D7CA1CB0-3D48-4DB5-8AEB-B23E4AC04A06}" name="Column12477" dataDxfId="3907"/>
    <tableColumn id="12478" xr3:uid="{A1A6F82F-6E20-475C-AE9D-B24BB5DD6DD0}" name="Column12478" dataDxfId="3906"/>
    <tableColumn id="12479" xr3:uid="{5888E2ED-5EB6-4C2C-BB99-D0C69FB2B012}" name="Column12479" dataDxfId="3905"/>
    <tableColumn id="12480" xr3:uid="{4535A320-3796-4B5B-8ADB-6E64E67DFAD6}" name="Column12480" dataDxfId="3904"/>
    <tableColumn id="12481" xr3:uid="{1B466E52-C23C-40B8-8B9B-3446FEE8634D}" name="Column12481" dataDxfId="3903"/>
    <tableColumn id="12482" xr3:uid="{95BFD6EA-61B5-4024-BD9D-AF1E65CC98D4}" name="Column12482" dataDxfId="3902"/>
    <tableColumn id="12483" xr3:uid="{CED73C03-0C8B-4F74-812A-A2DE23141400}" name="Column12483" dataDxfId="3901"/>
    <tableColumn id="12484" xr3:uid="{734EA5F6-503B-47CD-956D-D078714B44B9}" name="Column12484" dataDxfId="3900"/>
    <tableColumn id="12485" xr3:uid="{F38BE64E-DEEB-4577-8B5E-97E4A517129B}" name="Column12485" dataDxfId="3899"/>
    <tableColumn id="12486" xr3:uid="{4972A39F-91DD-47A9-BCC3-F29CB433D5FE}" name="Column12486" dataDxfId="3898"/>
    <tableColumn id="12487" xr3:uid="{9E362423-D5B4-40B4-A06A-C2F7B3FB7124}" name="Column12487" dataDxfId="3897"/>
    <tableColumn id="12488" xr3:uid="{3E8D0136-F768-45D0-A479-66F978828A48}" name="Column12488" dataDxfId="3896"/>
    <tableColumn id="12489" xr3:uid="{A7ABA4F2-53DB-43CB-B97B-FBCA50F7E13C}" name="Column12489" dataDxfId="3895"/>
    <tableColumn id="12490" xr3:uid="{0C8ECC5E-D054-44A1-AC7B-32187EA16EBC}" name="Column12490" dataDxfId="3894"/>
    <tableColumn id="12491" xr3:uid="{1ED4D971-316E-45D4-9FDA-FC913E304A02}" name="Column12491" dataDxfId="3893"/>
    <tableColumn id="12492" xr3:uid="{1D77CE54-7E7A-4B60-A8D1-5687694539CD}" name="Column12492" dataDxfId="3892"/>
    <tableColumn id="12493" xr3:uid="{77FCE9F3-DBC4-4852-838B-03630964D7D7}" name="Column12493" dataDxfId="3891"/>
    <tableColumn id="12494" xr3:uid="{EC9D1116-5979-42CF-9E05-4318AC669E3A}" name="Column12494" dataDxfId="3890"/>
    <tableColumn id="12495" xr3:uid="{93238DDD-BB6E-4F90-AE8F-B25AFE778395}" name="Column12495" dataDxfId="3889"/>
    <tableColumn id="12496" xr3:uid="{EBE44D00-9567-4F6C-B0CF-B40D5BEA692C}" name="Column12496" dataDxfId="3888"/>
    <tableColumn id="12497" xr3:uid="{CE2C7670-3358-4A84-AFF2-4B619AFF27D2}" name="Column12497" dataDxfId="3887"/>
    <tableColumn id="12498" xr3:uid="{0693A5A4-48C9-4E7B-8711-FF55B61304D7}" name="Column12498" dataDxfId="3886"/>
    <tableColumn id="12499" xr3:uid="{FCD1FBF2-F4A2-4C33-958B-67D04C896D9B}" name="Column12499" dataDxfId="3885"/>
    <tableColumn id="12500" xr3:uid="{E8394BA7-EB75-415C-9F6C-85BA02088587}" name="Column12500" dataDxfId="3884"/>
    <tableColumn id="12501" xr3:uid="{912D803B-B392-4217-9D98-FB7CB9D48251}" name="Column12501" dataDxfId="3883"/>
    <tableColumn id="12502" xr3:uid="{3E0B20DE-642B-4BB9-B09B-73AE7F745E49}" name="Column12502" dataDxfId="3882"/>
    <tableColumn id="12503" xr3:uid="{B8B86160-2688-498C-9AD2-F857DF9001F9}" name="Column12503" dataDxfId="3881"/>
    <tableColumn id="12504" xr3:uid="{FD855477-19DE-442E-98E8-B41DF7258C39}" name="Column12504" dataDxfId="3880"/>
    <tableColumn id="12505" xr3:uid="{6203892D-DA58-4BD9-9B55-085D7C3E02E3}" name="Column12505" dataDxfId="3879"/>
    <tableColumn id="12506" xr3:uid="{BA9EF6F9-620E-4727-9230-2BA418CBC783}" name="Column12506" dataDxfId="3878"/>
    <tableColumn id="12507" xr3:uid="{BF62106F-A4E4-4684-834F-29C11D826017}" name="Column12507" dataDxfId="3877"/>
    <tableColumn id="12508" xr3:uid="{688CB050-5E66-4FC0-A1AC-D4DE75151854}" name="Column12508" dataDxfId="3876"/>
    <tableColumn id="12509" xr3:uid="{2EE77AE1-9E8C-4712-AFE2-0BBC1F857928}" name="Column12509" dataDxfId="3875"/>
    <tableColumn id="12510" xr3:uid="{1BE6CEEC-4A8D-4708-8C8C-A94812DEEB74}" name="Column12510" dataDxfId="3874"/>
    <tableColumn id="12511" xr3:uid="{7D5A75F4-38F9-4E95-971C-0519A3180C4A}" name="Column12511" dataDxfId="3873"/>
    <tableColumn id="12512" xr3:uid="{C82E5A7E-0A35-40A2-858D-F16FF046D76E}" name="Column12512" dataDxfId="3872"/>
    <tableColumn id="12513" xr3:uid="{1E4FB6D8-A9A1-4B10-8043-898EC7DF9BEF}" name="Column12513" dataDxfId="3871"/>
    <tableColumn id="12514" xr3:uid="{697F934B-BBB7-4D76-B336-5B3EC2DB8B59}" name="Column12514" dataDxfId="3870"/>
    <tableColumn id="12515" xr3:uid="{779A1E14-ADF5-43D9-B8BC-942E58927B18}" name="Column12515" dataDxfId="3869"/>
    <tableColumn id="12516" xr3:uid="{8EA4F04F-A9C9-4681-B30E-85FFB133C8E6}" name="Column12516" dataDxfId="3868"/>
    <tableColumn id="12517" xr3:uid="{F5103FBA-07A9-4F0E-924B-29C4C9811428}" name="Column12517" dataDxfId="3867"/>
    <tableColumn id="12518" xr3:uid="{69A580D2-CD12-4DFB-9B2B-4E2B0948BBCD}" name="Column12518" dataDxfId="3866"/>
    <tableColumn id="12519" xr3:uid="{3EE4ADE5-C434-4BA2-A0D4-AD8DFCB1DA9E}" name="Column12519" dataDxfId="3865"/>
    <tableColumn id="12520" xr3:uid="{D6514FF6-EEFF-4835-8A18-49478E14D9DE}" name="Column12520" dataDxfId="3864"/>
    <tableColumn id="12521" xr3:uid="{6CBD7F5D-07F5-4577-AB80-5044743860AB}" name="Column12521" dataDxfId="3863"/>
    <tableColumn id="12522" xr3:uid="{FA92819B-CC85-477C-9437-3DF63AAA1E28}" name="Column12522" dataDxfId="3862"/>
    <tableColumn id="12523" xr3:uid="{227B6F33-7258-4A44-9740-8BF15EBC1949}" name="Column12523" dataDxfId="3861"/>
    <tableColumn id="12524" xr3:uid="{C632E389-640C-4985-9778-F67C6928CA69}" name="Column12524" dataDxfId="3860"/>
    <tableColumn id="12525" xr3:uid="{A1A2EE69-E167-4A07-A453-E674E48E587B}" name="Column12525" dataDxfId="3859"/>
    <tableColumn id="12526" xr3:uid="{1935CF0B-C1F8-4035-9179-F16A535335AC}" name="Column12526" dataDxfId="3858"/>
    <tableColumn id="12527" xr3:uid="{97EAB9C0-235D-4F9F-ACAE-0018EBF08E27}" name="Column12527" dataDxfId="3857"/>
    <tableColumn id="12528" xr3:uid="{CD144DB2-E595-4750-BB12-DB4BEA9958A5}" name="Column12528" dataDxfId="3856"/>
    <tableColumn id="12529" xr3:uid="{36AEFC7D-E954-4272-83DD-9E6A422350D0}" name="Column12529" dataDxfId="3855"/>
    <tableColumn id="12530" xr3:uid="{A4296283-22CA-401B-AD58-8F105DD1C21C}" name="Column12530" dataDxfId="3854"/>
    <tableColumn id="12531" xr3:uid="{317597F0-D999-4E67-AB32-EA21C920B746}" name="Column12531" dataDxfId="3853"/>
    <tableColumn id="12532" xr3:uid="{53E08C7C-4C3C-4086-A8DC-E14DDDFEE586}" name="Column12532" dataDxfId="3852"/>
    <tableColumn id="12533" xr3:uid="{DEE723DD-9224-436F-B863-B9AA01B85E96}" name="Column12533" dataDxfId="3851"/>
    <tableColumn id="12534" xr3:uid="{8686B8D8-4DD8-44C7-AA93-4818D5DFB104}" name="Column12534" dataDxfId="3850"/>
    <tableColumn id="12535" xr3:uid="{7122B8B2-1C94-4288-8EE1-1CDBEF3DB3B5}" name="Column12535" dataDxfId="3849"/>
    <tableColumn id="12536" xr3:uid="{57B66653-DD76-42E1-9582-7D7A6EAA2AEB}" name="Column12536" dataDxfId="3848"/>
    <tableColumn id="12537" xr3:uid="{C2633D7E-E7E7-4F92-A0D5-7D5BE72B6C1E}" name="Column12537" dataDxfId="3847"/>
    <tableColumn id="12538" xr3:uid="{13AB73A9-04C8-4FB4-8EFB-8F61AA17C3A2}" name="Column12538" dataDxfId="3846"/>
    <tableColumn id="12539" xr3:uid="{54B42D1B-528F-4F82-95CC-D6C3CC1DCDBA}" name="Column12539" dataDxfId="3845"/>
    <tableColumn id="12540" xr3:uid="{2FD6620C-2E00-42F4-BA98-1B56B9854CD4}" name="Column12540" dataDxfId="3844"/>
    <tableColumn id="12541" xr3:uid="{93483002-CFB4-4049-A1FC-D333089D562B}" name="Column12541" dataDxfId="3843"/>
    <tableColumn id="12542" xr3:uid="{8F21BD2D-E254-4D60-B5DA-F20CA22BD562}" name="Column12542" dataDxfId="3842"/>
    <tableColumn id="12543" xr3:uid="{DBB56CC9-9A71-4281-ADA1-0CAD1C0AE272}" name="Column12543" dataDxfId="3841"/>
    <tableColumn id="12544" xr3:uid="{C0FAE013-C21D-447F-9F6F-B0357F8FE404}" name="Column12544" dataDxfId="3840"/>
    <tableColumn id="12545" xr3:uid="{FBA35147-BF91-4737-BBDA-07E44E90C7CE}" name="Column12545" dataDxfId="3839"/>
    <tableColumn id="12546" xr3:uid="{ABAE853B-8761-411C-8560-101BAA4F1AC4}" name="Column12546" dataDxfId="3838"/>
    <tableColumn id="12547" xr3:uid="{91208FC2-5E02-4224-A7EB-8F9543C48909}" name="Column12547" dataDxfId="3837"/>
    <tableColumn id="12548" xr3:uid="{909E7F9B-8D81-4BCF-AFAA-EBE28FE538AD}" name="Column12548" dataDxfId="3836"/>
    <tableColumn id="12549" xr3:uid="{9C750E6E-DAA5-4CE4-992D-ECB252E73315}" name="Column12549" dataDxfId="3835"/>
    <tableColumn id="12550" xr3:uid="{A927376D-2D00-456B-8472-F8C88B4F7154}" name="Column12550" dataDxfId="3834"/>
    <tableColumn id="12551" xr3:uid="{F95160DD-8E35-42FF-839D-7866DFA559A7}" name="Column12551" dataDxfId="3833"/>
    <tableColumn id="12552" xr3:uid="{3D00850C-1249-49B1-96E3-86AB0FF3A729}" name="Column12552" dataDxfId="3832"/>
    <tableColumn id="12553" xr3:uid="{960BB4B1-A3A0-49E5-8769-94F3B519EA1B}" name="Column12553" dataDxfId="3831"/>
    <tableColumn id="12554" xr3:uid="{3A92C0E6-EC47-45A6-8D16-AD0BAAEA59B2}" name="Column12554" dataDxfId="3830"/>
    <tableColumn id="12555" xr3:uid="{7C4A6E5F-3EEE-4315-8341-2B780BB1B490}" name="Column12555" dataDxfId="3829"/>
    <tableColumn id="12556" xr3:uid="{EC6A93A8-CB01-46CA-A4D3-73BD20EE99F3}" name="Column12556" dataDxfId="3828"/>
    <tableColumn id="12557" xr3:uid="{E39B27BB-7861-47AA-8BBD-382D0DB25073}" name="Column12557" dataDxfId="3827"/>
    <tableColumn id="12558" xr3:uid="{C85F0B3F-E95C-488A-B438-1D5D51EAAE6C}" name="Column12558" dataDxfId="3826"/>
    <tableColumn id="12559" xr3:uid="{A3469639-E1BF-4E28-BEC9-395DE0AE072A}" name="Column12559" dataDxfId="3825"/>
    <tableColumn id="12560" xr3:uid="{526DA700-917D-4F31-AED2-5FC5DA1424FA}" name="Column12560" dataDxfId="3824"/>
    <tableColumn id="12561" xr3:uid="{76BE8FC2-6E75-4B5D-B94B-BB9A0B63EBEC}" name="Column12561" dataDxfId="3823"/>
    <tableColumn id="12562" xr3:uid="{87E27C18-C29C-44C9-B217-04152EB82B68}" name="Column12562" dataDxfId="3822"/>
    <tableColumn id="12563" xr3:uid="{876F3830-C926-4E4F-9677-74B34A051D7D}" name="Column12563" dataDxfId="3821"/>
    <tableColumn id="12564" xr3:uid="{37305DCF-574E-4F4D-9979-45D900B6BAB1}" name="Column12564" dataDxfId="3820"/>
    <tableColumn id="12565" xr3:uid="{51580E6D-4EAB-4869-965B-F114EB160385}" name="Column12565" dataDxfId="3819"/>
    <tableColumn id="12566" xr3:uid="{45C7CD9D-5D31-424D-85E9-1ED40E479550}" name="Column12566" dataDxfId="3818"/>
    <tableColumn id="12567" xr3:uid="{FE59BBF5-D345-41E8-BEEA-A1E84D4532D0}" name="Column12567" dataDxfId="3817"/>
    <tableColumn id="12568" xr3:uid="{60EE3BA2-B84F-4E4A-85EA-2E027B3B2BE7}" name="Column12568" dataDxfId="3816"/>
    <tableColumn id="12569" xr3:uid="{AD1E4121-027A-45B4-B470-AE2FCC20837C}" name="Column12569" dataDxfId="3815"/>
    <tableColumn id="12570" xr3:uid="{94A75F09-5957-4D0B-A7D6-866B8AA9D9AD}" name="Column12570" dataDxfId="3814"/>
    <tableColumn id="12571" xr3:uid="{37622177-E0EB-49F8-B9AB-AB55E837B130}" name="Column12571" dataDxfId="3813"/>
    <tableColumn id="12572" xr3:uid="{1E885AB7-7769-477F-8486-BE09595C057C}" name="Column12572" dataDxfId="3812"/>
    <tableColumn id="12573" xr3:uid="{CEC1D12D-29AA-4AD6-815F-ABC6BAE0BE67}" name="Column12573" dataDxfId="3811"/>
    <tableColumn id="12574" xr3:uid="{5C044877-0D9F-457B-8D94-09AAD23AE99B}" name="Column12574" dataDxfId="3810"/>
    <tableColumn id="12575" xr3:uid="{5EC1728A-772F-46A7-9956-55F17A3ED603}" name="Column12575" dataDxfId="3809"/>
    <tableColumn id="12576" xr3:uid="{5073BB0A-2890-499B-A74A-4D509713482A}" name="Column12576" dataDxfId="3808"/>
    <tableColumn id="12577" xr3:uid="{AB73CD65-FD3F-49B4-95F5-9AA03100A700}" name="Column12577" dataDxfId="3807"/>
    <tableColumn id="12578" xr3:uid="{2C5F5D9E-338E-40A6-8E10-2FCB31BE61F9}" name="Column12578" dataDxfId="3806"/>
    <tableColumn id="12579" xr3:uid="{0D63327C-7FA8-49B4-A814-1FEA5A4067A3}" name="Column12579" dataDxfId="3805"/>
    <tableColumn id="12580" xr3:uid="{7A254FB8-2C54-4AAE-9946-B951403A9B32}" name="Column12580" dataDxfId="3804"/>
    <tableColumn id="12581" xr3:uid="{B4CCF993-4460-4F2C-96B5-A88820A53D18}" name="Column12581" dataDxfId="3803"/>
    <tableColumn id="12582" xr3:uid="{0217CF34-C1E0-46D9-8BC4-8163FAB1367D}" name="Column12582" dataDxfId="3802"/>
    <tableColumn id="12583" xr3:uid="{EC569B8F-BAF9-4B2D-9255-F3761E89C081}" name="Column12583" dataDxfId="3801"/>
    <tableColumn id="12584" xr3:uid="{45B3E738-543D-474F-99EF-337E0DAD04F8}" name="Column12584" dataDxfId="3800"/>
    <tableColumn id="12585" xr3:uid="{DFF55183-D316-4567-840B-CC8A1F9FD406}" name="Column12585" dataDxfId="3799"/>
    <tableColumn id="12586" xr3:uid="{8F674B49-EA45-4593-BE4A-A92DA86CF7E8}" name="Column12586" dataDxfId="3798"/>
    <tableColumn id="12587" xr3:uid="{1DD1FD70-754F-4CD1-844B-68CF8C1FCF06}" name="Column12587" dataDxfId="3797"/>
    <tableColumn id="12588" xr3:uid="{716FCA1E-5D62-4199-A65A-5635D9910078}" name="Column12588" dataDxfId="3796"/>
    <tableColumn id="12589" xr3:uid="{FCC57B5B-ED3F-4501-B25C-B61ADD50B631}" name="Column12589" dataDxfId="3795"/>
    <tableColumn id="12590" xr3:uid="{4060A659-D25D-499A-B78A-CA078B935DF8}" name="Column12590" dataDxfId="3794"/>
    <tableColumn id="12591" xr3:uid="{3B1182D1-B52E-420B-BBF4-6A239C15318F}" name="Column12591" dataDxfId="3793"/>
    <tableColumn id="12592" xr3:uid="{B6066D0E-14C1-427E-B070-4A109538F180}" name="Column12592" dataDxfId="3792"/>
    <tableColumn id="12593" xr3:uid="{A279EE05-4809-448C-92F0-0CA0A31C62DC}" name="Column12593" dataDxfId="3791"/>
    <tableColumn id="12594" xr3:uid="{C69688D0-26A7-44CC-BEDA-3DB566F82566}" name="Column12594" dataDxfId="3790"/>
    <tableColumn id="12595" xr3:uid="{856221E6-4F25-46A8-8C94-7F957915DBA2}" name="Column12595" dataDxfId="3789"/>
    <tableColumn id="12596" xr3:uid="{AE5B29ED-2478-45D8-A5A7-164DE6555797}" name="Column12596" dataDxfId="3788"/>
    <tableColumn id="12597" xr3:uid="{DF416135-9B5A-490E-BA36-CB9E50688B8A}" name="Column12597" dataDxfId="3787"/>
    <tableColumn id="12598" xr3:uid="{F4A625E5-F361-48AB-AEE7-6359983B8E7A}" name="Column12598" dataDxfId="3786"/>
    <tableColumn id="12599" xr3:uid="{158C3112-EE0D-4C70-B5D6-43473CA4C379}" name="Column12599" dataDxfId="3785"/>
    <tableColumn id="12600" xr3:uid="{37885877-D410-47C8-8286-9E4CB860E72D}" name="Column12600" dataDxfId="3784"/>
    <tableColumn id="12601" xr3:uid="{E33005A3-101A-4355-882A-2CFF5C6B097D}" name="Column12601" dataDxfId="3783"/>
    <tableColumn id="12602" xr3:uid="{714B24E6-1BCF-41D0-A18F-530DFDCE1AAB}" name="Column12602" dataDxfId="3782"/>
    <tableColumn id="12603" xr3:uid="{7FFA2B64-BB44-43FF-BB48-43CF0029E4FF}" name="Column12603" dataDxfId="3781"/>
    <tableColumn id="12604" xr3:uid="{2D67D91F-D65B-4BC8-8B81-018FD035A36B}" name="Column12604" dataDxfId="3780"/>
    <tableColumn id="12605" xr3:uid="{1572CC9E-D1CD-4A82-8EEB-00AEBF0EEBEE}" name="Column12605" dataDxfId="3779"/>
    <tableColumn id="12606" xr3:uid="{1B5497B9-2752-4C15-A247-98B3A32F7F05}" name="Column12606" dataDxfId="3778"/>
    <tableColumn id="12607" xr3:uid="{C9D2F094-DCA3-4778-88B2-37954ADA0DFE}" name="Column12607" dataDxfId="3777"/>
    <tableColumn id="12608" xr3:uid="{C564AA85-6417-453E-BBEC-DCAE38679586}" name="Column12608" dataDxfId="3776"/>
    <tableColumn id="12609" xr3:uid="{8BFEE187-5E8C-46E5-A36C-A8C25807AD04}" name="Column12609" dataDxfId="3775"/>
    <tableColumn id="12610" xr3:uid="{E18344DF-0564-4F3C-8549-B8B3A41552DD}" name="Column12610" dataDxfId="3774"/>
    <tableColumn id="12611" xr3:uid="{E60AF021-94E8-4590-B536-A9D48CD5A3AC}" name="Column12611" dataDxfId="3773"/>
    <tableColumn id="12612" xr3:uid="{CA4A3EF4-E37A-4026-97D1-A16EF41123DA}" name="Column12612" dataDxfId="3772"/>
    <tableColumn id="12613" xr3:uid="{5451A5BA-72C6-4532-9940-77485CEF58D2}" name="Column12613" dataDxfId="3771"/>
    <tableColumn id="12614" xr3:uid="{95ECA1E2-AD8C-49E3-B718-09BA34040E6D}" name="Column12614" dataDxfId="3770"/>
    <tableColumn id="12615" xr3:uid="{FA4F4B57-BFFA-45F9-9AB5-AC1FA7F094EE}" name="Column12615" dataDxfId="3769"/>
    <tableColumn id="12616" xr3:uid="{23488467-F728-434B-A7FF-366FBE5F1CF1}" name="Column12616" dataDxfId="3768"/>
    <tableColumn id="12617" xr3:uid="{76C0C091-3E63-4084-ADC5-7198E0287C28}" name="Column12617" dataDxfId="3767"/>
    <tableColumn id="12618" xr3:uid="{5EE30F3F-1948-4AB6-81EF-180E464F02E5}" name="Column12618" dataDxfId="3766"/>
    <tableColumn id="12619" xr3:uid="{2238E5D3-A76C-47C8-ACBD-727CA2AA43EF}" name="Column12619" dataDxfId="3765"/>
    <tableColumn id="12620" xr3:uid="{AFA033F4-D909-4CAC-8FE2-DB9986207225}" name="Column12620" dataDxfId="3764"/>
    <tableColumn id="12621" xr3:uid="{F745E906-414B-4460-9B44-B30521B65BFB}" name="Column12621" dataDxfId="3763"/>
    <tableColumn id="12622" xr3:uid="{5F13519D-0EBB-478D-873F-772251D46D0B}" name="Column12622" dataDxfId="3762"/>
    <tableColumn id="12623" xr3:uid="{34775CD7-9C7F-4A88-B497-01281719F0C9}" name="Column12623" dataDxfId="3761"/>
    <tableColumn id="12624" xr3:uid="{D1874DF8-AB94-4B0D-A8B5-645AB51FD529}" name="Column12624" dataDxfId="3760"/>
    <tableColumn id="12625" xr3:uid="{6B3FA181-CB34-416E-9A75-FE285B488CCD}" name="Column12625" dataDxfId="3759"/>
    <tableColumn id="12626" xr3:uid="{689A55B3-DB0F-46BD-8E3D-E9EB563ACECA}" name="Column12626" dataDxfId="3758"/>
    <tableColumn id="12627" xr3:uid="{D3FD9882-7CD6-4CEE-BB5A-6D7B54C9F291}" name="Column12627" dataDxfId="3757"/>
    <tableColumn id="12628" xr3:uid="{24810895-2BC1-4995-BF69-62E11BF09EED}" name="Column12628" dataDxfId="3756"/>
    <tableColumn id="12629" xr3:uid="{B4D02666-4B44-4573-A3CB-A3BEBE2CA244}" name="Column12629" dataDxfId="3755"/>
    <tableColumn id="12630" xr3:uid="{238645CE-F84F-4DA3-918D-3B6F2CBCEF88}" name="Column12630" dataDxfId="3754"/>
    <tableColumn id="12631" xr3:uid="{80E14CFE-A552-4980-86CB-5B6CBED6A6CD}" name="Column12631" dataDxfId="3753"/>
    <tableColumn id="12632" xr3:uid="{3EBD532F-A4FA-4235-B333-5030856DB5A5}" name="Column12632" dataDxfId="3752"/>
    <tableColumn id="12633" xr3:uid="{F86634F9-594D-4FA6-ACFC-2C593A70FFAB}" name="Column12633" dataDxfId="3751"/>
    <tableColumn id="12634" xr3:uid="{834DEC3E-8A0B-4A87-956C-F741B086F27E}" name="Column12634" dataDxfId="3750"/>
    <tableColumn id="12635" xr3:uid="{618BFB3A-B7C5-47E1-A1B7-2C9EB45D2745}" name="Column12635" dataDxfId="3749"/>
    <tableColumn id="12636" xr3:uid="{9C9A684D-B983-4A6B-B4E6-21CE84D1BAD3}" name="Column12636" dataDxfId="3748"/>
    <tableColumn id="12637" xr3:uid="{605C0D15-84B4-40F5-8A5B-FB43014DBD55}" name="Column12637" dataDxfId="3747"/>
    <tableColumn id="12638" xr3:uid="{C5E0958A-6A3B-425C-B0D7-031872A45E5C}" name="Column12638" dataDxfId="3746"/>
    <tableColumn id="12639" xr3:uid="{8B51557E-7348-4DEC-B995-BF4D36789275}" name="Column12639" dataDxfId="3745"/>
    <tableColumn id="12640" xr3:uid="{DCCA0966-CC32-4AB8-9D9C-E32F34EDE6F7}" name="Column12640" dataDxfId="3744"/>
    <tableColumn id="12641" xr3:uid="{FE1BBB47-EA1D-48E7-8804-C378AC830250}" name="Column12641" dataDxfId="3743"/>
    <tableColumn id="12642" xr3:uid="{6B43666D-42E6-4557-8C2B-A5BF422F07B4}" name="Column12642" dataDxfId="3742"/>
    <tableColumn id="12643" xr3:uid="{5FC86DD5-E843-4217-B796-B22B5A1F3843}" name="Column12643" dataDxfId="3741"/>
    <tableColumn id="12644" xr3:uid="{1E8F88C8-AA82-4F5E-B8AE-B3C97EBF1B74}" name="Column12644" dataDxfId="3740"/>
    <tableColumn id="12645" xr3:uid="{D9BD2088-38A7-44F7-8787-EBEA270B53E4}" name="Column12645" dataDxfId="3739"/>
    <tableColumn id="12646" xr3:uid="{43A1C3B8-169A-410E-B260-A55EE34D05AA}" name="Column12646" dataDxfId="3738"/>
    <tableColumn id="12647" xr3:uid="{C2B5A3D1-A457-46B5-B008-FB855D98C005}" name="Column12647" dataDxfId="3737"/>
    <tableColumn id="12648" xr3:uid="{4FC2B158-9BFC-4129-B6A4-41D196E60A0B}" name="Column12648" dataDxfId="3736"/>
    <tableColumn id="12649" xr3:uid="{4859B93C-10C8-4425-9802-D76E1EDF760F}" name="Column12649" dataDxfId="3735"/>
    <tableColumn id="12650" xr3:uid="{ED457C20-AAF8-4A3E-878B-0C06728569B3}" name="Column12650" dataDxfId="3734"/>
    <tableColumn id="12651" xr3:uid="{49AF4598-DD21-4370-AFAC-FD16B3FD66F6}" name="Column12651" dataDxfId="3733"/>
    <tableColumn id="12652" xr3:uid="{5E92FEA2-A9BB-4563-9806-4098FE184C09}" name="Column12652" dataDxfId="3732"/>
    <tableColumn id="12653" xr3:uid="{97195FC0-3F7D-4148-9EB7-EB82BFA5AE20}" name="Column12653" dataDxfId="3731"/>
    <tableColumn id="12654" xr3:uid="{D18C3321-04A8-4D9A-B9A4-2690FE1744A8}" name="Column12654" dataDxfId="3730"/>
    <tableColumn id="12655" xr3:uid="{17F89DA9-734E-4B20-96B4-B2120F7DA8B6}" name="Column12655" dataDxfId="3729"/>
    <tableColumn id="12656" xr3:uid="{FD484948-6467-47AC-94DE-3A71C8199283}" name="Column12656" dataDxfId="3728"/>
    <tableColumn id="12657" xr3:uid="{4397EBB8-EA1E-4EC2-8E91-C94BD29F5459}" name="Column12657" dataDxfId="3727"/>
    <tableColumn id="12658" xr3:uid="{B7FE535B-A8B1-43A6-9573-9C94C0C39F7C}" name="Column12658" dataDxfId="3726"/>
    <tableColumn id="12659" xr3:uid="{48A4BD7C-17A9-4F34-AD36-E8181160EB30}" name="Column12659" dataDxfId="3725"/>
    <tableColumn id="12660" xr3:uid="{08069282-3B96-4D67-BF82-7BC554B92CD6}" name="Column12660" dataDxfId="3724"/>
    <tableColumn id="12661" xr3:uid="{DCC8AD58-38B5-4CAB-A7FA-518C6732A96D}" name="Column12661" dataDxfId="3723"/>
    <tableColumn id="12662" xr3:uid="{3AC6502B-1D72-4166-8945-4A8D681B9C8F}" name="Column12662" dataDxfId="3722"/>
    <tableColumn id="12663" xr3:uid="{D87FA64F-4320-4D62-B126-77139D3E983D}" name="Column12663" dataDxfId="3721"/>
    <tableColumn id="12664" xr3:uid="{FD0D8900-187A-4636-A4C1-F729FFA44456}" name="Column12664" dataDxfId="3720"/>
    <tableColumn id="12665" xr3:uid="{430A327C-74F0-4D2A-A688-35FFD5719CF8}" name="Column12665" dataDxfId="3719"/>
    <tableColumn id="12666" xr3:uid="{67F56508-F7BD-4F1B-8D7A-A9897CC44259}" name="Column12666" dataDxfId="3718"/>
    <tableColumn id="12667" xr3:uid="{21A0F1FD-1F94-4AAB-9B48-E490C4C48846}" name="Column12667" dataDxfId="3717"/>
    <tableColumn id="12668" xr3:uid="{053B8582-B7CD-49A8-8770-EABF88049689}" name="Column12668" dataDxfId="3716"/>
    <tableColumn id="12669" xr3:uid="{6F776953-8524-4F57-BC3E-3D8614E2C736}" name="Column12669" dataDxfId="3715"/>
    <tableColumn id="12670" xr3:uid="{68935BBA-AE3B-4C90-98E2-4A5358747D7B}" name="Column12670" dataDxfId="3714"/>
    <tableColumn id="12671" xr3:uid="{537E9393-730E-4B4D-92A1-C059B6383211}" name="Column12671" dataDxfId="3713"/>
    <tableColumn id="12672" xr3:uid="{35DAC7A1-D789-4EDE-A68D-DACE8A04CAAB}" name="Column12672" dataDxfId="3712"/>
    <tableColumn id="12673" xr3:uid="{94CE2673-36B8-430E-9600-C9154F4A7960}" name="Column12673" dataDxfId="3711"/>
    <tableColumn id="12674" xr3:uid="{8CF1F232-A2C7-449B-B1BD-B31C61B0FC43}" name="Column12674" dataDxfId="3710"/>
    <tableColumn id="12675" xr3:uid="{B5F65ECB-0413-4062-8673-4118CC1DE37D}" name="Column12675" dataDxfId="3709"/>
    <tableColumn id="12676" xr3:uid="{CEDA31D3-85E5-425B-8591-0E249F883A22}" name="Column12676" dataDxfId="3708"/>
    <tableColumn id="12677" xr3:uid="{B686E148-5473-4A6F-8978-4AC5A1CF1437}" name="Column12677" dataDxfId="3707"/>
    <tableColumn id="12678" xr3:uid="{DB1B29D0-B3AC-44C6-BD30-DCE5444C8C62}" name="Column12678" dataDxfId="3706"/>
    <tableColumn id="12679" xr3:uid="{4DCBEEDA-F8D1-46DE-AEA4-7A5DEED39076}" name="Column12679" dataDxfId="3705"/>
    <tableColumn id="12680" xr3:uid="{DA76668C-B0D4-4A4E-AC05-B5E6AF85A56B}" name="Column12680" dataDxfId="3704"/>
    <tableColumn id="12681" xr3:uid="{F3318785-7D7B-4834-93F7-0416D7360A4B}" name="Column12681" dataDxfId="3703"/>
    <tableColumn id="12682" xr3:uid="{FA54101C-AE71-4880-8012-48BBA06FADCF}" name="Column12682" dataDxfId="3702"/>
    <tableColumn id="12683" xr3:uid="{7EB7AB5B-2805-4E6E-B4D3-760BCE444AB5}" name="Column12683" dataDxfId="3701"/>
    <tableColumn id="12684" xr3:uid="{D379AF13-7FBD-4EBF-A04B-1C2FC1702EDB}" name="Column12684" dataDxfId="3700"/>
    <tableColumn id="12685" xr3:uid="{9EF266FF-6D1A-4378-83A9-56A948147279}" name="Column12685" dataDxfId="3699"/>
    <tableColumn id="12686" xr3:uid="{96C928CC-251F-4DF3-9031-4330E8BC8549}" name="Column12686" dataDxfId="3698"/>
    <tableColumn id="12687" xr3:uid="{76138D65-4931-44C2-9507-C50D2AADB0AA}" name="Column12687" dataDxfId="3697"/>
    <tableColumn id="12688" xr3:uid="{A143BE1E-A3E8-4069-8BD0-FB75ACF50B05}" name="Column12688" dataDxfId="3696"/>
    <tableColumn id="12689" xr3:uid="{8099F0A1-9763-4678-9450-9C148701A3D8}" name="Column12689" dataDxfId="3695"/>
    <tableColumn id="12690" xr3:uid="{EF16EF4A-0DCA-4509-927A-5FD001C528B4}" name="Column12690" dataDxfId="3694"/>
    <tableColumn id="12691" xr3:uid="{8403BAC7-9B22-4C0B-B1ED-3F1129C1A21B}" name="Column12691" dataDxfId="3693"/>
    <tableColumn id="12692" xr3:uid="{6CB9B2BB-280B-4D52-834F-229D8DE3314C}" name="Column12692" dataDxfId="3692"/>
    <tableColumn id="12693" xr3:uid="{C818D349-B42B-4A3D-900E-4106CE2D95B5}" name="Column12693" dataDxfId="3691"/>
    <tableColumn id="12694" xr3:uid="{54678189-0DE6-46B8-897F-18AFDA6AB798}" name="Column12694" dataDxfId="3690"/>
    <tableColumn id="12695" xr3:uid="{2910663A-E298-4E81-8BFD-61393BA69AD1}" name="Column12695" dataDxfId="3689"/>
    <tableColumn id="12696" xr3:uid="{20C25C81-62C1-47D5-ADD2-FF299B9D7041}" name="Column12696" dataDxfId="3688"/>
    <tableColumn id="12697" xr3:uid="{790BB5C9-258F-491B-B7BD-3C00A0977C33}" name="Column12697" dataDxfId="3687"/>
    <tableColumn id="12698" xr3:uid="{2B7C42D2-0ADA-4289-8304-9C8622BFD2C0}" name="Column12698" dataDxfId="3686"/>
    <tableColumn id="12699" xr3:uid="{37657D87-DE4B-4698-9B09-7BCCED0CC152}" name="Column12699" dataDxfId="3685"/>
    <tableColumn id="12700" xr3:uid="{39A3B499-3B54-4830-8C48-2EB9C415272D}" name="Column12700" dataDxfId="3684"/>
    <tableColumn id="12701" xr3:uid="{9350BDA6-92DF-4FC4-9276-EC6C143CE0DC}" name="Column12701" dataDxfId="3683"/>
    <tableColumn id="12702" xr3:uid="{B8E0FE1E-B56D-4B3E-BA55-09F95A8B49CE}" name="Column12702" dataDxfId="3682"/>
    <tableColumn id="12703" xr3:uid="{4F658C4C-7886-46F3-922F-5EF82B74E306}" name="Column12703" dataDxfId="3681"/>
    <tableColumn id="12704" xr3:uid="{AEA6BC6D-C719-42CD-93DA-CCA238768F88}" name="Column12704" dataDxfId="3680"/>
    <tableColumn id="12705" xr3:uid="{3E0B66C4-76E2-49F6-9B27-30C4683A4253}" name="Column12705" dataDxfId="3679"/>
    <tableColumn id="12706" xr3:uid="{9ED2DD96-2CE2-420F-B320-F95DC3752860}" name="Column12706" dataDxfId="3678"/>
    <tableColumn id="12707" xr3:uid="{E2A21AEF-F1B0-4E80-9504-CED5444C385B}" name="Column12707" dataDxfId="3677"/>
    <tableColumn id="12708" xr3:uid="{9CFBA312-317E-4D61-BE4F-08E066538EB3}" name="Column12708" dataDxfId="3676"/>
    <tableColumn id="12709" xr3:uid="{7623BDE2-3019-421D-9E66-879C6CB6E8D0}" name="Column12709" dataDxfId="3675"/>
    <tableColumn id="12710" xr3:uid="{AF6841F0-B9CC-4B48-A1B5-CF60FF9433E8}" name="Column12710" dataDxfId="3674"/>
    <tableColumn id="12711" xr3:uid="{DD1C7E29-4CCF-46E9-8DA9-C205CCDAE0CF}" name="Column12711" dataDxfId="3673"/>
    <tableColumn id="12712" xr3:uid="{61C5B961-7054-4C10-AACB-2C43A7D91063}" name="Column12712" dataDxfId="3672"/>
    <tableColumn id="12713" xr3:uid="{36119825-26B4-4E8C-AA3B-A3D4AF148CAF}" name="Column12713" dataDxfId="3671"/>
    <tableColumn id="12714" xr3:uid="{1E0EEC23-3E57-452D-8070-CEF1D111957E}" name="Column12714" dataDxfId="3670"/>
    <tableColumn id="12715" xr3:uid="{749DCDFC-F744-4831-8B68-5FC13D1E467B}" name="Column12715" dataDxfId="3669"/>
    <tableColumn id="12716" xr3:uid="{8D8336D2-BED0-4539-9A75-F74034574D50}" name="Column12716" dataDxfId="3668"/>
    <tableColumn id="12717" xr3:uid="{0D0522D9-9CB4-4CF7-85EF-B751457FDA95}" name="Column12717" dataDxfId="3667"/>
    <tableColumn id="12718" xr3:uid="{1664A3FB-6B5F-4458-9C4A-30C4BEE25286}" name="Column12718" dataDxfId="3666"/>
    <tableColumn id="12719" xr3:uid="{91004913-1529-4BCA-B7CD-BC4E56940E73}" name="Column12719" dataDxfId="3665"/>
    <tableColumn id="12720" xr3:uid="{6676E28A-7414-4193-AC2A-FBD4785EFAF6}" name="Column12720" dataDxfId="3664"/>
    <tableColumn id="12721" xr3:uid="{5A3B516B-1B9D-4461-BE36-D61EEE5E9590}" name="Column12721" dataDxfId="3663"/>
    <tableColumn id="12722" xr3:uid="{D3275A52-9559-4456-A9A6-8C006D62A29C}" name="Column12722" dataDxfId="3662"/>
    <tableColumn id="12723" xr3:uid="{782D16E9-02C5-4174-9C24-22AF8075CDFC}" name="Column12723" dataDxfId="3661"/>
    <tableColumn id="12724" xr3:uid="{2CB6C3D2-3CA7-4CB0-BED4-CAD0F15DCD47}" name="Column12724" dataDxfId="3660"/>
    <tableColumn id="12725" xr3:uid="{B02A215F-F5E3-4AC6-AE94-322A6DC2023D}" name="Column12725" dataDxfId="3659"/>
    <tableColumn id="12726" xr3:uid="{C355B1C1-6BB2-4541-878E-0680EC748CF3}" name="Column12726" dataDxfId="3658"/>
    <tableColumn id="12727" xr3:uid="{6CD3D882-F6DA-4E29-9A88-3E6014086810}" name="Column12727" dataDxfId="3657"/>
    <tableColumn id="12728" xr3:uid="{754F2ACB-5D6F-4A86-8FC9-B2A5955617EF}" name="Column12728" dataDxfId="3656"/>
    <tableColumn id="12729" xr3:uid="{3ACCB433-E5C5-441B-9853-49180735626C}" name="Column12729" dataDxfId="3655"/>
    <tableColumn id="12730" xr3:uid="{B4A7C62C-04D0-4D93-B851-7DF470513537}" name="Column12730" dataDxfId="3654"/>
    <tableColumn id="12731" xr3:uid="{2079F28E-393C-484D-A309-83BB86AFC075}" name="Column12731" dataDxfId="3653"/>
    <tableColumn id="12732" xr3:uid="{06A7A70D-F177-4EFB-A534-8D39E7729BB6}" name="Column12732" dataDxfId="3652"/>
    <tableColumn id="12733" xr3:uid="{B60E88B8-A55B-4DD2-821F-BE56C7D1C0AB}" name="Column12733" dataDxfId="3651"/>
    <tableColumn id="12734" xr3:uid="{41538693-25B4-4D57-B709-609E8DA4DBD7}" name="Column12734" dataDxfId="3650"/>
    <tableColumn id="12735" xr3:uid="{201D3C29-7AD7-4585-A2CD-0DA396B6F0B2}" name="Column12735" dataDxfId="3649"/>
    <tableColumn id="12736" xr3:uid="{1F9A0B5F-7540-4EE8-8956-A068B482FD87}" name="Column12736" dataDxfId="3648"/>
    <tableColumn id="12737" xr3:uid="{66062A85-4B4A-436E-AF3E-9689358AE15C}" name="Column12737" dataDxfId="3647"/>
    <tableColumn id="12738" xr3:uid="{E3AD90A5-D2A5-421E-AB5B-7C92A414E13B}" name="Column12738" dataDxfId="3646"/>
    <tableColumn id="12739" xr3:uid="{587F3722-5404-4777-B4D9-91DD45E27785}" name="Column12739" dataDxfId="3645"/>
    <tableColumn id="12740" xr3:uid="{D16378BF-D93A-4D62-8A3C-E26CDB58287A}" name="Column12740" dataDxfId="3644"/>
    <tableColumn id="12741" xr3:uid="{29AAFB44-464D-4F08-838B-31E426B983E0}" name="Column12741" dataDxfId="3643"/>
    <tableColumn id="12742" xr3:uid="{C8BB3DE0-A4EE-43C4-981B-540413A1CC0E}" name="Column12742" dataDxfId="3642"/>
    <tableColumn id="12743" xr3:uid="{E67C1DEC-295A-4191-80BE-FDE5C55C66EA}" name="Column12743" dataDxfId="3641"/>
    <tableColumn id="12744" xr3:uid="{D27306A7-9D8C-450B-B488-B9B5A835A05C}" name="Column12744" dataDxfId="3640"/>
    <tableColumn id="12745" xr3:uid="{9CCD7964-0417-4C0C-BD4F-18766104FA5A}" name="Column12745" dataDxfId="3639"/>
    <tableColumn id="12746" xr3:uid="{A7AA534A-1336-4F57-AFAF-F66DD2A8DC2B}" name="Column12746" dataDxfId="3638"/>
    <tableColumn id="12747" xr3:uid="{25621348-E69E-493A-A95E-9D99503CB250}" name="Column12747" dataDxfId="3637"/>
    <tableColumn id="12748" xr3:uid="{FA3AEFCF-5B8D-447D-BD85-B69935CFB807}" name="Column12748" dataDxfId="3636"/>
    <tableColumn id="12749" xr3:uid="{A76B5C96-CE9E-4DF9-912E-1B59A0147602}" name="Column12749" dataDxfId="3635"/>
    <tableColumn id="12750" xr3:uid="{459E9B46-BEE7-47C8-8BC1-D713AC6426B1}" name="Column12750" dataDxfId="3634"/>
    <tableColumn id="12751" xr3:uid="{7FF80584-C514-4C40-9814-ED48FB2BE975}" name="Column12751" dataDxfId="3633"/>
    <tableColumn id="12752" xr3:uid="{556B5036-8E66-4DC5-971B-65456F136FC1}" name="Column12752" dataDxfId="3632"/>
    <tableColumn id="12753" xr3:uid="{4EF7F1F8-E2F7-432D-AC31-21FCDDD43DEB}" name="Column12753" dataDxfId="3631"/>
    <tableColumn id="12754" xr3:uid="{3FCC1D6F-1A13-4C0D-9D8E-2051C1225923}" name="Column12754" dataDxfId="3630"/>
    <tableColumn id="12755" xr3:uid="{A5495F03-F49A-4315-9840-F2140F3EB830}" name="Column12755" dataDxfId="3629"/>
    <tableColumn id="12756" xr3:uid="{BA487EFB-BD1B-45F1-84E6-3B429C5236A7}" name="Column12756" dataDxfId="3628"/>
    <tableColumn id="12757" xr3:uid="{FE2B4890-C89A-481E-AF35-91F2B6AD9AB6}" name="Column12757" dataDxfId="3627"/>
    <tableColumn id="12758" xr3:uid="{C18BA6A0-A468-426B-B0D0-D48C7AB6D287}" name="Column12758" dataDxfId="3626"/>
    <tableColumn id="12759" xr3:uid="{1758D2DB-6B36-4A85-80F6-48EEE28764F6}" name="Column12759" dataDxfId="3625"/>
    <tableColumn id="12760" xr3:uid="{AA9ED921-0FEE-402B-922F-16405E45354D}" name="Column12760" dataDxfId="3624"/>
    <tableColumn id="12761" xr3:uid="{F690087E-69B1-4BC4-AEFF-D3343E23230B}" name="Column12761" dataDxfId="3623"/>
    <tableColumn id="12762" xr3:uid="{7DAC4362-E65D-425B-8D07-DBF771DF534D}" name="Column12762" dataDxfId="3622"/>
    <tableColumn id="12763" xr3:uid="{76C70F84-4865-43E5-ADA7-9926DED4ECF0}" name="Column12763" dataDxfId="3621"/>
    <tableColumn id="12764" xr3:uid="{C0173D47-8CB9-4007-9D06-46077CCCC442}" name="Column12764" dataDxfId="3620"/>
    <tableColumn id="12765" xr3:uid="{738228B3-D674-4B43-A3CA-99ADB669E46C}" name="Column12765" dataDxfId="3619"/>
    <tableColumn id="12766" xr3:uid="{C0332D7C-6A94-409F-9FA8-B876D53716C1}" name="Column12766" dataDxfId="3618"/>
    <tableColumn id="12767" xr3:uid="{AEFA9C5B-3F1B-4E55-AD2D-CBE6DC0CCE91}" name="Column12767" dataDxfId="3617"/>
    <tableColumn id="12768" xr3:uid="{244A43DF-D6BD-4002-850E-DA150CF424C8}" name="Column12768" dataDxfId="3616"/>
    <tableColumn id="12769" xr3:uid="{5D9AE4B8-B9D3-466C-B140-0DA852579132}" name="Column12769" dataDxfId="3615"/>
    <tableColumn id="12770" xr3:uid="{DA114773-C809-4E48-BEEA-7A310AA4F86A}" name="Column12770" dataDxfId="3614"/>
    <tableColumn id="12771" xr3:uid="{76D1001A-286D-4F4D-A95E-FA773F79A471}" name="Column12771" dataDxfId="3613"/>
    <tableColumn id="12772" xr3:uid="{D158EA35-91A7-447D-B52E-012F2E2049B7}" name="Column12772" dataDxfId="3612"/>
    <tableColumn id="12773" xr3:uid="{3A0FB640-BFFB-4404-A17D-281CD1A66760}" name="Column12773" dataDxfId="3611"/>
    <tableColumn id="12774" xr3:uid="{B5BA09E9-164B-47F9-8E96-52D150BF2F1E}" name="Column12774" dataDxfId="3610"/>
    <tableColumn id="12775" xr3:uid="{CC4037A5-546B-436E-B481-5FC59092A978}" name="Column12775" dataDxfId="3609"/>
    <tableColumn id="12776" xr3:uid="{B9E694E9-23AC-40DB-A042-C2E93261A79B}" name="Column12776" dataDxfId="3608"/>
    <tableColumn id="12777" xr3:uid="{065393E6-692C-4E0B-AC46-C859917C8EA5}" name="Column12777" dataDxfId="3607"/>
    <tableColumn id="12778" xr3:uid="{7C9513A7-DC3D-4830-9DB6-24E800833204}" name="Column12778" dataDxfId="3606"/>
    <tableColumn id="12779" xr3:uid="{3D12BCB2-1003-46E8-A422-265FC42C9F34}" name="Column12779" dataDxfId="3605"/>
    <tableColumn id="12780" xr3:uid="{7F2878F2-6602-4CE7-84A4-7448DD6AE8CE}" name="Column12780" dataDxfId="3604"/>
    <tableColumn id="12781" xr3:uid="{E0DEFC54-487B-40C5-BC2C-1DC76251F102}" name="Column12781" dataDxfId="3603"/>
    <tableColumn id="12782" xr3:uid="{59B7F355-218C-4B2E-85FF-5E9C2C8907DF}" name="Column12782" dataDxfId="3602"/>
    <tableColumn id="12783" xr3:uid="{2800DDF9-D014-4392-96D2-8C13450DF4C6}" name="Column12783" dataDxfId="3601"/>
    <tableColumn id="12784" xr3:uid="{B1E08E42-3078-420D-9E6B-2C445DB64483}" name="Column12784" dataDxfId="3600"/>
    <tableColumn id="12785" xr3:uid="{C0BE579F-B5A6-4E7E-B128-FA5222B79421}" name="Column12785" dataDxfId="3599"/>
    <tableColumn id="12786" xr3:uid="{01C39517-C71C-4F56-8174-CBA5851A66C6}" name="Column12786" dataDxfId="3598"/>
    <tableColumn id="12787" xr3:uid="{7E5EB411-EC3D-456A-9A6B-D62BED2F0E2B}" name="Column12787" dataDxfId="3597"/>
    <tableColumn id="12788" xr3:uid="{1BBD711F-E581-4674-9585-D7567D36F64C}" name="Column12788" dataDxfId="3596"/>
    <tableColumn id="12789" xr3:uid="{463F7F98-D5E4-4D60-A018-5EE55506E4FF}" name="Column12789" dataDxfId="3595"/>
    <tableColumn id="12790" xr3:uid="{9BCA8515-2F39-476D-B808-224F7952FA2A}" name="Column12790" dataDxfId="3594"/>
    <tableColumn id="12791" xr3:uid="{86CD32C2-7E5E-4D62-8AEB-F2BAB65E5440}" name="Column12791" dataDxfId="3593"/>
    <tableColumn id="12792" xr3:uid="{C6C4FEA7-0975-4F3E-B6F6-6E80ADDDE712}" name="Column12792" dataDxfId="3592"/>
    <tableColumn id="12793" xr3:uid="{0E064E73-C00F-4F38-9E01-C93BCC65F6BE}" name="Column12793" dataDxfId="3591"/>
    <tableColumn id="12794" xr3:uid="{33266170-BDA6-46AD-9CD2-D084D31094F8}" name="Column12794" dataDxfId="3590"/>
    <tableColumn id="12795" xr3:uid="{504ED12E-4BC6-4EDA-BC82-50348A6157A6}" name="Column12795" dataDxfId="3589"/>
    <tableColumn id="12796" xr3:uid="{A294ADF0-D925-4A0F-9067-5B11D6FE1FF5}" name="Column12796" dataDxfId="3588"/>
    <tableColumn id="12797" xr3:uid="{93B70DFC-A9B7-472E-8008-88089DCF1FAB}" name="Column12797" dataDxfId="3587"/>
    <tableColumn id="12798" xr3:uid="{249F2624-F2FC-45C5-92BB-A348897416D2}" name="Column12798" dataDxfId="3586"/>
    <tableColumn id="12799" xr3:uid="{92915CB3-CD44-42E2-AD97-A0DA9D2A593E}" name="Column12799" dataDxfId="3585"/>
    <tableColumn id="12800" xr3:uid="{A66A2B41-6905-4B60-B919-0D428F167052}" name="Column12800" dataDxfId="3584"/>
    <tableColumn id="12801" xr3:uid="{BB911281-7AE0-47CD-A703-8D06B9C17354}" name="Column12801" dataDxfId="3583"/>
    <tableColumn id="12802" xr3:uid="{3EF3AA93-2C26-4DC4-8079-9FD96D938065}" name="Column12802" dataDxfId="3582"/>
    <tableColumn id="12803" xr3:uid="{3BD434D2-A87C-454B-87E4-C3F6BE32A070}" name="Column12803" dataDxfId="3581"/>
    <tableColumn id="12804" xr3:uid="{85331EF2-7148-4D33-A363-84A3FD35168D}" name="Column12804" dataDxfId="3580"/>
    <tableColumn id="12805" xr3:uid="{0457C6A1-E2DF-4D25-ABC9-26AA0AEC351A}" name="Column12805" dataDxfId="3579"/>
    <tableColumn id="12806" xr3:uid="{92BE83FF-35A8-4BB6-BDB5-05E21F49FA60}" name="Column12806" dataDxfId="3578"/>
    <tableColumn id="12807" xr3:uid="{6CCD21C0-48B9-4E3C-AF86-D0D1BE9AAB2D}" name="Column12807" dataDxfId="3577"/>
    <tableColumn id="12808" xr3:uid="{689EF204-6C07-42A2-9BD5-98BE373978E6}" name="Column12808" dataDxfId="3576"/>
    <tableColumn id="12809" xr3:uid="{52EAAAD9-4F3D-46BD-9F64-88F11C1D5319}" name="Column12809" dataDxfId="3575"/>
    <tableColumn id="12810" xr3:uid="{F40F3507-B17F-460D-AB33-AE7E5AD599E3}" name="Column12810" dataDxfId="3574"/>
    <tableColumn id="12811" xr3:uid="{29105116-AC7A-408E-AC7A-72E43F1961E4}" name="Column12811" dataDxfId="3573"/>
    <tableColumn id="12812" xr3:uid="{9CB7F3FF-843F-4286-A0FC-12283C8C59C4}" name="Column12812" dataDxfId="3572"/>
    <tableColumn id="12813" xr3:uid="{1A3B770D-DFEB-4FC8-B203-C008C97324D3}" name="Column12813" dataDxfId="3571"/>
    <tableColumn id="12814" xr3:uid="{DFD1A91D-4F62-4E6D-8EBA-FC0737787203}" name="Column12814" dataDxfId="3570"/>
    <tableColumn id="12815" xr3:uid="{AE40EC8F-5725-40C6-8930-BE1C8D1E81DB}" name="Column12815" dataDxfId="3569"/>
    <tableColumn id="12816" xr3:uid="{6335B3BC-852A-45D3-A47D-6DD94F0C6EAE}" name="Column12816" dataDxfId="3568"/>
    <tableColumn id="12817" xr3:uid="{D94AC3A1-7022-4F54-9669-CAB9FC8AE8DB}" name="Column12817" dataDxfId="3567"/>
    <tableColumn id="12818" xr3:uid="{2F5CE5CF-56F7-41DE-971D-2F0AFF305215}" name="Column12818" dataDxfId="3566"/>
    <tableColumn id="12819" xr3:uid="{C1AA7866-4E74-4010-8854-6951258B8F41}" name="Column12819" dataDxfId="3565"/>
    <tableColumn id="12820" xr3:uid="{F9D172CA-8A86-461F-852B-0D90BAEB4A8E}" name="Column12820" dataDxfId="3564"/>
    <tableColumn id="12821" xr3:uid="{59B9D1B2-4AD8-4DFC-8F57-8A9B97345AC8}" name="Column12821" dataDxfId="3563"/>
    <tableColumn id="12822" xr3:uid="{0BAE85A7-018E-46BB-8AF3-943977A25B7E}" name="Column12822" dataDxfId="3562"/>
    <tableColumn id="12823" xr3:uid="{AC3D22B3-EA85-4E1B-BF12-50A6FD09788B}" name="Column12823" dataDxfId="3561"/>
    <tableColumn id="12824" xr3:uid="{0BCE4290-1C67-4A29-B2D2-C9AC63C92F39}" name="Column12824" dataDxfId="3560"/>
    <tableColumn id="12825" xr3:uid="{C36EA98A-DFA8-417D-AD41-D14F639EE517}" name="Column12825" dataDxfId="3559"/>
    <tableColumn id="12826" xr3:uid="{DF9C8927-1BEF-47F0-ABA8-8DC5DEFEDEF6}" name="Column12826" dataDxfId="3558"/>
    <tableColumn id="12827" xr3:uid="{AD84C88B-F98A-49EE-9D9F-B44F56BCB260}" name="Column12827" dataDxfId="3557"/>
    <tableColumn id="12828" xr3:uid="{C3B4FF39-4ACE-4813-B531-31C7937398F9}" name="Column12828" dataDxfId="3556"/>
    <tableColumn id="12829" xr3:uid="{05A94D66-6FE4-4E8D-AC5F-661486038118}" name="Column12829" dataDxfId="3555"/>
    <tableColumn id="12830" xr3:uid="{3B47E380-3D82-4F49-82B6-7DE1B7928844}" name="Column12830" dataDxfId="3554"/>
    <tableColumn id="12831" xr3:uid="{29051B2E-845D-4B9C-9BF7-EA48B54C5676}" name="Column12831" dataDxfId="3553"/>
    <tableColumn id="12832" xr3:uid="{0ADB6BA9-DA22-4D7C-8ED5-6D087B94828D}" name="Column12832" dataDxfId="3552"/>
    <tableColumn id="12833" xr3:uid="{C77477D7-8ECC-489A-8D17-618E816FAE46}" name="Column12833" dataDxfId="3551"/>
    <tableColumn id="12834" xr3:uid="{8405299F-C6CA-4636-BBA7-416A29D8FEC9}" name="Column12834" dataDxfId="3550"/>
    <tableColumn id="12835" xr3:uid="{E2E41A4D-1B79-4BAB-B3D4-F9D13BDD33C2}" name="Column12835" dataDxfId="3549"/>
    <tableColumn id="12836" xr3:uid="{7FBFAA09-5008-44D1-BAF9-BCFFFDC51F8D}" name="Column12836" dataDxfId="3548"/>
    <tableColumn id="12837" xr3:uid="{1575741E-34AC-4D7B-9BC4-7C701275F3C1}" name="Column12837" dataDxfId="3547"/>
    <tableColumn id="12838" xr3:uid="{4B061072-D481-4037-B964-68278F8A9047}" name="Column12838" dataDxfId="3546"/>
    <tableColumn id="12839" xr3:uid="{E94D8DDD-6820-459A-8D34-CDEFDE8C74FE}" name="Column12839" dataDxfId="3545"/>
    <tableColumn id="12840" xr3:uid="{03B719E0-0774-4FC0-91A0-DE26086A615F}" name="Column12840" dataDxfId="3544"/>
    <tableColumn id="12841" xr3:uid="{B92D4F7C-6F02-4BCC-B09E-0CDB3FED0109}" name="Column12841" dataDxfId="3543"/>
    <tableColumn id="12842" xr3:uid="{BEF606C3-EB72-427B-9EE0-7E1310849C6A}" name="Column12842" dataDxfId="3542"/>
    <tableColumn id="12843" xr3:uid="{532D302A-C478-4BDC-8A86-45D9CA239106}" name="Column12843" dataDxfId="3541"/>
    <tableColumn id="12844" xr3:uid="{4BB7A737-0A0F-4526-A5C0-8CF92A94DEA7}" name="Column12844" dataDxfId="3540"/>
    <tableColumn id="12845" xr3:uid="{E6C082B7-C9E7-4E9B-B813-454E6E460AD0}" name="Column12845" dataDxfId="3539"/>
    <tableColumn id="12846" xr3:uid="{6AC9E91A-8DB3-44DE-B535-6A490325F24B}" name="Column12846" dataDxfId="3538"/>
    <tableColumn id="12847" xr3:uid="{A6877413-D264-455C-8C7B-F54C4A2AE8DC}" name="Column12847" dataDxfId="3537"/>
    <tableColumn id="12848" xr3:uid="{1304A468-3430-4F5E-A2E7-97A841F0DA34}" name="Column12848" dataDxfId="3536"/>
    <tableColumn id="12849" xr3:uid="{6511D552-CABE-4B0C-BC28-4B75B4919570}" name="Column12849" dataDxfId="3535"/>
    <tableColumn id="12850" xr3:uid="{77507785-6C49-4EDD-A91E-7F9FE0F4ADB6}" name="Column12850" dataDxfId="3534"/>
    <tableColumn id="12851" xr3:uid="{C49AF648-F98E-4B9A-AE6E-492977912243}" name="Column12851" dataDxfId="3533"/>
    <tableColumn id="12852" xr3:uid="{28533F25-6A74-4AB5-8B0A-D183327A3752}" name="Column12852" dataDxfId="3532"/>
    <tableColumn id="12853" xr3:uid="{F5D4849C-AD84-4454-9EFB-151029DA7471}" name="Column12853" dataDxfId="3531"/>
    <tableColumn id="12854" xr3:uid="{0CFF459B-8292-4044-9775-54F358ECED65}" name="Column12854" dataDxfId="3530"/>
    <tableColumn id="12855" xr3:uid="{F68DCF16-A467-4A3D-AD93-3A00B015A2C7}" name="Column12855" dataDxfId="3529"/>
    <tableColumn id="12856" xr3:uid="{2D0E26BE-2635-42BB-AB63-571A91318786}" name="Column12856" dataDxfId="3528"/>
    <tableColumn id="12857" xr3:uid="{A39DC4DD-1922-4148-9E37-9D013F096195}" name="Column12857" dataDxfId="3527"/>
    <tableColumn id="12858" xr3:uid="{39508F43-1FC3-4534-8CCC-7D6F4ABE446A}" name="Column12858" dataDxfId="3526"/>
    <tableColumn id="12859" xr3:uid="{6379C380-AA97-4AFA-A7AD-83E0690D5FE5}" name="Column12859" dataDxfId="3525"/>
    <tableColumn id="12860" xr3:uid="{68926488-11E6-4835-AC31-A3C31426A33E}" name="Column12860" dataDxfId="3524"/>
    <tableColumn id="12861" xr3:uid="{CD17D58A-3F3F-416A-AC99-A9D88C1C143A}" name="Column12861" dataDxfId="3523"/>
    <tableColumn id="12862" xr3:uid="{9EFDA435-343E-43A5-A47D-2A0D04F4E680}" name="Column12862" dataDxfId="3522"/>
    <tableColumn id="12863" xr3:uid="{A54FBCA9-4E1A-4E61-89CE-D7912C847D52}" name="Column12863" dataDxfId="3521"/>
    <tableColumn id="12864" xr3:uid="{3AC1917D-8DD6-47BA-AD81-32F712429DBA}" name="Column12864" dataDxfId="3520"/>
    <tableColumn id="12865" xr3:uid="{CFA0B1F6-F796-4E63-9D66-DBD824542B62}" name="Column12865" dataDxfId="3519"/>
    <tableColumn id="12866" xr3:uid="{362571B6-B78A-4EC4-9C44-7E7E8F209FAF}" name="Column12866" dataDxfId="3518"/>
    <tableColumn id="12867" xr3:uid="{7A562054-4161-42AD-9FE2-6920CD389E98}" name="Column12867" dataDxfId="3517"/>
    <tableColumn id="12868" xr3:uid="{E6F4E4C4-F5E7-45D4-9E13-BE27841C6787}" name="Column12868" dataDxfId="3516"/>
    <tableColumn id="12869" xr3:uid="{3CF3A350-F3D7-4572-B08C-0D6957C39F8B}" name="Column12869" dataDxfId="3515"/>
    <tableColumn id="12870" xr3:uid="{A13D707D-2005-4D56-A3F4-1B89B89D5D25}" name="Column12870" dataDxfId="3514"/>
    <tableColumn id="12871" xr3:uid="{BB4E8ECA-BBDB-4838-BB8E-348164B8938D}" name="Column12871" dataDxfId="3513"/>
    <tableColumn id="12872" xr3:uid="{3E7F1130-8752-4D23-B8CD-8F610120A592}" name="Column12872" dataDxfId="3512"/>
    <tableColumn id="12873" xr3:uid="{A7F3D73E-218E-46E9-9AA8-F0495D83C934}" name="Column12873" dataDxfId="3511"/>
    <tableColumn id="12874" xr3:uid="{85802E52-279B-4B81-9290-34527FA2DA5E}" name="Column12874" dataDxfId="3510"/>
    <tableColumn id="12875" xr3:uid="{7990F043-8C87-42CB-929D-DA5E75183DE5}" name="Column12875" dataDxfId="3509"/>
    <tableColumn id="12876" xr3:uid="{DF7C83DE-68A3-45AC-8D97-22A8B3ECF48E}" name="Column12876" dataDxfId="3508"/>
    <tableColumn id="12877" xr3:uid="{F2AB04BE-1C42-4D0A-A97D-73B6F9D83D70}" name="Column12877" dataDxfId="3507"/>
    <tableColumn id="12878" xr3:uid="{8AD44704-9443-454D-B31A-ADEDCBDC4324}" name="Column12878" dataDxfId="3506"/>
    <tableColumn id="12879" xr3:uid="{7A439256-E787-40D3-BC1A-E61F2CEF40DD}" name="Column12879" dataDxfId="3505"/>
    <tableColumn id="12880" xr3:uid="{98FDDA9D-74EE-4141-9AF7-D6672BB59195}" name="Column12880" dataDxfId="3504"/>
    <tableColumn id="12881" xr3:uid="{4F96813C-4C04-474B-B217-BD71375C637B}" name="Column12881" dataDxfId="3503"/>
    <tableColumn id="12882" xr3:uid="{6893648B-F2AC-40B7-B97D-CBDC9B28EC4D}" name="Column12882" dataDxfId="3502"/>
    <tableColumn id="12883" xr3:uid="{5A1CA3BB-7954-43E5-88C4-53E8138862E0}" name="Column12883" dataDxfId="3501"/>
    <tableColumn id="12884" xr3:uid="{0615BBF3-0D99-4020-81BA-3B1D003D9393}" name="Column12884" dataDxfId="3500"/>
    <tableColumn id="12885" xr3:uid="{3CC4FC20-4CE1-4285-A52E-CDE82434EEC9}" name="Column12885" dataDxfId="3499"/>
    <tableColumn id="12886" xr3:uid="{2DFF9BAF-B2EA-4D44-9CE2-CDCC01D0A7D0}" name="Column12886" dataDxfId="3498"/>
    <tableColumn id="12887" xr3:uid="{5E9FE6C1-A4FF-4090-9F66-CBFCA81C0605}" name="Column12887" dataDxfId="3497"/>
    <tableColumn id="12888" xr3:uid="{042FC22C-E636-4D19-B00F-1646D702B6EF}" name="Column12888" dataDxfId="3496"/>
    <tableColumn id="12889" xr3:uid="{1C40C349-8F76-4BE7-A901-44D33CF32D81}" name="Column12889" dataDxfId="3495"/>
    <tableColumn id="12890" xr3:uid="{74735A86-726A-4AFD-BBCB-ECEF1B5B7B46}" name="Column12890" dataDxfId="3494"/>
    <tableColumn id="12891" xr3:uid="{C8DFC2EF-6D77-41CA-9B17-113A28BCF6F3}" name="Column12891" dataDxfId="3493"/>
    <tableColumn id="12892" xr3:uid="{C4374958-F094-4A9A-B406-0720D1CDB937}" name="Column12892" dataDxfId="3492"/>
    <tableColumn id="12893" xr3:uid="{468A6675-0065-4313-B758-45F08C463F41}" name="Column12893" dataDxfId="3491"/>
    <tableColumn id="12894" xr3:uid="{10EC2C83-6F56-4881-92AA-A22C3D3EB6B9}" name="Column12894" dataDxfId="3490"/>
    <tableColumn id="12895" xr3:uid="{89E6B391-2554-449B-9701-9B51B84CE3FC}" name="Column12895" dataDxfId="3489"/>
    <tableColumn id="12896" xr3:uid="{5C42C832-806C-4139-B28E-B5945B3284FC}" name="Column12896" dataDxfId="3488"/>
    <tableColumn id="12897" xr3:uid="{56AF4043-A5A7-47E0-BDC7-3B0227EDB6FA}" name="Column12897" dataDxfId="3487"/>
    <tableColumn id="12898" xr3:uid="{3B2A00BD-7370-4471-80AC-7D8D10F36118}" name="Column12898" dataDxfId="3486"/>
    <tableColumn id="12899" xr3:uid="{0CFD07B9-BE5E-4DE9-9D24-8681AC4B4B2D}" name="Column12899" dataDxfId="3485"/>
    <tableColumn id="12900" xr3:uid="{30B5883E-F6F7-4F96-97EF-B0FF8CAE443D}" name="Column12900" dataDxfId="3484"/>
    <tableColumn id="12901" xr3:uid="{F92F8DFB-3B6E-4615-8CE5-71F8C78DBB04}" name="Column12901" dataDxfId="3483"/>
    <tableColumn id="12902" xr3:uid="{630E051F-8975-491C-9210-F40D1EC34922}" name="Column12902" dataDxfId="3482"/>
    <tableColumn id="12903" xr3:uid="{DBD63669-99EF-4423-8233-2913A61CA162}" name="Column12903" dataDxfId="3481"/>
    <tableColumn id="12904" xr3:uid="{A0203B51-F051-4DDD-B845-0AC3791007AC}" name="Column12904" dataDxfId="3480"/>
    <tableColumn id="12905" xr3:uid="{444F5926-AEA5-4B01-8DD4-D4222FD86EA2}" name="Column12905" dataDxfId="3479"/>
    <tableColumn id="12906" xr3:uid="{EF2DA131-C591-4A23-8E13-0B2879BE8DD8}" name="Column12906" dataDxfId="3478"/>
    <tableColumn id="12907" xr3:uid="{A7699D30-8A0C-4C62-9CAF-3135073D1724}" name="Column12907" dataDxfId="3477"/>
    <tableColumn id="12908" xr3:uid="{53AF7B69-4773-4425-843A-49C018332372}" name="Column12908" dataDxfId="3476"/>
    <tableColumn id="12909" xr3:uid="{FB7B381A-8990-463F-8725-1835439C1E23}" name="Column12909" dataDxfId="3475"/>
    <tableColumn id="12910" xr3:uid="{6157BC7C-FF46-425F-B41E-483A18254CB0}" name="Column12910" dataDxfId="3474"/>
    <tableColumn id="12911" xr3:uid="{B742C3D2-FB6D-4102-ADCF-B3725098617A}" name="Column12911" dataDxfId="3473"/>
    <tableColumn id="12912" xr3:uid="{B7C86F71-77DF-4F22-9F07-353BD43C0847}" name="Column12912" dataDxfId="3472"/>
    <tableColumn id="12913" xr3:uid="{214131B0-8B9F-4021-98B7-70C7D1BBE69E}" name="Column12913" dataDxfId="3471"/>
    <tableColumn id="12914" xr3:uid="{89BA55B1-3019-4984-B5F7-C6CB9D39F9C0}" name="Column12914" dataDxfId="3470"/>
    <tableColumn id="12915" xr3:uid="{B096C6D8-C99A-4D24-8A92-E43D1781E1B5}" name="Column12915" dataDxfId="3469"/>
    <tableColumn id="12916" xr3:uid="{14D23192-C751-4142-A5E8-A53354C37B11}" name="Column12916" dataDxfId="3468"/>
    <tableColumn id="12917" xr3:uid="{545DEAF4-E71E-42E7-9C10-D0EDD93F83A7}" name="Column12917" dataDxfId="3467"/>
    <tableColumn id="12918" xr3:uid="{2A6D2DBF-8843-49BE-8F0C-45C1F2D0C9F0}" name="Column12918" dataDxfId="3466"/>
    <tableColumn id="12919" xr3:uid="{8EDE049C-449B-4DCB-8BEA-6BAAA3AEFC9E}" name="Column12919" dataDxfId="3465"/>
    <tableColumn id="12920" xr3:uid="{F19DF183-8F4E-4552-9381-9F817CB46B23}" name="Column12920" dataDxfId="3464"/>
    <tableColumn id="12921" xr3:uid="{FAF90197-F03B-4319-A4F7-F08A22298328}" name="Column12921" dataDxfId="3463"/>
    <tableColumn id="12922" xr3:uid="{5433D2E5-5465-41C1-A485-78A2873228AD}" name="Column12922" dataDxfId="3462"/>
    <tableColumn id="12923" xr3:uid="{F8AE2034-3FB3-42A5-8F84-2A1C1B57120E}" name="Column12923" dataDxfId="3461"/>
    <tableColumn id="12924" xr3:uid="{54F92F35-4F48-4A38-BFC1-886B3D653AFF}" name="Column12924" dataDxfId="3460"/>
    <tableColumn id="12925" xr3:uid="{B359965A-3CC0-46A9-A100-47277A412F5B}" name="Column12925" dataDxfId="3459"/>
    <tableColumn id="12926" xr3:uid="{1B279235-E0E1-43D5-BA4E-F15645ABE596}" name="Column12926" dataDxfId="3458"/>
    <tableColumn id="12927" xr3:uid="{35F909F2-27EC-48D6-8EB7-6B9C2B200D82}" name="Column12927" dataDxfId="3457"/>
    <tableColumn id="12928" xr3:uid="{96DA929D-DC99-435C-8CBC-B6162C6BC49A}" name="Column12928" dataDxfId="3456"/>
    <tableColumn id="12929" xr3:uid="{103E006B-6CCC-4192-8C6A-05E8E54F7E34}" name="Column12929" dataDxfId="3455"/>
    <tableColumn id="12930" xr3:uid="{8EABB6E9-F318-4472-ADB7-AA91CC76D95A}" name="Column12930" dataDxfId="3454"/>
    <tableColumn id="12931" xr3:uid="{653C2EB5-02FC-4071-AF31-2DFBDB3EEBDC}" name="Column12931" dataDxfId="3453"/>
    <tableColumn id="12932" xr3:uid="{BFD4C3A2-9EF0-41B0-981A-4176CA835920}" name="Column12932" dataDxfId="3452"/>
    <tableColumn id="12933" xr3:uid="{ED627941-C77B-40B7-8990-A0177D51CD43}" name="Column12933" dataDxfId="3451"/>
    <tableColumn id="12934" xr3:uid="{28C62226-F21B-4885-8EB8-167FFC86DAC2}" name="Column12934" dataDxfId="3450"/>
    <tableColumn id="12935" xr3:uid="{6E27E93D-AF6F-41DD-9D08-DDCBA8796E9D}" name="Column12935" dataDxfId="3449"/>
    <tableColumn id="12936" xr3:uid="{8868E3BB-2731-4717-AB27-3188CEB40BFB}" name="Column12936" dataDxfId="3448"/>
    <tableColumn id="12937" xr3:uid="{475191DE-240B-4E6E-AAFD-93823F90E1FA}" name="Column12937" dataDxfId="3447"/>
    <tableColumn id="12938" xr3:uid="{6A9122A5-DA86-4904-AEB6-B1A7BC92562E}" name="Column12938" dataDxfId="3446"/>
    <tableColumn id="12939" xr3:uid="{0590587C-9FA9-48FB-8324-F337E6284771}" name="Column12939" dataDxfId="3445"/>
    <tableColumn id="12940" xr3:uid="{3CBD17A2-3CFA-4B81-99A8-E3F7AB5FF1AB}" name="Column12940" dataDxfId="3444"/>
    <tableColumn id="12941" xr3:uid="{55F2C5BD-5570-4408-9373-1561B8427D8D}" name="Column12941" dataDxfId="3443"/>
    <tableColumn id="12942" xr3:uid="{B7A6DC17-1466-4AE7-9476-5A96B179EA08}" name="Column12942" dataDxfId="3442"/>
    <tableColumn id="12943" xr3:uid="{C65610A2-D3AB-4FDD-BF16-1CEB0A4E6817}" name="Column12943" dataDxfId="3441"/>
    <tableColumn id="12944" xr3:uid="{58FED395-7831-4302-8AE5-B1F44A774823}" name="Column12944" dataDxfId="3440"/>
    <tableColumn id="12945" xr3:uid="{B43140BA-581B-4899-B099-4E8997707566}" name="Column12945" dataDxfId="3439"/>
    <tableColumn id="12946" xr3:uid="{95DED890-9608-44FB-85B1-8E9CBA3070E4}" name="Column12946" dataDxfId="3438"/>
    <tableColumn id="12947" xr3:uid="{B661419A-79D8-4378-9CC1-12FEE06D7197}" name="Column12947" dataDxfId="3437"/>
    <tableColumn id="12948" xr3:uid="{901B1A0A-CD75-40C9-AA65-050E0D32C318}" name="Column12948" dataDxfId="3436"/>
    <tableColumn id="12949" xr3:uid="{E031182A-5571-45C7-B6D9-5D73E6FEA548}" name="Column12949" dataDxfId="3435"/>
    <tableColumn id="12950" xr3:uid="{34E0E8D1-168F-479E-8419-595B614E36A7}" name="Column12950" dataDxfId="3434"/>
    <tableColumn id="12951" xr3:uid="{915846E1-14CD-4901-8892-F9E91E6D0B15}" name="Column12951" dataDxfId="3433"/>
    <tableColumn id="12952" xr3:uid="{2A0047A8-C5E1-4EEE-AE6B-A31121BCA6FB}" name="Column12952" dataDxfId="3432"/>
    <tableColumn id="12953" xr3:uid="{EA30FF91-3641-4AB0-89C5-094D772A1691}" name="Column12953" dataDxfId="3431"/>
    <tableColumn id="12954" xr3:uid="{3A9A3BF7-94C5-40C5-B110-80FA2714DED2}" name="Column12954" dataDxfId="3430"/>
    <tableColumn id="12955" xr3:uid="{F17BDE55-7B04-43E8-84F2-D9B2536ACE0C}" name="Column12955" dataDxfId="3429"/>
    <tableColumn id="12956" xr3:uid="{009B6CED-32C0-45D1-B888-45FDDAEB7D35}" name="Column12956" dataDxfId="3428"/>
    <tableColumn id="12957" xr3:uid="{DAC9BEFF-6D06-419D-99DC-CD36DE6BDEE0}" name="Column12957" dataDxfId="3427"/>
    <tableColumn id="12958" xr3:uid="{8FA76B4B-CB40-4E54-8167-2E30ED9834B3}" name="Column12958" dataDxfId="3426"/>
    <tableColumn id="12959" xr3:uid="{44AC5DE8-3094-4D77-9AF5-A2B6249C5827}" name="Column12959" dataDxfId="3425"/>
    <tableColumn id="12960" xr3:uid="{D4029048-295C-461F-B45C-00F0A20F7BB8}" name="Column12960" dataDxfId="3424"/>
    <tableColumn id="12961" xr3:uid="{F61A3B7C-E0A6-46F3-AD1F-C446EAAE2694}" name="Column12961" dataDxfId="3423"/>
    <tableColumn id="12962" xr3:uid="{68380629-7AC0-4708-A72A-FD03C3E2F796}" name="Column12962" dataDxfId="3422"/>
    <tableColumn id="12963" xr3:uid="{6A2AD815-E670-4DBF-85EC-F09DA1047658}" name="Column12963" dataDxfId="3421"/>
    <tableColumn id="12964" xr3:uid="{F2AB67EB-533B-4970-8F51-00FF61FFA2A2}" name="Column12964" dataDxfId="3420"/>
    <tableColumn id="12965" xr3:uid="{20BCABD0-D287-4354-8153-3062DDDF497A}" name="Column12965" dataDxfId="3419"/>
    <tableColumn id="12966" xr3:uid="{06FBCE33-8616-4AF1-9A8E-51F8ED221053}" name="Column12966" dataDxfId="3418"/>
    <tableColumn id="12967" xr3:uid="{065C8A3A-9789-432F-ADE8-1BCD1A125FCF}" name="Column12967" dataDxfId="3417"/>
    <tableColumn id="12968" xr3:uid="{9E334E28-D85B-431B-A41B-EFE9AF36F40D}" name="Column12968" dataDxfId="3416"/>
    <tableColumn id="12969" xr3:uid="{B857D2D6-72DF-4B86-A6E4-4B1E31F9C802}" name="Column12969" dataDxfId="3415"/>
    <tableColumn id="12970" xr3:uid="{12D9F8B8-626C-466B-A04B-3D76CF3207CA}" name="Column12970" dataDxfId="3414"/>
    <tableColumn id="12971" xr3:uid="{842BB746-6FD9-453B-A08E-D20B851CE162}" name="Column12971" dataDxfId="3413"/>
    <tableColumn id="12972" xr3:uid="{1F97341D-5969-4C06-B6D9-0892C0071EFA}" name="Column12972" dataDxfId="3412"/>
    <tableColumn id="12973" xr3:uid="{132CEFB8-C667-49A3-90C8-7608D930DBF3}" name="Column12973" dataDxfId="3411"/>
    <tableColumn id="12974" xr3:uid="{BCBB806F-8973-414F-B447-43A505FD0C12}" name="Column12974" dataDxfId="3410"/>
    <tableColumn id="12975" xr3:uid="{793F4B41-ECB0-42BB-A3E2-CFC3B47A6BA3}" name="Column12975" dataDxfId="3409"/>
    <tableColumn id="12976" xr3:uid="{37D67740-1B60-447D-BB2D-F074B5D7FC1D}" name="Column12976" dataDxfId="3408"/>
    <tableColumn id="12977" xr3:uid="{4A701CB7-AED5-4883-94CD-8796915454A5}" name="Column12977" dataDxfId="3407"/>
    <tableColumn id="12978" xr3:uid="{C2364911-D95A-41ED-825D-5137E69D2030}" name="Column12978" dataDxfId="3406"/>
    <tableColumn id="12979" xr3:uid="{8137DF3A-380B-4A42-9CAF-07A77276F69C}" name="Column12979" dataDxfId="3405"/>
    <tableColumn id="12980" xr3:uid="{BA97EFE3-D779-48EB-B564-B78881C47D91}" name="Column12980" dataDxfId="3404"/>
    <tableColumn id="12981" xr3:uid="{685DE1BC-83B5-4C2C-88A6-3C85656102E5}" name="Column12981" dataDxfId="3403"/>
    <tableColumn id="12982" xr3:uid="{3A68263F-6159-47B6-B7FC-6DFE23BC2FD6}" name="Column12982" dataDxfId="3402"/>
    <tableColumn id="12983" xr3:uid="{7E27FA4A-6BB4-42B2-9B88-03D40E25662B}" name="Column12983" dataDxfId="3401"/>
    <tableColumn id="12984" xr3:uid="{6F3340EB-E59D-462A-9DE3-8D8804EBE9F3}" name="Column12984" dataDxfId="3400"/>
    <tableColumn id="12985" xr3:uid="{2B432D81-D3B2-4604-AAA3-2B9CF360EFC2}" name="Column12985" dataDxfId="3399"/>
    <tableColumn id="12986" xr3:uid="{55350E26-868A-443B-96E7-2193C3AA30E7}" name="Column12986" dataDxfId="3398"/>
    <tableColumn id="12987" xr3:uid="{464B210D-6C1D-4128-88E5-D1641086D504}" name="Column12987" dataDxfId="3397"/>
    <tableColumn id="12988" xr3:uid="{B6117057-082B-436D-98F1-9DA3B9BB3500}" name="Column12988" dataDxfId="3396"/>
    <tableColumn id="12989" xr3:uid="{FFBF9A78-9941-4AF4-8BD7-F2DC1A9F8490}" name="Column12989" dataDxfId="3395"/>
    <tableColumn id="12990" xr3:uid="{AB608701-CCC8-4908-B542-384F5A529468}" name="Column12990" dataDxfId="3394"/>
    <tableColumn id="12991" xr3:uid="{20F1C4F3-386D-46EF-9077-0D68E0A6E774}" name="Column12991" dataDxfId="3393"/>
    <tableColumn id="12992" xr3:uid="{E9ECB0E3-09E3-4234-AF45-60BE6F53CC7B}" name="Column12992" dataDxfId="3392"/>
    <tableColumn id="12993" xr3:uid="{CF381056-E831-4F9D-8B4A-BA2456D8F027}" name="Column12993" dataDxfId="3391"/>
    <tableColumn id="12994" xr3:uid="{755F6DE6-5601-40FC-BA78-6068DB9269AC}" name="Column12994" dataDxfId="3390"/>
    <tableColumn id="12995" xr3:uid="{44F8E083-42CD-476B-BAF6-CBC49E206164}" name="Column12995" dataDxfId="3389"/>
    <tableColumn id="12996" xr3:uid="{5826F185-22B2-4015-ACB9-4B3238136BBC}" name="Column12996" dataDxfId="3388"/>
    <tableColumn id="12997" xr3:uid="{6C7AEB40-5DA7-4FC0-8FB7-B2DAED66D787}" name="Column12997" dataDxfId="3387"/>
    <tableColumn id="12998" xr3:uid="{26F220E1-DC49-4FCB-84A2-D3B8CEAEA561}" name="Column12998" dataDxfId="3386"/>
    <tableColumn id="12999" xr3:uid="{90014147-2995-4248-ACFF-44593389A16E}" name="Column12999" dataDxfId="3385"/>
    <tableColumn id="13000" xr3:uid="{B649FDF3-9475-4600-A9CE-5CCCC9128510}" name="Column13000" dataDxfId="3384"/>
    <tableColumn id="13001" xr3:uid="{F2E15003-FE46-4DB3-BD22-2B9E20C522BC}" name="Column13001" dataDxfId="3383"/>
    <tableColumn id="13002" xr3:uid="{301EC2D5-6012-465F-AA8F-ADDFEEC59BB7}" name="Column13002" dataDxfId="3382"/>
    <tableColumn id="13003" xr3:uid="{F9B828A5-4315-4FAA-89DA-80431A093797}" name="Column13003" dataDxfId="3381"/>
    <tableColumn id="13004" xr3:uid="{B7788232-6DF2-4511-B43C-FE2EFD0A58B7}" name="Column13004" dataDxfId="3380"/>
    <tableColumn id="13005" xr3:uid="{09ED3F86-E8A3-43FD-8D90-30F0206D9A9C}" name="Column13005" dataDxfId="3379"/>
    <tableColumn id="13006" xr3:uid="{F8DE2306-73CB-40F3-B214-1E24C3B4021A}" name="Column13006" dataDxfId="3378"/>
    <tableColumn id="13007" xr3:uid="{5079A5A1-DC81-46EC-B938-DF9AD823BF39}" name="Column13007" dataDxfId="3377"/>
    <tableColumn id="13008" xr3:uid="{7489A1D6-EDD6-473C-887F-5A45D482E83C}" name="Column13008" dataDxfId="3376"/>
    <tableColumn id="13009" xr3:uid="{E7365657-2EEA-4DF7-8311-D056CDAF9ACF}" name="Column13009" dataDxfId="3375"/>
    <tableColumn id="13010" xr3:uid="{E0CA5F20-366C-4D3D-9FC1-55BE7E014374}" name="Column13010" dataDxfId="3374"/>
    <tableColumn id="13011" xr3:uid="{915CC821-A781-43FD-A785-D5BB91D0E982}" name="Column13011" dataDxfId="3373"/>
    <tableColumn id="13012" xr3:uid="{D37690E6-5C73-4B69-8CDB-F899AA7AAD31}" name="Column13012" dataDxfId="3372"/>
    <tableColumn id="13013" xr3:uid="{14AF1BB3-B672-4F07-8B32-679BE7FDD75E}" name="Column13013" dataDxfId="3371"/>
    <tableColumn id="13014" xr3:uid="{0C71D357-330F-4246-B560-53E8BA1DBD79}" name="Column13014" dataDxfId="3370"/>
    <tableColumn id="13015" xr3:uid="{4723924B-F7AA-442C-945E-CF7670CC64FE}" name="Column13015" dataDxfId="3369"/>
    <tableColumn id="13016" xr3:uid="{D8821286-FDDF-4D65-8A24-614C31AFC987}" name="Column13016" dataDxfId="3368"/>
    <tableColumn id="13017" xr3:uid="{7617DCF7-7A31-4803-A550-16870589D721}" name="Column13017" dataDxfId="3367"/>
    <tableColumn id="13018" xr3:uid="{8AE41FCD-DE71-4078-A42D-9D50BF1DDCA9}" name="Column13018" dataDxfId="3366"/>
    <tableColumn id="13019" xr3:uid="{470E0BFD-702C-47A7-B59A-D50B214FFEC8}" name="Column13019" dataDxfId="3365"/>
    <tableColumn id="13020" xr3:uid="{AF040A9C-24FD-4A29-BECF-8BF43D525141}" name="Column13020" dataDxfId="3364"/>
    <tableColumn id="13021" xr3:uid="{A267A158-BAF4-4D6D-B266-20E2FB922BEC}" name="Column13021" dataDxfId="3363"/>
    <tableColumn id="13022" xr3:uid="{29331326-56C2-4A60-9504-A33546D28B2C}" name="Column13022" dataDxfId="3362"/>
    <tableColumn id="13023" xr3:uid="{8C2678B8-129C-4E42-949B-26A149340024}" name="Column13023" dataDxfId="3361"/>
    <tableColumn id="13024" xr3:uid="{438D4BFB-D4EE-4DD9-B63D-53B53208CCF7}" name="Column13024" dataDxfId="3360"/>
    <tableColumn id="13025" xr3:uid="{251A5C73-6472-4D67-B392-EE0FD41B6EF7}" name="Column13025" dataDxfId="3359"/>
    <tableColumn id="13026" xr3:uid="{A560C344-34F8-4641-A599-647DB9A9ABAC}" name="Column13026" dataDxfId="3358"/>
    <tableColumn id="13027" xr3:uid="{C8304F47-797B-4FF9-AC9D-9CCD26A9DA99}" name="Column13027" dataDxfId="3357"/>
    <tableColumn id="13028" xr3:uid="{06244005-1CE0-489B-8DB5-EB7DC6002A15}" name="Column13028" dataDxfId="3356"/>
    <tableColumn id="13029" xr3:uid="{7730797A-BC7C-4FA7-B06B-E4AEADCD3D89}" name="Column13029" dataDxfId="3355"/>
    <tableColumn id="13030" xr3:uid="{A391C674-A30F-4E8E-AA5B-693E3B1011F6}" name="Column13030" dataDxfId="3354"/>
    <tableColumn id="13031" xr3:uid="{976483BF-C075-4640-9125-F61B7D69E510}" name="Column13031" dataDxfId="3353"/>
    <tableColumn id="13032" xr3:uid="{E9159D33-4E82-4333-8C9A-DC82F1DFD921}" name="Column13032" dataDxfId="3352"/>
    <tableColumn id="13033" xr3:uid="{21019319-FA9C-4F07-9462-0678419AECED}" name="Column13033" dataDxfId="3351"/>
    <tableColumn id="13034" xr3:uid="{1A3F265A-33A7-4F1C-AF21-DEBA818C73E5}" name="Column13034" dataDxfId="3350"/>
    <tableColumn id="13035" xr3:uid="{C0A88C04-5BF6-4A30-831F-0D952EE6BA21}" name="Column13035" dataDxfId="3349"/>
    <tableColumn id="13036" xr3:uid="{9A36EE57-A4BF-4868-ABEA-7394CAA50E9D}" name="Column13036" dataDxfId="3348"/>
    <tableColumn id="13037" xr3:uid="{34AF4B82-0975-4C69-B6E3-8AE5EDC84C5B}" name="Column13037" dataDxfId="3347"/>
    <tableColumn id="13038" xr3:uid="{6F2BBE79-E9F4-4936-8B89-B77D1A24F82A}" name="Column13038" dataDxfId="3346"/>
    <tableColumn id="13039" xr3:uid="{EB85F29D-4E92-481B-804A-AA9C6B756FBB}" name="Column13039" dataDxfId="3345"/>
    <tableColumn id="13040" xr3:uid="{2F26C395-A084-4C3A-821F-F3508FE01221}" name="Column13040" dataDxfId="3344"/>
    <tableColumn id="13041" xr3:uid="{370C728B-5091-4335-90AB-267D2315B456}" name="Column13041" dataDxfId="3343"/>
    <tableColumn id="13042" xr3:uid="{09BD3CA3-71AA-4367-8900-DF822DD0B90D}" name="Column13042" dataDxfId="3342"/>
    <tableColumn id="13043" xr3:uid="{47379DE8-D3C1-4638-9100-45F655722481}" name="Column13043" dataDxfId="3341"/>
    <tableColumn id="13044" xr3:uid="{B60ACC9F-2969-48BB-BBC9-58F5EA88BC7D}" name="Column13044" dataDxfId="3340"/>
    <tableColumn id="13045" xr3:uid="{D2345B5A-7F47-4B4D-A626-DE5DEE420C0C}" name="Column13045" dataDxfId="3339"/>
    <tableColumn id="13046" xr3:uid="{189E8225-7159-429C-9245-457C019C4406}" name="Column13046" dataDxfId="3338"/>
    <tableColumn id="13047" xr3:uid="{909CEF6A-A24F-4F1A-985E-802399780346}" name="Column13047" dataDxfId="3337"/>
    <tableColumn id="13048" xr3:uid="{19F265F8-77E9-4997-95AB-3CA0237AB947}" name="Column13048" dataDxfId="3336"/>
    <tableColumn id="13049" xr3:uid="{955D93FB-00F3-4104-81A6-A54A284650BB}" name="Column13049" dataDxfId="3335"/>
    <tableColumn id="13050" xr3:uid="{2571C882-1CD7-4EFA-89FE-EC2A508DF767}" name="Column13050" dataDxfId="3334"/>
    <tableColumn id="13051" xr3:uid="{6E9FF5D6-7C03-47A0-B5B1-43EAE85994CA}" name="Column13051" dataDxfId="3333"/>
    <tableColumn id="13052" xr3:uid="{F2B3F13B-5025-4470-81A2-EB37CF6D9449}" name="Column13052" dataDxfId="3332"/>
    <tableColumn id="13053" xr3:uid="{75EA1650-AE60-4BDB-BB80-D4FAB95FF527}" name="Column13053" dataDxfId="3331"/>
    <tableColumn id="13054" xr3:uid="{FE842A85-2B66-4246-B02A-FB81C8BC0636}" name="Column13054" dataDxfId="3330"/>
    <tableColumn id="13055" xr3:uid="{04C7D48E-3F88-4FCB-98F0-B2B5631D3E06}" name="Column13055" dataDxfId="3329"/>
    <tableColumn id="13056" xr3:uid="{C9AD0BCC-C7AA-4BD2-A831-23330C13F65B}" name="Column13056" dataDxfId="3328"/>
    <tableColumn id="13057" xr3:uid="{7F0E1FF0-D75B-48B7-A65B-7C0A39A5C543}" name="Column13057" dataDxfId="3327"/>
    <tableColumn id="13058" xr3:uid="{0501BF38-BB14-43F5-884A-CBBFF86C4DB0}" name="Column13058" dataDxfId="3326"/>
    <tableColumn id="13059" xr3:uid="{89407E41-5F04-4A36-8359-FE8EF01CDBC8}" name="Column13059" dataDxfId="3325"/>
    <tableColumn id="13060" xr3:uid="{FD41DB32-14A6-4C7E-B141-BBE144B29BBA}" name="Column13060" dataDxfId="3324"/>
    <tableColumn id="13061" xr3:uid="{29CA749E-DF19-49DD-822E-9952411005CE}" name="Column13061" dataDxfId="3323"/>
    <tableColumn id="13062" xr3:uid="{2A03D25F-B38C-41DB-B972-D0B91F7212F1}" name="Column13062" dataDxfId="3322"/>
    <tableColumn id="13063" xr3:uid="{4F610FC5-3D3D-466D-AA17-432680F5312B}" name="Column13063" dataDxfId="3321"/>
    <tableColumn id="13064" xr3:uid="{FDDCD15D-A435-49B7-9506-98CD393C6AE7}" name="Column13064" dataDxfId="3320"/>
    <tableColumn id="13065" xr3:uid="{707A0F2A-506F-42DD-B775-BEE3FF82829D}" name="Column13065" dataDxfId="3319"/>
    <tableColumn id="13066" xr3:uid="{9BC404F6-4FEC-43B0-B9E0-77EA583BA12D}" name="Column13066" dataDxfId="3318"/>
    <tableColumn id="13067" xr3:uid="{5016F152-F69C-4BEC-82AA-EB87F93AC146}" name="Column13067" dataDxfId="3317"/>
    <tableColumn id="13068" xr3:uid="{028DE217-3A6E-4D49-9FAC-520C2CA014E2}" name="Column13068" dataDxfId="3316"/>
    <tableColumn id="13069" xr3:uid="{B6256639-96EB-4AA0-8AE7-73B2EC4E6022}" name="Column13069" dataDxfId="3315"/>
    <tableColumn id="13070" xr3:uid="{DA97D106-FBFE-43D0-B34C-CB13EDBA106D}" name="Column13070" dataDxfId="3314"/>
    <tableColumn id="13071" xr3:uid="{FB625C96-6A93-4AF6-BEC4-10CA02AF910A}" name="Column13071" dataDxfId="3313"/>
    <tableColumn id="13072" xr3:uid="{7D9E87E7-ABC7-4AC1-A294-0587931257ED}" name="Column13072" dataDxfId="3312"/>
    <tableColumn id="13073" xr3:uid="{9053C71A-3595-4491-8EDA-F30BF75B63A1}" name="Column13073" dataDxfId="3311"/>
    <tableColumn id="13074" xr3:uid="{CBA2EFF5-2A52-4C65-8799-D21E29F88E0D}" name="Column13074" dataDxfId="3310"/>
    <tableColumn id="13075" xr3:uid="{C5C382CB-E185-40F4-9A2F-6D5D9ADB971B}" name="Column13075" dataDxfId="3309"/>
    <tableColumn id="13076" xr3:uid="{1C1E36C0-86FF-477A-97F8-B09D76D2B7D6}" name="Column13076" dataDxfId="3308"/>
    <tableColumn id="13077" xr3:uid="{11A6784F-D7ED-4F79-A676-8C44695DD4D6}" name="Column13077" dataDxfId="3307"/>
    <tableColumn id="13078" xr3:uid="{A68E1AB0-CC09-4275-8CCC-D3E38EF66972}" name="Column13078" dataDxfId="3306"/>
    <tableColumn id="13079" xr3:uid="{47DAC57E-C66A-40E6-9E19-B88D9D9DD089}" name="Column13079" dataDxfId="3305"/>
    <tableColumn id="13080" xr3:uid="{C9018173-8F21-4618-A2CF-AEBFC6563120}" name="Column13080" dataDxfId="3304"/>
    <tableColumn id="13081" xr3:uid="{29F7151C-A62F-481F-A6D6-1BC4451CB483}" name="Column13081" dataDxfId="3303"/>
    <tableColumn id="13082" xr3:uid="{BB6D3628-46B6-4313-9353-DD35088ECFA5}" name="Column13082" dataDxfId="3302"/>
    <tableColumn id="13083" xr3:uid="{82002E09-0DC7-46D5-A20B-79C6076208CA}" name="Column13083" dataDxfId="3301"/>
    <tableColumn id="13084" xr3:uid="{B5FF299F-CF58-45F8-8C0E-9ECD3EB237D5}" name="Column13084" dataDxfId="3300"/>
    <tableColumn id="13085" xr3:uid="{9028EB8B-3CDA-475C-B6EE-CC64A487A0E1}" name="Column13085" dataDxfId="3299"/>
    <tableColumn id="13086" xr3:uid="{2316B37C-6971-4312-B21F-FC0EBD8BB38E}" name="Column13086" dataDxfId="3298"/>
    <tableColumn id="13087" xr3:uid="{E147C27D-EE99-428E-9CEB-E683AADEA8A2}" name="Column13087" dataDxfId="3297"/>
    <tableColumn id="13088" xr3:uid="{39E069C7-B2C7-4AD5-8A2F-E8BDB6481ECA}" name="Column13088" dataDxfId="3296"/>
    <tableColumn id="13089" xr3:uid="{55B17D75-FDC2-4126-A6AE-7DD156BC9A48}" name="Column13089" dataDxfId="3295"/>
    <tableColumn id="13090" xr3:uid="{D17FF92E-EAF7-4B99-A2CB-ACF093222317}" name="Column13090" dataDxfId="3294"/>
    <tableColumn id="13091" xr3:uid="{8B8A8DAE-096D-4FEA-919C-F946CB099AE9}" name="Column13091" dataDxfId="3293"/>
    <tableColumn id="13092" xr3:uid="{33E6F840-927F-466F-8DC8-02B9294C5614}" name="Column13092" dataDxfId="3292"/>
    <tableColumn id="13093" xr3:uid="{FF28F290-E48C-4042-8591-34818E737ADF}" name="Column13093" dataDxfId="3291"/>
    <tableColumn id="13094" xr3:uid="{28E0D598-D358-4E2D-9AD3-71C4349E9FA2}" name="Column13094" dataDxfId="3290"/>
    <tableColumn id="13095" xr3:uid="{90EAD357-E916-47F7-9341-05A8372D9FF8}" name="Column13095" dataDxfId="3289"/>
    <tableColumn id="13096" xr3:uid="{D5C0FFB3-2AD2-4403-93C0-D72A2DE503D3}" name="Column13096" dataDxfId="3288"/>
    <tableColumn id="13097" xr3:uid="{E0E066C0-E448-4394-9923-77A6770D2577}" name="Column13097" dataDxfId="3287"/>
    <tableColumn id="13098" xr3:uid="{47228750-BDAE-4B1B-8A92-A78B25321E14}" name="Column13098" dataDxfId="3286"/>
    <tableColumn id="13099" xr3:uid="{A7E4B90A-D19C-4A08-A84F-711BBBC0BE8F}" name="Column13099" dataDxfId="3285"/>
    <tableColumn id="13100" xr3:uid="{527CFDB4-29B8-46DE-84BD-C83C213DD7E0}" name="Column13100" dataDxfId="3284"/>
    <tableColumn id="13101" xr3:uid="{B8285AC6-F8FE-4218-84DD-471342A3D35E}" name="Column13101" dataDxfId="3283"/>
    <tableColumn id="13102" xr3:uid="{B31BBC33-988A-4170-9A62-488D0157F2DB}" name="Column13102" dataDxfId="3282"/>
    <tableColumn id="13103" xr3:uid="{BC605866-E2DA-444E-AB88-E0AC7D6BC446}" name="Column13103" dataDxfId="3281"/>
    <tableColumn id="13104" xr3:uid="{EB246DB8-BFEA-44E0-AEB9-8EC076756EE7}" name="Column13104" dataDxfId="3280"/>
    <tableColumn id="13105" xr3:uid="{8B8192A5-C0E7-4465-AB15-358385651ECF}" name="Column13105" dataDxfId="3279"/>
    <tableColumn id="13106" xr3:uid="{F39E0FB7-CE3B-4D85-9A79-037CFB32F405}" name="Column13106" dataDxfId="3278"/>
    <tableColumn id="13107" xr3:uid="{866D2235-DD62-4449-BFC6-298FDE8ECE7F}" name="Column13107" dataDxfId="3277"/>
    <tableColumn id="13108" xr3:uid="{8AA1688B-BEB7-46D8-A522-BF31D4BFF149}" name="Column13108" dataDxfId="3276"/>
    <tableColumn id="13109" xr3:uid="{E1E26A87-1DB6-4271-8289-0065B469309F}" name="Column13109" dataDxfId="3275"/>
    <tableColumn id="13110" xr3:uid="{0BF4E3FC-E966-4F81-BBF4-8B199E401B80}" name="Column13110" dataDxfId="3274"/>
    <tableColumn id="13111" xr3:uid="{75E69FB5-98F3-4794-9BD4-CA7A29CA2900}" name="Column13111" dataDxfId="3273"/>
    <tableColumn id="13112" xr3:uid="{8E1344E6-5BD5-4308-AB5C-4CA8A9ED3B31}" name="Column13112" dataDxfId="3272"/>
    <tableColumn id="13113" xr3:uid="{37E97009-1B01-4808-BE8A-D8300EC37BDC}" name="Column13113" dataDxfId="3271"/>
    <tableColumn id="13114" xr3:uid="{6746B2DB-8C97-4745-A3A3-92B9DFE2EEE6}" name="Column13114" dataDxfId="3270"/>
    <tableColumn id="13115" xr3:uid="{0BAF9EA7-0730-4B8C-83EC-5A0714D1A274}" name="Column13115" dataDxfId="3269"/>
    <tableColumn id="13116" xr3:uid="{9F1323BF-8AE6-4907-B4BD-9153A22C6B74}" name="Column13116" dataDxfId="3268"/>
    <tableColumn id="13117" xr3:uid="{B3CD3051-F58F-4B2E-8AEC-23E4FC61BF6C}" name="Column13117" dataDxfId="3267"/>
    <tableColumn id="13118" xr3:uid="{1EEDC518-D0D3-47B8-B13B-6237BFE17D9A}" name="Column13118" dataDxfId="3266"/>
    <tableColumn id="13119" xr3:uid="{83BB6D88-6975-42AD-9F3B-94531141720B}" name="Column13119" dataDxfId="3265"/>
    <tableColumn id="13120" xr3:uid="{8F5F3AD4-00F9-43BB-A41F-C88408F3E295}" name="Column13120" dataDxfId="3264"/>
    <tableColumn id="13121" xr3:uid="{FE3F9F72-8493-4F6D-97E5-A1512E24D2AE}" name="Column13121" dataDxfId="3263"/>
    <tableColumn id="13122" xr3:uid="{974212C7-99EA-4FAA-A09A-39ECB89EE652}" name="Column13122" dataDxfId="3262"/>
    <tableColumn id="13123" xr3:uid="{FC0DFB14-C4E6-44F7-A3B0-EAD41B0A8765}" name="Column13123" dataDxfId="3261"/>
    <tableColumn id="13124" xr3:uid="{AE296356-776C-46DB-B4EA-6C4505773B41}" name="Column13124" dataDxfId="3260"/>
    <tableColumn id="13125" xr3:uid="{8620EED9-3553-462C-B60E-645AEAA90A72}" name="Column13125" dataDxfId="3259"/>
    <tableColumn id="13126" xr3:uid="{9E5995E3-CFA6-46DA-A702-ADA815469B1C}" name="Column13126" dataDxfId="3258"/>
    <tableColumn id="13127" xr3:uid="{85B62669-50DD-48FB-B15F-7138BFBD7FA7}" name="Column13127" dataDxfId="3257"/>
    <tableColumn id="13128" xr3:uid="{71C7B82C-1E9A-482B-9686-F0BBB590B082}" name="Column13128" dataDxfId="3256"/>
    <tableColumn id="13129" xr3:uid="{915F3988-F02F-4C92-B6A8-28A1B5A3A1FB}" name="Column13129" dataDxfId="3255"/>
    <tableColumn id="13130" xr3:uid="{6FC1D55F-FA1B-488E-8189-798CBB3DE2C0}" name="Column13130" dataDxfId="3254"/>
    <tableColumn id="13131" xr3:uid="{F7BF2BB4-D5DC-4D9B-8AA6-A2DC739D856B}" name="Column13131" dataDxfId="3253"/>
    <tableColumn id="13132" xr3:uid="{590D2C6E-8F92-4B94-BDA3-F81692070217}" name="Column13132" dataDxfId="3252"/>
    <tableColumn id="13133" xr3:uid="{080CE6DB-1976-48AD-9C6F-F8A6F9797137}" name="Column13133" dataDxfId="3251"/>
    <tableColumn id="13134" xr3:uid="{EE4F9371-2C6F-425C-8CCA-FF7A943512C7}" name="Column13134" dataDxfId="3250"/>
    <tableColumn id="13135" xr3:uid="{32CC71FD-5718-4EBF-B221-F2B318FDB513}" name="Column13135" dataDxfId="3249"/>
    <tableColumn id="13136" xr3:uid="{334FE205-CFC4-4BE4-9434-D75C248B199F}" name="Column13136" dataDxfId="3248"/>
    <tableColumn id="13137" xr3:uid="{B2823B95-69D2-4B75-8D23-6020B1E8D49F}" name="Column13137" dataDxfId="3247"/>
    <tableColumn id="13138" xr3:uid="{630D9CC0-254F-4D52-A20A-732431D516FA}" name="Column13138" dataDxfId="3246"/>
    <tableColumn id="13139" xr3:uid="{CE31E6BD-F839-41D5-9836-579F968928C7}" name="Column13139" dataDxfId="3245"/>
    <tableColumn id="13140" xr3:uid="{E3EFBACF-D7DA-4DF6-BC30-20B3EC982698}" name="Column13140" dataDxfId="3244"/>
    <tableColumn id="13141" xr3:uid="{52585B56-44D7-4E74-AECD-6776F025E2DC}" name="Column13141" dataDxfId="3243"/>
    <tableColumn id="13142" xr3:uid="{EC46B434-F858-4787-9811-A79AC6D8BC52}" name="Column13142" dataDxfId="3242"/>
    <tableColumn id="13143" xr3:uid="{A5A97709-BAD7-4C3B-815C-EB1A70A0911A}" name="Column13143" dataDxfId="3241"/>
    <tableColumn id="13144" xr3:uid="{7D62C1C4-9EAC-4882-9456-86BB72621FD3}" name="Column13144" dataDxfId="3240"/>
    <tableColumn id="13145" xr3:uid="{33BA2DFA-EF2A-4810-B191-DB3CA9EEDE6B}" name="Column13145" dataDxfId="3239"/>
    <tableColumn id="13146" xr3:uid="{0061BDFE-F1D3-49B2-8ABD-731B37EBC0CE}" name="Column13146" dataDxfId="3238"/>
    <tableColumn id="13147" xr3:uid="{53BA9D56-549A-4B0B-8111-C439111E554A}" name="Column13147" dataDxfId="3237"/>
    <tableColumn id="13148" xr3:uid="{FA0CCEB6-BEF6-411B-A601-38CEBFF2DAEA}" name="Column13148" dataDxfId="3236"/>
    <tableColumn id="13149" xr3:uid="{A4933FD6-ECA2-46CF-BCD0-3A59A537777C}" name="Column13149" dataDxfId="3235"/>
    <tableColumn id="13150" xr3:uid="{D5B19AC7-36E6-4FF4-8486-EE5C682C2097}" name="Column13150" dataDxfId="3234"/>
    <tableColumn id="13151" xr3:uid="{D57A439A-A404-4662-ACA1-B6004C10F9C4}" name="Column13151" dataDxfId="3233"/>
    <tableColumn id="13152" xr3:uid="{210BECAE-0009-445B-9FA4-A18A13CD9CC9}" name="Column13152" dataDxfId="3232"/>
    <tableColumn id="13153" xr3:uid="{582B318E-8541-4756-B8A4-E0A74ECE605D}" name="Column13153" dataDxfId="3231"/>
    <tableColumn id="13154" xr3:uid="{184508CD-C269-4E5C-87EB-5815A57A1872}" name="Column13154" dataDxfId="3230"/>
    <tableColumn id="13155" xr3:uid="{D70692F1-E88E-42BF-B601-F74A984E1EBC}" name="Column13155" dataDxfId="3229"/>
    <tableColumn id="13156" xr3:uid="{D13D9F2B-7D67-440A-B70C-81197A5CAAA3}" name="Column13156" dataDxfId="3228"/>
    <tableColumn id="13157" xr3:uid="{66B0D627-C5F7-4FE7-BD9E-83A1430C0373}" name="Column13157" dataDxfId="3227"/>
    <tableColumn id="13158" xr3:uid="{6777F218-CE7F-4421-908B-5C119E4A0BF7}" name="Column13158" dataDxfId="3226"/>
    <tableColumn id="13159" xr3:uid="{106A5508-34A1-4269-918D-8BF3B3055626}" name="Column13159" dataDxfId="3225"/>
    <tableColumn id="13160" xr3:uid="{C799A8F5-60D8-4BB5-9D3A-3ABDAD5C16E0}" name="Column13160" dataDxfId="3224"/>
    <tableColumn id="13161" xr3:uid="{90A81696-F7A4-42C5-9AEA-F5C584A2D5DA}" name="Column13161" dataDxfId="3223"/>
    <tableColumn id="13162" xr3:uid="{9108D172-5ABA-449C-BED2-363A7FBD621E}" name="Column13162" dataDxfId="3222"/>
    <tableColumn id="13163" xr3:uid="{6E6E54C9-5826-4191-9FB4-3C52A517D7BE}" name="Column13163" dataDxfId="3221"/>
    <tableColumn id="13164" xr3:uid="{CD9142B6-022A-41C3-8356-98B3AC7806F5}" name="Column13164" dataDxfId="3220"/>
    <tableColumn id="13165" xr3:uid="{832BA53C-8B33-4364-9620-602F582D6543}" name="Column13165" dataDxfId="3219"/>
    <tableColumn id="13166" xr3:uid="{BAE38AF0-749C-433A-971D-1601FDA92053}" name="Column13166" dataDxfId="3218"/>
    <tableColumn id="13167" xr3:uid="{C0EE550E-8747-4841-B06D-FE30927C78C3}" name="Column13167" dataDxfId="3217"/>
    <tableColumn id="13168" xr3:uid="{115D7680-587C-47D9-88F2-DE2189719923}" name="Column13168" dataDxfId="3216"/>
    <tableColumn id="13169" xr3:uid="{9E4A2F88-1AD2-40B7-AED7-0847CBBF55D9}" name="Column13169" dataDxfId="3215"/>
    <tableColumn id="13170" xr3:uid="{507F8234-83E5-4266-BDFB-6CDF52D3189E}" name="Column13170" dataDxfId="3214"/>
    <tableColumn id="13171" xr3:uid="{D2997210-8443-41F0-8B90-4AB95FF93463}" name="Column13171" dataDxfId="3213"/>
    <tableColumn id="13172" xr3:uid="{DA08290A-3CA4-4A04-93CD-C4FE7C67EF75}" name="Column13172" dataDxfId="3212"/>
    <tableColumn id="13173" xr3:uid="{73421EC5-6B88-4BFA-B88D-07EA95E35A8D}" name="Column13173" dataDxfId="3211"/>
    <tableColumn id="13174" xr3:uid="{5638A5F5-68FF-4382-87AF-ECE4B80E2598}" name="Column13174" dataDxfId="3210"/>
    <tableColumn id="13175" xr3:uid="{E590A10F-73F1-4BFA-AF29-EED749A4824B}" name="Column13175" dataDxfId="3209"/>
    <tableColumn id="13176" xr3:uid="{FB422942-049A-4C63-A032-007DA4E96D68}" name="Column13176" dataDxfId="3208"/>
    <tableColumn id="13177" xr3:uid="{7C4D0CD8-ADA1-49AC-B369-92E2B8F8F13F}" name="Column13177" dataDxfId="3207"/>
    <tableColumn id="13178" xr3:uid="{5B72A90B-B71E-4C5F-9C5B-B5952FA46C3F}" name="Column13178" dataDxfId="3206"/>
    <tableColumn id="13179" xr3:uid="{B260F938-752E-4534-B70C-D628A841A6D9}" name="Column13179" dataDxfId="3205"/>
    <tableColumn id="13180" xr3:uid="{2132E17D-E3FC-43AD-A8C0-8D3DA5B8AE31}" name="Column13180" dataDxfId="3204"/>
    <tableColumn id="13181" xr3:uid="{39EBA530-D8CD-49AF-9412-BE7E63E97D8F}" name="Column13181" dataDxfId="3203"/>
    <tableColumn id="13182" xr3:uid="{5DE5D390-2A71-4DCC-8536-2050593085CF}" name="Column13182" dataDxfId="3202"/>
    <tableColumn id="13183" xr3:uid="{D5288924-67DE-4BC5-80D0-89BE9D9ED3AB}" name="Column13183" dataDxfId="3201"/>
    <tableColumn id="13184" xr3:uid="{FAA63C7E-BFA0-4680-99A9-3D57B8EA26EC}" name="Column13184" dataDxfId="3200"/>
    <tableColumn id="13185" xr3:uid="{AC488DF6-D863-413B-A748-6DD546958373}" name="Column13185" dataDxfId="3199"/>
    <tableColumn id="13186" xr3:uid="{8237D855-5CFF-4689-A15E-597F849B1E50}" name="Column13186" dataDxfId="3198"/>
    <tableColumn id="13187" xr3:uid="{9254D331-210C-4205-8024-06B241E9AB31}" name="Column13187" dataDxfId="3197"/>
    <tableColumn id="13188" xr3:uid="{810B095B-75BA-417A-98DC-8635FC6A034C}" name="Column13188" dataDxfId="3196"/>
    <tableColumn id="13189" xr3:uid="{5D93D91E-C315-40B6-8580-27060366D12C}" name="Column13189" dataDxfId="3195"/>
    <tableColumn id="13190" xr3:uid="{59AAAC2B-BBFE-4D41-859A-314BDCC75FF4}" name="Column13190" dataDxfId="3194"/>
    <tableColumn id="13191" xr3:uid="{F1311DC0-69C5-467E-AC36-F64ABE5C74C1}" name="Column13191" dataDxfId="3193"/>
    <tableColumn id="13192" xr3:uid="{EFFD18E5-C7DC-4DC5-BE2F-1BB4CB80CFF2}" name="Column13192" dataDxfId="3192"/>
    <tableColumn id="13193" xr3:uid="{9E8FFBDC-8463-406F-B76A-105D4805136D}" name="Column13193" dataDxfId="3191"/>
    <tableColumn id="13194" xr3:uid="{F9E83DE8-52BB-4D96-9A07-602FF3C006F9}" name="Column13194" dataDxfId="3190"/>
    <tableColumn id="13195" xr3:uid="{B3E8C0AB-72DB-4C60-8416-05D928C7B6E2}" name="Column13195" dataDxfId="3189"/>
    <tableColumn id="13196" xr3:uid="{A71BEF01-21DA-44ED-8E1D-9CD16D9D6C84}" name="Column13196" dataDxfId="3188"/>
    <tableColumn id="13197" xr3:uid="{C8BEF383-9090-4D0A-80FB-00A141B3AAEF}" name="Column13197" dataDxfId="3187"/>
    <tableColumn id="13198" xr3:uid="{0EAE05EB-4921-4193-8028-B3A0F1DA817C}" name="Column13198" dataDxfId="3186"/>
    <tableColumn id="13199" xr3:uid="{5D6AE6C5-33BC-438D-960F-C46B4528CAE0}" name="Column13199" dataDxfId="3185"/>
    <tableColumn id="13200" xr3:uid="{C64F2675-CD85-4AA5-B0B9-9E5D97D3443A}" name="Column13200" dataDxfId="3184"/>
    <tableColumn id="13201" xr3:uid="{435FC12D-D817-4CA0-B2B6-0F6DA3ED1A89}" name="Column13201" dataDxfId="3183"/>
    <tableColumn id="13202" xr3:uid="{DFA1625A-2E60-4C6B-9D62-A3280FDBFC7A}" name="Column13202" dataDxfId="3182"/>
    <tableColumn id="13203" xr3:uid="{4422E378-0D1E-4BE2-8B01-12A0FE342F41}" name="Column13203" dataDxfId="3181"/>
    <tableColumn id="13204" xr3:uid="{F1E4F0D4-0586-4505-B7B0-5E6B42F0BAA2}" name="Column13204" dataDxfId="3180"/>
    <tableColumn id="13205" xr3:uid="{9D45CA6B-1EB2-4EB3-982B-0916C0242ACC}" name="Column13205" dataDxfId="3179"/>
    <tableColumn id="13206" xr3:uid="{B03E402D-81BD-444C-BCAB-FC6BB5230AC1}" name="Column13206" dataDxfId="3178"/>
    <tableColumn id="13207" xr3:uid="{09FDF492-B995-4698-9025-9CF2905E06DC}" name="Column13207" dataDxfId="3177"/>
    <tableColumn id="13208" xr3:uid="{3ABA3354-4728-49E3-8B74-30E473E1D1CC}" name="Column13208" dataDxfId="3176"/>
    <tableColumn id="13209" xr3:uid="{67D2784C-36CD-4AF2-AA9B-0694378DC743}" name="Column13209" dataDxfId="3175"/>
    <tableColumn id="13210" xr3:uid="{F5E3407E-66FD-4BEB-B7A7-7A1BD6843F84}" name="Column13210" dataDxfId="3174"/>
    <tableColumn id="13211" xr3:uid="{0EF1F3F7-3C9F-41F7-9908-CB1E13C46CBA}" name="Column13211" dataDxfId="3173"/>
    <tableColumn id="13212" xr3:uid="{5579A013-745F-4065-B6EF-132739D69FA4}" name="Column13212" dataDxfId="3172"/>
    <tableColumn id="13213" xr3:uid="{38322DAC-5937-4C8D-B23D-D5890C991169}" name="Column13213" dataDxfId="3171"/>
    <tableColumn id="13214" xr3:uid="{C6491363-93C7-473C-833F-53182F8A6FB1}" name="Column13214" dataDxfId="3170"/>
    <tableColumn id="13215" xr3:uid="{3EEA035C-4AF3-4C67-8EE8-5A2AEBE35B74}" name="Column13215" dataDxfId="3169"/>
    <tableColumn id="13216" xr3:uid="{B6237A37-9E04-4030-BF61-D58F16C7B1C3}" name="Column13216" dataDxfId="3168"/>
    <tableColumn id="13217" xr3:uid="{4E09ACC3-4965-429A-AD82-150F6EAE7E32}" name="Column13217" dataDxfId="3167"/>
    <tableColumn id="13218" xr3:uid="{F6551E7D-8E82-4650-9D78-5E13998A8C9D}" name="Column13218" dataDxfId="3166"/>
    <tableColumn id="13219" xr3:uid="{C4EAC739-B25D-45D1-B20B-24E5E0E47967}" name="Column13219" dataDxfId="3165"/>
    <tableColumn id="13220" xr3:uid="{D43D7369-050D-43A0-A7A1-66C3FC6DA88D}" name="Column13220" dataDxfId="3164"/>
    <tableColumn id="13221" xr3:uid="{5EC1DE13-DED5-4CCA-B5D7-92AEEF35ABA9}" name="Column13221" dataDxfId="3163"/>
    <tableColumn id="13222" xr3:uid="{C66C8A81-0973-4B82-8F09-F8B955A2236A}" name="Column13222" dataDxfId="3162"/>
    <tableColumn id="13223" xr3:uid="{598580A2-40E7-4ACE-889B-FFF21D001806}" name="Column13223" dataDxfId="3161"/>
    <tableColumn id="13224" xr3:uid="{0B3D306F-14F5-40AA-B295-A25B0EE3E623}" name="Column13224" dataDxfId="3160"/>
    <tableColumn id="13225" xr3:uid="{4292D4C6-A78D-4211-911B-C42537902FAC}" name="Column13225" dataDxfId="3159"/>
    <tableColumn id="13226" xr3:uid="{D3E4ACFF-FD23-4103-BE25-CDE6ACED7E80}" name="Column13226" dataDxfId="3158"/>
    <tableColumn id="13227" xr3:uid="{2CBDE3AC-1AEC-42AD-BE6C-2EAE7AB9524B}" name="Column13227" dataDxfId="3157"/>
    <tableColumn id="13228" xr3:uid="{4ADFB9A0-99FB-4AD7-99DD-A345041B3055}" name="Column13228" dataDxfId="3156"/>
    <tableColumn id="13229" xr3:uid="{7CABCFE4-F6A2-450C-BA32-43BDC4F94034}" name="Column13229" dataDxfId="3155"/>
    <tableColumn id="13230" xr3:uid="{683375E4-86E5-4C66-8A9A-52B5B129B40F}" name="Column13230" dataDxfId="3154"/>
    <tableColumn id="13231" xr3:uid="{FEFAED14-D3DF-4C22-A4BA-03890A6F8C37}" name="Column13231" dataDxfId="3153"/>
    <tableColumn id="13232" xr3:uid="{287FAD1B-B6B9-498D-9D80-6C30FDE15785}" name="Column13232" dataDxfId="3152"/>
    <tableColumn id="13233" xr3:uid="{0772D371-B5F2-464D-968C-30D3CDC8576F}" name="Column13233" dataDxfId="3151"/>
    <tableColumn id="13234" xr3:uid="{539C411A-2DC2-435D-9D50-F9C9FBD44BD1}" name="Column13234" dataDxfId="3150"/>
    <tableColumn id="13235" xr3:uid="{BDFD5F47-A403-46C1-B22F-6F7EB92987C1}" name="Column13235" dataDxfId="3149"/>
    <tableColumn id="13236" xr3:uid="{3EF65B9B-14CA-47D2-9C90-7DAB762889CD}" name="Column13236" dataDxfId="3148"/>
    <tableColumn id="13237" xr3:uid="{F38B33F8-9AFC-4D18-B934-09563F9756A8}" name="Column13237" dataDxfId="3147"/>
    <tableColumn id="13238" xr3:uid="{35DC51EE-19B7-4051-9BA8-FBDFAB3BE460}" name="Column13238" dataDxfId="3146"/>
    <tableColumn id="13239" xr3:uid="{39BA23B9-F31E-4C74-9EDF-83B25CB0824E}" name="Column13239" dataDxfId="3145"/>
    <tableColumn id="13240" xr3:uid="{A72023E2-9FC8-4FCF-98D1-B3E9F9400C5B}" name="Column13240" dataDxfId="3144"/>
    <tableColumn id="13241" xr3:uid="{C001B8EB-B5E0-4047-97BF-BE6B40C8C03C}" name="Column13241" dataDxfId="3143"/>
    <tableColumn id="13242" xr3:uid="{4EB22783-F843-4A6B-B0AD-BEDB523B6DF7}" name="Column13242" dataDxfId="3142"/>
    <tableColumn id="13243" xr3:uid="{53859B03-FF18-43DD-A6CC-EB821BCDEA58}" name="Column13243" dataDxfId="3141"/>
    <tableColumn id="13244" xr3:uid="{EA97E14F-32E9-4454-8365-455897C84394}" name="Column13244" dataDxfId="3140"/>
    <tableColumn id="13245" xr3:uid="{D60847FD-FA74-4C40-AC77-1299E4F0E8CB}" name="Column13245" dataDxfId="3139"/>
    <tableColumn id="13246" xr3:uid="{D27BA7BF-3A6E-478A-98E6-9722117BDFA6}" name="Column13246" dataDxfId="3138"/>
    <tableColumn id="13247" xr3:uid="{5D360092-520E-4E43-947B-629123FA4C85}" name="Column13247" dataDxfId="3137"/>
    <tableColumn id="13248" xr3:uid="{6C9BA712-E3AD-46D5-A1AE-38C50D2EB0F7}" name="Column13248" dataDxfId="3136"/>
    <tableColumn id="13249" xr3:uid="{30BFA33A-3764-4C43-89FF-A663EE4FAD84}" name="Column13249" dataDxfId="3135"/>
    <tableColumn id="13250" xr3:uid="{98A2BC28-003C-46FC-80F9-8CB0DAC3CBEE}" name="Column13250" dataDxfId="3134"/>
    <tableColumn id="13251" xr3:uid="{8627BFF2-DC45-4B1E-B4CD-51A4D3462C1C}" name="Column13251" dataDxfId="3133"/>
    <tableColumn id="13252" xr3:uid="{61463FA6-85E1-4EB7-97E7-FEE0B0A96605}" name="Column13252" dataDxfId="3132"/>
    <tableColumn id="13253" xr3:uid="{2734C370-A70C-41ED-B9B3-55CB299C7C42}" name="Column13253" dataDxfId="3131"/>
    <tableColumn id="13254" xr3:uid="{1000C7B9-F542-4A16-9381-EDB83F66A1A8}" name="Column13254" dataDxfId="3130"/>
    <tableColumn id="13255" xr3:uid="{8C1BE075-56B5-499C-A4A5-E58860039099}" name="Column13255" dataDxfId="3129"/>
    <tableColumn id="13256" xr3:uid="{B19F5A5C-1C79-45EB-ADA6-D81F17CAC8E1}" name="Column13256" dataDxfId="3128"/>
    <tableColumn id="13257" xr3:uid="{2764E55C-B202-4417-9B14-A929284ECA90}" name="Column13257" dataDxfId="3127"/>
    <tableColumn id="13258" xr3:uid="{D1B75BAC-4B4E-45CD-85C5-1992D2D094BE}" name="Column13258" dataDxfId="3126"/>
    <tableColumn id="13259" xr3:uid="{A6B0FA10-84D5-4C38-BE2C-E13ED792E34A}" name="Column13259" dataDxfId="3125"/>
    <tableColumn id="13260" xr3:uid="{2BC420C0-8F04-40CA-A009-72B6C321688A}" name="Column13260" dataDxfId="3124"/>
    <tableColumn id="13261" xr3:uid="{11C6D898-B8C1-4B08-AC44-89A0FA1C9FB1}" name="Column13261" dataDxfId="3123"/>
    <tableColumn id="13262" xr3:uid="{106305A5-7FCB-4EA4-A0BD-C70CA3A269E6}" name="Column13262" dataDxfId="3122"/>
    <tableColumn id="13263" xr3:uid="{F68E8A0F-5564-4267-90B9-0C737EFCFE89}" name="Column13263" dataDxfId="3121"/>
    <tableColumn id="13264" xr3:uid="{1DE4F964-39AF-43D6-B1DB-993EF5FD2C6F}" name="Column13264" dataDxfId="3120"/>
    <tableColumn id="13265" xr3:uid="{E5D4C995-8924-467C-BCBD-A65CC8F102DC}" name="Column13265" dataDxfId="3119"/>
    <tableColumn id="13266" xr3:uid="{DFD0C8B1-69A0-4D27-BA24-92EB898F02E4}" name="Column13266" dataDxfId="3118"/>
    <tableColumn id="13267" xr3:uid="{DE39ECBB-4E07-41BC-B21E-29E9156C88A1}" name="Column13267" dataDxfId="3117"/>
    <tableColumn id="13268" xr3:uid="{B02E3275-A63D-4312-AA31-5CE76453D082}" name="Column13268" dataDxfId="3116"/>
    <tableColumn id="13269" xr3:uid="{1612D1FC-EC01-4BC0-B04E-AE2FCB500F4A}" name="Column13269" dataDxfId="3115"/>
    <tableColumn id="13270" xr3:uid="{7066D902-A8A4-410D-95D3-1F2CCAAE96B8}" name="Column13270" dataDxfId="3114"/>
    <tableColumn id="13271" xr3:uid="{2B863297-17B0-4FB0-9482-4235B8E693D9}" name="Column13271" dataDxfId="3113"/>
    <tableColumn id="13272" xr3:uid="{524EFE85-089E-4BCA-89B0-F59461B9110B}" name="Column13272" dataDxfId="3112"/>
    <tableColumn id="13273" xr3:uid="{435A5002-FBC0-4FAD-8670-675E4F96C0A4}" name="Column13273" dataDxfId="3111"/>
    <tableColumn id="13274" xr3:uid="{178B1869-CA64-4670-B22F-E3221D690383}" name="Column13274" dataDxfId="3110"/>
    <tableColumn id="13275" xr3:uid="{E44715C5-6F55-4202-BA0D-074FC58112CB}" name="Column13275" dataDxfId="3109"/>
    <tableColumn id="13276" xr3:uid="{D31AECFA-E0F6-415D-8C23-8BA0AC1BE183}" name="Column13276" dataDxfId="3108"/>
    <tableColumn id="13277" xr3:uid="{DB916DFC-66A6-4FE9-9874-135FE10AB19F}" name="Column13277" dataDxfId="3107"/>
    <tableColumn id="13278" xr3:uid="{2ED5FCE1-0FA7-41B6-A2F3-C78323C3CEA4}" name="Column13278" dataDxfId="3106"/>
    <tableColumn id="13279" xr3:uid="{CAFBE3A0-73E7-4341-BD41-1E30C1875E0F}" name="Column13279" dataDxfId="3105"/>
    <tableColumn id="13280" xr3:uid="{3B8334B4-0BD0-4BD5-867C-1AADC870CC3D}" name="Column13280" dataDxfId="3104"/>
    <tableColumn id="13281" xr3:uid="{56A43EB2-63CA-4D99-9398-0E3CC952FCED}" name="Column13281" dataDxfId="3103"/>
    <tableColumn id="13282" xr3:uid="{388A0A71-8B15-4FF5-B80E-2955B9CF77D1}" name="Column13282" dataDxfId="3102"/>
    <tableColumn id="13283" xr3:uid="{FAB8F4E3-2DC9-462B-84D4-3C51123AF604}" name="Column13283" dataDxfId="3101"/>
    <tableColumn id="13284" xr3:uid="{838C737B-760D-4E01-8949-8E8737050C0A}" name="Column13284" dataDxfId="3100"/>
    <tableColumn id="13285" xr3:uid="{4340A375-84E9-4447-982E-1BD401A20FE7}" name="Column13285" dataDxfId="3099"/>
    <tableColumn id="13286" xr3:uid="{72E254A7-F7B5-4C63-9D59-9F27E3CC5F9F}" name="Column13286" dataDxfId="3098"/>
    <tableColumn id="13287" xr3:uid="{ECE303E0-1243-4EAF-ADB0-279356A62969}" name="Column13287" dataDxfId="3097"/>
    <tableColumn id="13288" xr3:uid="{165EF0E8-6984-47BB-AA10-4F1DDD0F77C6}" name="Column13288" dataDxfId="3096"/>
    <tableColumn id="13289" xr3:uid="{C0E2663E-8A1B-49BC-87D5-6A4DBD6F18F2}" name="Column13289" dataDxfId="3095"/>
    <tableColumn id="13290" xr3:uid="{9CF11C3C-08D5-4622-A10E-3FBEEC833806}" name="Column13290" dataDxfId="3094"/>
    <tableColumn id="13291" xr3:uid="{C83D8A7D-CDEF-42C3-AFCA-DC3986B49860}" name="Column13291" dataDxfId="3093"/>
    <tableColumn id="13292" xr3:uid="{780175EB-5E1D-42EC-8F7A-035BB983E7CC}" name="Column13292" dataDxfId="3092"/>
    <tableColumn id="13293" xr3:uid="{6A049477-5402-4F7D-B608-A3F4F5409270}" name="Column13293" dataDxfId="3091"/>
    <tableColumn id="13294" xr3:uid="{0315224E-A572-4EB8-8747-632E61232298}" name="Column13294" dataDxfId="3090"/>
    <tableColumn id="13295" xr3:uid="{D0EDAF97-CA6F-4EE7-8999-2F0B91EF5408}" name="Column13295" dataDxfId="3089"/>
    <tableColumn id="13296" xr3:uid="{5371E111-4B5E-467A-9EFA-7B09DC7E9F74}" name="Column13296" dataDxfId="3088"/>
    <tableColumn id="13297" xr3:uid="{E5B1DE2B-6EF8-4731-A97C-EF71BE2A7492}" name="Column13297" dataDxfId="3087"/>
    <tableColumn id="13298" xr3:uid="{3F047E39-4146-43B9-8A11-529044AC7C02}" name="Column13298" dataDxfId="3086"/>
    <tableColumn id="13299" xr3:uid="{492D4440-A450-43FD-935D-081D93247DE7}" name="Column13299" dataDxfId="3085"/>
    <tableColumn id="13300" xr3:uid="{5514C9E6-D9F7-4A4C-87F7-CA170627B141}" name="Column13300" dataDxfId="3084"/>
    <tableColumn id="13301" xr3:uid="{B07B4B86-74A9-4F41-9762-DBD6C2B5D349}" name="Column13301" dataDxfId="3083"/>
    <tableColumn id="13302" xr3:uid="{A6B1A41D-D0C9-4E16-9B71-B4472914168C}" name="Column13302" dataDxfId="3082"/>
    <tableColumn id="13303" xr3:uid="{8BB69719-59BE-45EB-88FA-A1F674BEE62A}" name="Column13303" dataDxfId="3081"/>
    <tableColumn id="13304" xr3:uid="{D5D0AB91-4EE8-42E9-9224-5D0A9EEF1D85}" name="Column13304" dataDxfId="3080"/>
    <tableColumn id="13305" xr3:uid="{C07F7FAB-DFBC-4B7F-8B38-FF04CCFE94AD}" name="Column13305" dataDxfId="3079"/>
    <tableColumn id="13306" xr3:uid="{04EC899C-7DB4-4151-B54E-A3EC20A2C11D}" name="Column13306" dataDxfId="3078"/>
    <tableColumn id="13307" xr3:uid="{41AB140A-0EAF-49CC-A8D9-CDDD285939CC}" name="Column13307" dataDxfId="3077"/>
    <tableColumn id="13308" xr3:uid="{3EAA2830-6223-4927-AFAD-00F88A01C29A}" name="Column13308" dataDxfId="3076"/>
    <tableColumn id="13309" xr3:uid="{6D6D73A1-2229-4DCF-8357-EFE592563979}" name="Column13309" dataDxfId="3075"/>
    <tableColumn id="13310" xr3:uid="{E0EEE60E-425C-4CDE-8A31-5769C983166D}" name="Column13310" dataDxfId="3074"/>
    <tableColumn id="13311" xr3:uid="{44FD1151-A059-4C2A-992C-32FAFBE59560}" name="Column13311" dataDxfId="3073"/>
    <tableColumn id="13312" xr3:uid="{B965BA4D-5FFA-4FD3-BD4F-265F6114156D}" name="Column13312" dataDxfId="3072"/>
    <tableColumn id="13313" xr3:uid="{9F98140F-FE9B-4A44-820F-5D8D31235A7E}" name="Column13313" dataDxfId="3071"/>
    <tableColumn id="13314" xr3:uid="{D5985D3A-9DAD-43B6-BD9B-3664B197F775}" name="Column13314" dataDxfId="3070"/>
    <tableColumn id="13315" xr3:uid="{B8F4CF7B-57D7-40A9-AB3D-F475E2F8B544}" name="Column13315" dataDxfId="3069"/>
    <tableColumn id="13316" xr3:uid="{B4BAF206-5309-481E-9C10-58131144151E}" name="Column13316" dataDxfId="3068"/>
    <tableColumn id="13317" xr3:uid="{F51FE250-617C-409C-B5E2-5793660D5BDA}" name="Column13317" dataDxfId="3067"/>
    <tableColumn id="13318" xr3:uid="{18FC0177-6DCE-409D-9930-759EA7F304DF}" name="Column13318" dataDxfId="3066"/>
    <tableColumn id="13319" xr3:uid="{49997735-E8BD-4CB4-B1B7-9DE3717863AE}" name="Column13319" dataDxfId="3065"/>
    <tableColumn id="13320" xr3:uid="{AE0EBCCB-AC62-4DAF-B064-2310052CC225}" name="Column13320" dataDxfId="3064"/>
    <tableColumn id="13321" xr3:uid="{BAE2513F-4AF3-44B2-B30E-E57CD8D20F55}" name="Column13321" dataDxfId="3063"/>
    <tableColumn id="13322" xr3:uid="{C87DF5DD-3744-4D6D-BD99-C0F11868F481}" name="Column13322" dataDxfId="3062"/>
    <tableColumn id="13323" xr3:uid="{438135E2-CF19-46AB-B9F8-B8DD98790886}" name="Column13323" dataDxfId="3061"/>
    <tableColumn id="13324" xr3:uid="{5CF4CAF0-9D10-4FD2-8740-96FACA783C81}" name="Column13324" dataDxfId="3060"/>
    <tableColumn id="13325" xr3:uid="{2EAF284A-0BB5-4D5F-AB3E-7FA5F30F0A77}" name="Column13325" dataDxfId="3059"/>
    <tableColumn id="13326" xr3:uid="{11D043F3-5332-4841-B072-AC9571F2D100}" name="Column13326" dataDxfId="3058"/>
    <tableColumn id="13327" xr3:uid="{C9D4D79B-C3F3-42C7-B8CF-B153EF8A9C4E}" name="Column13327" dataDxfId="3057"/>
    <tableColumn id="13328" xr3:uid="{723EC07C-1FAB-422A-B64C-C0FBE8C19CCB}" name="Column13328" dataDxfId="3056"/>
    <tableColumn id="13329" xr3:uid="{877F219D-725E-415C-BA1E-27FCB3EF229C}" name="Column13329" dataDxfId="3055"/>
    <tableColumn id="13330" xr3:uid="{9F0FF8B6-F873-4D44-AA84-3DA3AC76C033}" name="Column13330" dataDxfId="3054"/>
    <tableColumn id="13331" xr3:uid="{3F37F15C-EA45-443C-BCCE-912D9CD51CCC}" name="Column13331" dataDxfId="3053"/>
    <tableColumn id="13332" xr3:uid="{F143FF21-A52B-4482-8F82-89D84324343A}" name="Column13332" dataDxfId="3052"/>
    <tableColumn id="13333" xr3:uid="{84D6F1A4-370E-4FDF-BDD4-91E15C01571C}" name="Column13333" dataDxfId="3051"/>
    <tableColumn id="13334" xr3:uid="{DB900BDB-959F-496B-BACE-221262B75B20}" name="Column13334" dataDxfId="3050"/>
    <tableColumn id="13335" xr3:uid="{1483B17E-43F5-4DC6-83EE-802A9A6F6294}" name="Column13335" dataDxfId="3049"/>
    <tableColumn id="13336" xr3:uid="{872A0E4C-1298-419F-BFA0-79555B6901A2}" name="Column13336" dataDxfId="3048"/>
    <tableColumn id="13337" xr3:uid="{F2BC94A7-6335-4E30-9179-AC7C57C11F39}" name="Column13337" dataDxfId="3047"/>
    <tableColumn id="13338" xr3:uid="{FA4F1739-922C-47FE-8D39-BC28789FD8FA}" name="Column13338" dataDxfId="3046"/>
    <tableColumn id="13339" xr3:uid="{59458A00-AD19-450F-9DC5-CD326EF35476}" name="Column13339" dataDxfId="3045"/>
    <tableColumn id="13340" xr3:uid="{DA2E2479-88F7-45E8-B33D-803D238E5149}" name="Column13340" dataDxfId="3044"/>
    <tableColumn id="13341" xr3:uid="{0C87E3CA-BB15-42E7-BD38-A63191B28438}" name="Column13341" dataDxfId="3043"/>
    <tableColumn id="13342" xr3:uid="{FD8A4752-4104-4264-B840-0D7EAB87CA67}" name="Column13342" dataDxfId="3042"/>
    <tableColumn id="13343" xr3:uid="{342FCCC1-535A-442D-A995-BD785E596194}" name="Column13343" dataDxfId="3041"/>
    <tableColumn id="13344" xr3:uid="{4EFCCAF9-219B-4FCD-809A-3186D98C6E4F}" name="Column13344" dataDxfId="3040"/>
    <tableColumn id="13345" xr3:uid="{67ECE2B3-C96E-4466-8239-C6DA8F6C681B}" name="Column13345" dataDxfId="3039"/>
    <tableColumn id="13346" xr3:uid="{340A1D88-47F2-4684-A9CD-A2F225C6AFEE}" name="Column13346" dataDxfId="3038"/>
    <tableColumn id="13347" xr3:uid="{877E4ED9-C430-4967-A1AE-CD11225CFD84}" name="Column13347" dataDxfId="3037"/>
    <tableColumn id="13348" xr3:uid="{A7FCEB91-F964-44C4-913D-18C7119AA623}" name="Column13348" dataDxfId="3036"/>
    <tableColumn id="13349" xr3:uid="{D57C2183-4712-4086-899E-8D6DBC427C83}" name="Column13349" dataDxfId="3035"/>
    <tableColumn id="13350" xr3:uid="{5D36CAB5-3B2A-4B51-8A54-B3498F4CFF92}" name="Column13350" dataDxfId="3034"/>
    <tableColumn id="13351" xr3:uid="{4AF1B3A2-4FC5-4C01-B9E7-FEA5B7554AA6}" name="Column13351" dataDxfId="3033"/>
    <tableColumn id="13352" xr3:uid="{582BB05C-86CE-4D41-BE2D-C120849115B7}" name="Column13352" dataDxfId="3032"/>
    <tableColumn id="13353" xr3:uid="{76EDE83F-4523-422C-A857-9397748B1CA3}" name="Column13353" dataDxfId="3031"/>
    <tableColumn id="13354" xr3:uid="{D1FB4421-19DD-4ABA-B9C9-F47A88977A7D}" name="Column13354" dataDxfId="3030"/>
    <tableColumn id="13355" xr3:uid="{19EF45BF-C1A6-461C-996B-C2D0ECEC44FE}" name="Column13355" dataDxfId="3029"/>
    <tableColumn id="13356" xr3:uid="{638DD0BE-A7A1-42AB-8C7E-184696BCADB4}" name="Column13356" dataDxfId="3028"/>
    <tableColumn id="13357" xr3:uid="{AB94F712-B378-4C47-B14F-5893113340CA}" name="Column13357" dataDxfId="3027"/>
    <tableColumn id="13358" xr3:uid="{51893419-20F5-45B0-A46E-AB007C1713C4}" name="Column13358" dataDxfId="3026"/>
    <tableColumn id="13359" xr3:uid="{217BE459-2AF6-4633-B603-78F3DC4E23A8}" name="Column13359" dataDxfId="3025"/>
    <tableColumn id="13360" xr3:uid="{CF6B727E-58D7-407B-A849-98D5D17E4F41}" name="Column13360" dataDxfId="3024"/>
    <tableColumn id="13361" xr3:uid="{E2BAA612-E8AB-4F08-B331-4C26C66A256F}" name="Column13361" dataDxfId="3023"/>
    <tableColumn id="13362" xr3:uid="{5C27AEB5-7D9C-42EF-A3C6-1F6C75AB1343}" name="Column13362" dataDxfId="3022"/>
    <tableColumn id="13363" xr3:uid="{ACB2B9BF-6DD5-47E9-81A0-48C2A7FC9A51}" name="Column13363" dataDxfId="3021"/>
    <tableColumn id="13364" xr3:uid="{B9E1485B-017D-494C-940A-3F8E600B9E62}" name="Column13364" dataDxfId="3020"/>
    <tableColumn id="13365" xr3:uid="{1DC9CFA7-BDD3-45A2-B518-818B4EC9F94F}" name="Column13365" dataDxfId="3019"/>
    <tableColumn id="13366" xr3:uid="{A693C4C8-9E9B-47A5-8370-CE03A610FBE1}" name="Column13366" dataDxfId="3018"/>
    <tableColumn id="13367" xr3:uid="{645B1F5A-FA61-4219-ACA4-0E89A79C8BA7}" name="Column13367" dataDxfId="3017"/>
    <tableColumn id="13368" xr3:uid="{E8544988-82BA-4752-B691-FE0DBFEF9DCF}" name="Column13368" dataDxfId="3016"/>
    <tableColumn id="13369" xr3:uid="{8DDD116D-05BA-44CE-8456-A5CF3BD3795E}" name="Column13369" dataDxfId="3015"/>
    <tableColumn id="13370" xr3:uid="{22A7F7B3-401F-4E24-9C29-55D1E2A29E7B}" name="Column13370" dataDxfId="3014"/>
    <tableColumn id="13371" xr3:uid="{904EA48E-7700-432D-A8B1-FAB0C80D6709}" name="Column13371" dataDxfId="3013"/>
    <tableColumn id="13372" xr3:uid="{91B377AA-A9CD-46A2-AE58-83335E85BF33}" name="Column13372" dataDxfId="3012"/>
    <tableColumn id="13373" xr3:uid="{90A2DE86-4A3E-4D43-86B6-177BB630D71D}" name="Column13373" dataDxfId="3011"/>
    <tableColumn id="13374" xr3:uid="{082F72BC-CF6C-4A2B-8E0F-BE451AAA4FA3}" name="Column13374" dataDxfId="3010"/>
    <tableColumn id="13375" xr3:uid="{1A1C267D-BAF5-4150-A654-156BCB265C12}" name="Column13375" dataDxfId="3009"/>
    <tableColumn id="13376" xr3:uid="{784BF68E-FA97-48E8-8521-EC3DD3D76A53}" name="Column13376" dataDxfId="3008"/>
    <tableColumn id="13377" xr3:uid="{8689B7A6-78AB-4CD7-B9D9-638B23E98F37}" name="Column13377" dataDxfId="3007"/>
    <tableColumn id="13378" xr3:uid="{669BA116-D28B-4C49-8F3D-B9A89DBE294F}" name="Column13378" dataDxfId="3006"/>
    <tableColumn id="13379" xr3:uid="{B1315494-CDD1-4F42-8AE8-4C9C4927578C}" name="Column13379" dataDxfId="3005"/>
    <tableColumn id="13380" xr3:uid="{D0058CF8-1885-4D18-A59C-840DAAEAE542}" name="Column13380" dataDxfId="3004"/>
    <tableColumn id="13381" xr3:uid="{48DF8B52-E89B-4C94-AAAA-1411D8335738}" name="Column13381" dataDxfId="3003"/>
    <tableColumn id="13382" xr3:uid="{6DE85141-5631-4CF2-8498-0428447275D6}" name="Column13382" dataDxfId="3002"/>
    <tableColumn id="13383" xr3:uid="{E447EA7F-AEC8-45CA-8DA6-DC5F117A6EC7}" name="Column13383" dataDxfId="3001"/>
    <tableColumn id="13384" xr3:uid="{94115E9E-043A-4165-AC2F-B124949D93E2}" name="Column13384" dataDxfId="3000"/>
    <tableColumn id="13385" xr3:uid="{1388E0DB-33A7-4D50-BD30-3A9272336AED}" name="Column13385" dataDxfId="2999"/>
    <tableColumn id="13386" xr3:uid="{5B58EE08-86E8-4D77-A0F2-83395372E97A}" name="Column13386" dataDxfId="2998"/>
    <tableColumn id="13387" xr3:uid="{71B0E36A-9C16-483C-AE88-1E4AB71313A6}" name="Column13387" dataDxfId="2997"/>
    <tableColumn id="13388" xr3:uid="{B3CD3E86-9BB5-4F66-B3EA-73364A6C942A}" name="Column13388" dataDxfId="2996"/>
    <tableColumn id="13389" xr3:uid="{DD36C9FC-9D30-4B37-AFA3-59764DE66199}" name="Column13389" dataDxfId="2995"/>
    <tableColumn id="13390" xr3:uid="{74BFCE41-4E62-48CB-B3C1-35C5FED37B7E}" name="Column13390" dataDxfId="2994"/>
    <tableColumn id="13391" xr3:uid="{7B7579A0-0A14-47CE-906A-CEF9D9194CC1}" name="Column13391" dataDxfId="2993"/>
    <tableColumn id="13392" xr3:uid="{8FE8863D-324C-48CB-981B-F28FE29B6758}" name="Column13392" dataDxfId="2992"/>
    <tableColumn id="13393" xr3:uid="{6158D440-EE32-405F-BFD5-9F8C6C976218}" name="Column13393" dataDxfId="2991"/>
    <tableColumn id="13394" xr3:uid="{18F17DF5-DFAA-4E49-91F8-A655AFFC5841}" name="Column13394" dataDxfId="2990"/>
    <tableColumn id="13395" xr3:uid="{84DA3496-069B-4D75-9DAF-1AED8F828703}" name="Column13395" dataDxfId="2989"/>
    <tableColumn id="13396" xr3:uid="{CC262B57-D0E3-48AD-AB69-80A1339C803F}" name="Column13396" dataDxfId="2988"/>
    <tableColumn id="13397" xr3:uid="{6634FC0B-F525-4DCC-88AD-250F478AC6F9}" name="Column13397" dataDxfId="2987"/>
    <tableColumn id="13398" xr3:uid="{0EF86A55-FDF4-4E36-951D-33EEF962DC73}" name="Column13398" dataDxfId="2986"/>
    <tableColumn id="13399" xr3:uid="{2C6BB950-3289-4B2A-9BEE-53DAAB71E1E3}" name="Column13399" dataDxfId="2985"/>
    <tableColumn id="13400" xr3:uid="{8CF35549-1077-4C37-BF86-55B95B9D7D56}" name="Column13400" dataDxfId="2984"/>
    <tableColumn id="13401" xr3:uid="{09DEF137-AFF3-4480-A7CA-70C8F6DFFBBC}" name="Column13401" dataDxfId="2983"/>
    <tableColumn id="13402" xr3:uid="{2610A9CD-62A4-4A3C-A46C-5BBE09026312}" name="Column13402" dataDxfId="2982"/>
    <tableColumn id="13403" xr3:uid="{180F747B-901D-4D42-91B8-0B01C687D76D}" name="Column13403" dataDxfId="2981"/>
    <tableColumn id="13404" xr3:uid="{126886B2-1073-41FD-B06E-88666A12D4B8}" name="Column13404" dataDxfId="2980"/>
    <tableColumn id="13405" xr3:uid="{95694546-D250-4FCC-B8C4-C1C89DB5D6AF}" name="Column13405" dataDxfId="2979"/>
    <tableColumn id="13406" xr3:uid="{41D450B1-4090-4E47-BAEB-23C75D6B8429}" name="Column13406" dataDxfId="2978"/>
    <tableColumn id="13407" xr3:uid="{E296D099-DF58-428A-B321-4371BF607C51}" name="Column13407" dataDxfId="2977"/>
    <tableColumn id="13408" xr3:uid="{A4236C36-77E7-4DFC-B759-579DBF58AAE0}" name="Column13408" dataDxfId="2976"/>
    <tableColumn id="13409" xr3:uid="{59235E37-F897-4D47-82B0-A31922D52198}" name="Column13409" dataDxfId="2975"/>
    <tableColumn id="13410" xr3:uid="{418D9D29-7F30-4561-B756-2CA7612A3222}" name="Column13410" dataDxfId="2974"/>
    <tableColumn id="13411" xr3:uid="{0E2B6D80-2769-4447-9F42-C179823F09E3}" name="Column13411" dataDxfId="2973"/>
    <tableColumn id="13412" xr3:uid="{DEB6A9BE-3673-4AB5-9D36-F24014E72BF1}" name="Column13412" dataDxfId="2972"/>
    <tableColumn id="13413" xr3:uid="{0B9E3C67-D34A-4748-9AA3-488BD717734C}" name="Column13413" dataDxfId="2971"/>
    <tableColumn id="13414" xr3:uid="{F06BC7D6-67D2-430F-AFDE-358D994E1192}" name="Column13414" dataDxfId="2970"/>
    <tableColumn id="13415" xr3:uid="{4EB8705C-D61D-4926-B876-4E766AC06788}" name="Column13415" dataDxfId="2969"/>
    <tableColumn id="13416" xr3:uid="{9FFCFA6B-5769-4A1B-997F-BD27CCAA37C1}" name="Column13416" dataDxfId="2968"/>
    <tableColumn id="13417" xr3:uid="{1B48BB54-AD06-4787-B72B-69AC56CC4E6F}" name="Column13417" dataDxfId="2967"/>
    <tableColumn id="13418" xr3:uid="{D9270EB9-12F1-46BD-A09F-271107752863}" name="Column13418" dataDxfId="2966"/>
    <tableColumn id="13419" xr3:uid="{6BF125CD-3A66-4964-8E47-67B1EBC9F54B}" name="Column13419" dataDxfId="2965"/>
    <tableColumn id="13420" xr3:uid="{974CEEFE-12E7-4FD7-AAA2-6359177CCBA3}" name="Column13420" dataDxfId="2964"/>
    <tableColumn id="13421" xr3:uid="{21568574-F940-42D1-9A35-FAB5C5802010}" name="Column13421" dataDxfId="2963"/>
    <tableColumn id="13422" xr3:uid="{57D0CA37-B8A7-4DF7-B728-EB7725B40D75}" name="Column13422" dataDxfId="2962"/>
    <tableColumn id="13423" xr3:uid="{09C92BA2-BB8C-474E-AE62-F88C8E3A8FFD}" name="Column13423" dataDxfId="2961"/>
    <tableColumn id="13424" xr3:uid="{323D7989-7BF9-4E0D-8049-8DF7BE1EF480}" name="Column13424" dataDxfId="2960"/>
    <tableColumn id="13425" xr3:uid="{D2696E16-474C-4F63-A41A-7DB45243B17A}" name="Column13425" dataDxfId="2959"/>
    <tableColumn id="13426" xr3:uid="{19505442-5214-44A0-9955-ED462E39BD5E}" name="Column13426" dataDxfId="2958"/>
    <tableColumn id="13427" xr3:uid="{A4D91D54-C5A8-4A56-AACA-54A80E0B5812}" name="Column13427" dataDxfId="2957"/>
    <tableColumn id="13428" xr3:uid="{5733D29C-5C9A-4107-B9C9-E7665E46A857}" name="Column13428" dataDxfId="2956"/>
    <tableColumn id="13429" xr3:uid="{59838B21-4359-459C-902D-D4B6181EE8E1}" name="Column13429" dataDxfId="2955"/>
    <tableColumn id="13430" xr3:uid="{D34BA357-02B3-4926-A891-4E6A431C42C9}" name="Column13430" dataDxfId="2954"/>
    <tableColumn id="13431" xr3:uid="{E47018C0-54B0-417C-92C0-C825BA1026FC}" name="Column13431" dataDxfId="2953"/>
    <tableColumn id="13432" xr3:uid="{596587A5-B3FE-4C18-8BFD-86A5D20BB799}" name="Column13432" dataDxfId="2952"/>
    <tableColumn id="13433" xr3:uid="{7BB62659-0814-42EB-AD0D-0D7CAAB4C5D3}" name="Column13433" dataDxfId="2951"/>
    <tableColumn id="13434" xr3:uid="{14399471-B0F6-4072-BD95-D66964ABB7B8}" name="Column13434" dataDxfId="2950"/>
    <tableColumn id="13435" xr3:uid="{04360DFB-B17F-4659-AAD7-CF12D12C320B}" name="Column13435" dataDxfId="2949"/>
    <tableColumn id="13436" xr3:uid="{E8253CE6-C278-45E5-8118-AF054A9C25C5}" name="Column13436" dataDxfId="2948"/>
    <tableColumn id="13437" xr3:uid="{7B27033B-DF49-4EA3-A18A-33786A3B1ABE}" name="Column13437" dataDxfId="2947"/>
    <tableColumn id="13438" xr3:uid="{5E389C46-12F1-43A1-AEDA-A45CAE318ECF}" name="Column13438" dataDxfId="2946"/>
    <tableColumn id="13439" xr3:uid="{42BF684F-9715-4B2D-B08E-EB11DEACB517}" name="Column13439" dataDxfId="2945"/>
    <tableColumn id="13440" xr3:uid="{14242CA3-782F-4717-A17A-92580A45B5F0}" name="Column13440" dataDxfId="2944"/>
    <tableColumn id="13441" xr3:uid="{85D5BDAE-2108-4DA9-8901-58F7C3796D37}" name="Column13441" dataDxfId="2943"/>
    <tableColumn id="13442" xr3:uid="{7E9CE16F-6B6E-41BB-AF4D-F49DB0B1244C}" name="Column13442" dataDxfId="2942"/>
    <tableColumn id="13443" xr3:uid="{A9693534-36C6-41D2-9988-94288327535F}" name="Column13443" dataDxfId="2941"/>
    <tableColumn id="13444" xr3:uid="{A59A680B-9762-451A-B9D0-009DE6ED69FF}" name="Column13444" dataDxfId="2940"/>
    <tableColumn id="13445" xr3:uid="{3569C63B-C4E6-40EA-A5E3-2CE0500A2B15}" name="Column13445" dataDxfId="2939"/>
    <tableColumn id="13446" xr3:uid="{26431336-DA6E-4640-93A6-530F4A015DE4}" name="Column13446" dataDxfId="2938"/>
    <tableColumn id="13447" xr3:uid="{4E1391CA-43BA-4AB8-8936-1F5C70CE0CE0}" name="Column13447" dataDxfId="2937"/>
    <tableColumn id="13448" xr3:uid="{8F0B65CE-48C3-4F7E-9B2C-4595B6321890}" name="Column13448" dataDxfId="2936"/>
    <tableColumn id="13449" xr3:uid="{E3E671F4-1B0F-4C84-85B7-D449EE339970}" name="Column13449" dataDxfId="2935"/>
    <tableColumn id="13450" xr3:uid="{0660C9D3-AD71-4F1E-B75B-1DD98246CBA7}" name="Column13450" dataDxfId="2934"/>
    <tableColumn id="13451" xr3:uid="{BFE0D826-639F-4F9B-909D-AB61D4BC8B33}" name="Column13451" dataDxfId="2933"/>
    <tableColumn id="13452" xr3:uid="{0A023949-2230-4883-9BBB-DD0A44A8F132}" name="Column13452" dataDxfId="2932"/>
    <tableColumn id="13453" xr3:uid="{C53536C8-EFA9-41A9-97F1-8FC9DCEE67D8}" name="Column13453" dataDxfId="2931"/>
    <tableColumn id="13454" xr3:uid="{022276FA-1402-48CA-AEED-4390A7A3C10F}" name="Column13454" dataDxfId="2930"/>
    <tableColumn id="13455" xr3:uid="{CB8520FA-2B9D-4E33-95DD-48442B3F3733}" name="Column13455" dataDxfId="2929"/>
    <tableColumn id="13456" xr3:uid="{E76EE892-CFE5-472E-A446-2EFAA28C4744}" name="Column13456" dataDxfId="2928"/>
    <tableColumn id="13457" xr3:uid="{3B7D2A5D-58DA-4A36-AA67-23CF82D6E963}" name="Column13457" dataDxfId="2927"/>
    <tableColumn id="13458" xr3:uid="{7C2105B3-8380-4248-9D32-73F288710151}" name="Column13458" dataDxfId="2926"/>
    <tableColumn id="13459" xr3:uid="{0611DACA-913B-42F8-A220-B580646AD51B}" name="Column13459" dataDxfId="2925"/>
    <tableColumn id="13460" xr3:uid="{B44D6A6D-F388-4A24-B15E-8F660A14FCF5}" name="Column13460" dataDxfId="2924"/>
    <tableColumn id="13461" xr3:uid="{21D481C8-AF24-4D50-A788-BB04B70EA15B}" name="Column13461" dataDxfId="2923"/>
    <tableColumn id="13462" xr3:uid="{34A0FA0E-EFC3-4FF8-934D-603BABC4A6FC}" name="Column13462" dataDxfId="2922"/>
    <tableColumn id="13463" xr3:uid="{8C599630-8A43-425E-8C44-E8CE63711223}" name="Column13463" dataDxfId="2921"/>
    <tableColumn id="13464" xr3:uid="{7DA39875-1169-4843-949E-C525B9FA427A}" name="Column13464" dataDxfId="2920"/>
    <tableColumn id="13465" xr3:uid="{5CCD2C98-C03B-42E7-A329-0994BC396155}" name="Column13465" dataDxfId="2919"/>
    <tableColumn id="13466" xr3:uid="{BB1424F1-3CDB-499F-9310-986EDA767AD2}" name="Column13466" dataDxfId="2918"/>
    <tableColumn id="13467" xr3:uid="{D5A8E52C-B4F1-48E4-AC53-1ACFF414A2DA}" name="Column13467" dataDxfId="2917"/>
    <tableColumn id="13468" xr3:uid="{F29927EC-05D3-47EF-ABFD-A74D5400C2BA}" name="Column13468" dataDxfId="2916"/>
    <tableColumn id="13469" xr3:uid="{41F810E2-B4E8-4EC2-87B7-33D4586D24E4}" name="Column13469" dataDxfId="2915"/>
    <tableColumn id="13470" xr3:uid="{39955D08-410F-4718-8457-C0CFA6828063}" name="Column13470" dataDxfId="2914"/>
    <tableColumn id="13471" xr3:uid="{F3C343C2-F9E9-47E1-BA39-C24F80808612}" name="Column13471" dataDxfId="2913"/>
    <tableColumn id="13472" xr3:uid="{B293613F-0D02-4982-B78D-219FF43ADD7B}" name="Column13472" dataDxfId="2912"/>
    <tableColumn id="13473" xr3:uid="{1778BCD6-3CA5-475C-9A77-F9EF2C7EC55B}" name="Column13473" dataDxfId="2911"/>
    <tableColumn id="13474" xr3:uid="{EFB15EE2-F46D-453D-B647-3E586BC244AD}" name="Column13474" dataDxfId="2910"/>
    <tableColumn id="13475" xr3:uid="{9270F80D-8DBD-4DDF-94C8-D8116956FBE7}" name="Column13475" dataDxfId="2909"/>
    <tableColumn id="13476" xr3:uid="{FFDD2A96-1BC4-4ED5-B0FE-456901B843F5}" name="Column13476" dataDxfId="2908"/>
    <tableColumn id="13477" xr3:uid="{C1F9ADD3-7361-46E5-A981-0018BE183BD4}" name="Column13477" dataDxfId="2907"/>
    <tableColumn id="13478" xr3:uid="{7E33403B-1617-4261-9596-4A920DE676B3}" name="Column13478" dataDxfId="2906"/>
    <tableColumn id="13479" xr3:uid="{1BC14D37-69C7-4A91-900A-1BF4DBAF3DBB}" name="Column13479" dataDxfId="2905"/>
    <tableColumn id="13480" xr3:uid="{D4E3F350-454A-436C-A87C-E69B55FC0B8F}" name="Column13480" dataDxfId="2904"/>
    <tableColumn id="13481" xr3:uid="{D2CE160F-264B-418C-B899-A0FE1BF5835A}" name="Column13481" dataDxfId="2903"/>
    <tableColumn id="13482" xr3:uid="{D08CBB2E-E61F-4B50-A671-93F43831721A}" name="Column13482" dataDxfId="2902"/>
    <tableColumn id="13483" xr3:uid="{AA09AAE2-8438-4E67-AF3C-AA561C0E98C2}" name="Column13483" dataDxfId="2901"/>
    <tableColumn id="13484" xr3:uid="{83CBF6BB-56E1-4885-966F-37488DF7742C}" name="Column13484" dataDxfId="2900"/>
    <tableColumn id="13485" xr3:uid="{F9FAAB6E-5D3A-48B3-9932-666D9FD7B8C7}" name="Column13485" dataDxfId="2899"/>
    <tableColumn id="13486" xr3:uid="{E5DAAD9E-379D-4FE4-AF3B-AD8081165261}" name="Column13486" dataDxfId="2898"/>
    <tableColumn id="13487" xr3:uid="{AB960D6A-1122-409F-842F-21D745C18B40}" name="Column13487" dataDxfId="2897"/>
    <tableColumn id="13488" xr3:uid="{EB38D1E5-3FCA-4F80-8B0B-C41F1490F664}" name="Column13488" dataDxfId="2896"/>
    <tableColumn id="13489" xr3:uid="{8A965116-AD71-4002-BD96-67E3DA38AC45}" name="Column13489" dataDxfId="2895"/>
    <tableColumn id="13490" xr3:uid="{FEB5CF81-432D-4DD0-B6D7-8871B72EA2A4}" name="Column13490" dataDxfId="2894"/>
    <tableColumn id="13491" xr3:uid="{794B3053-065C-4F44-A3F3-9F1A866B4DAF}" name="Column13491" dataDxfId="2893"/>
    <tableColumn id="13492" xr3:uid="{62005828-48BC-4ED1-8BB0-0DCDE4BF18FA}" name="Column13492" dataDxfId="2892"/>
    <tableColumn id="13493" xr3:uid="{CE55513E-1CBC-4062-AA8C-F3162065A850}" name="Column13493" dataDxfId="2891"/>
    <tableColumn id="13494" xr3:uid="{03541301-0F96-4E4F-B791-3D41639DE9A9}" name="Column13494" dataDxfId="2890"/>
    <tableColumn id="13495" xr3:uid="{5C9D3D77-5389-4F58-9128-BF58CFC1EE8F}" name="Column13495" dataDxfId="2889"/>
    <tableColumn id="13496" xr3:uid="{1E8809A5-06A4-4579-AECE-299B621E9842}" name="Column13496" dataDxfId="2888"/>
    <tableColumn id="13497" xr3:uid="{51568F99-B06C-494E-91B8-E04D3EC48FED}" name="Column13497" dataDxfId="2887"/>
    <tableColumn id="13498" xr3:uid="{3EA256CE-865A-4102-8D3E-28C9BD70B1B9}" name="Column13498" dataDxfId="2886"/>
    <tableColumn id="13499" xr3:uid="{8E0FCE31-F51C-4295-ACF4-8235BCF771F3}" name="Column13499" dataDxfId="2885"/>
    <tableColumn id="13500" xr3:uid="{F844156F-A1CB-464D-8D3F-DC9A93E7AC94}" name="Column13500" dataDxfId="2884"/>
    <tableColumn id="13501" xr3:uid="{EA557F3A-6090-41B5-8796-7A27F99DEE8F}" name="Column13501" dataDxfId="2883"/>
    <tableColumn id="13502" xr3:uid="{7FBF63AA-4DD8-4CD9-88E7-54AAB079B588}" name="Column13502" dataDxfId="2882"/>
    <tableColumn id="13503" xr3:uid="{9159717A-0083-4E78-A5AD-05B2D3897ADD}" name="Column13503" dataDxfId="2881"/>
    <tableColumn id="13504" xr3:uid="{A8363D39-76E9-4869-9658-90E7AD318574}" name="Column13504" dataDxfId="2880"/>
    <tableColumn id="13505" xr3:uid="{B79A36AC-7027-4AE8-ABF0-E3313A806E44}" name="Column13505" dataDxfId="2879"/>
    <tableColumn id="13506" xr3:uid="{0280A4BA-09E0-4676-8531-6FCAEA7CFF74}" name="Column13506" dataDxfId="2878"/>
    <tableColumn id="13507" xr3:uid="{E47B0DF2-0693-4FE1-A783-B6E7AF55CDDD}" name="Column13507" dataDxfId="2877"/>
    <tableColumn id="13508" xr3:uid="{B3825C68-A924-4DD3-A282-C1A5A49CCED5}" name="Column13508" dataDxfId="2876"/>
    <tableColumn id="13509" xr3:uid="{918099AE-DE15-4806-ADD3-E4F1411B2C1A}" name="Column13509" dataDxfId="2875"/>
    <tableColumn id="13510" xr3:uid="{7760991A-FC28-4472-A6AD-B5F19E02A9A0}" name="Column13510" dataDxfId="2874"/>
    <tableColumn id="13511" xr3:uid="{72DBA2B6-0894-438E-BCC0-6CA8017DA933}" name="Column13511" dataDxfId="2873"/>
    <tableColumn id="13512" xr3:uid="{EE7D9260-FF2F-4E9E-87F6-99BAE063C32F}" name="Column13512" dataDxfId="2872"/>
    <tableColumn id="13513" xr3:uid="{B6E0736E-7260-4903-B57A-5C8C61F58DF1}" name="Column13513" dataDxfId="2871"/>
    <tableColumn id="13514" xr3:uid="{F6919741-0A4D-4006-AD6E-11AB19494D14}" name="Column13514" dataDxfId="2870"/>
    <tableColumn id="13515" xr3:uid="{68DBF35F-0FD6-4446-9B9F-7C0CAB091A25}" name="Column13515" dataDxfId="2869"/>
    <tableColumn id="13516" xr3:uid="{068C579D-BB67-4905-8223-DF836042076C}" name="Column13516" dataDxfId="2868"/>
    <tableColumn id="13517" xr3:uid="{0EE63E6A-35AB-4001-A892-3AD5BBF72DBD}" name="Column13517" dataDxfId="2867"/>
    <tableColumn id="13518" xr3:uid="{9DCEAB5C-2F33-4AFE-B2A7-23A406DFB74F}" name="Column13518" dataDxfId="2866"/>
    <tableColumn id="13519" xr3:uid="{2E04A65A-7F32-4A82-B1E1-1230D6345B51}" name="Column13519" dataDxfId="2865"/>
    <tableColumn id="13520" xr3:uid="{6ED986D0-698E-492A-BE44-09889E7A8AF7}" name="Column13520" dataDxfId="2864"/>
    <tableColumn id="13521" xr3:uid="{870611E1-9A71-4990-8594-5F7BA205F828}" name="Column13521" dataDxfId="2863"/>
    <tableColumn id="13522" xr3:uid="{996AB593-9F65-4E94-AAF8-93E02A85EC5F}" name="Column13522" dataDxfId="2862"/>
    <tableColumn id="13523" xr3:uid="{EF55D6E8-30FB-4741-9A76-6914EBF17F7E}" name="Column13523" dataDxfId="2861"/>
    <tableColumn id="13524" xr3:uid="{8587C245-7CA7-4638-9BB9-087884F72ACC}" name="Column13524" dataDxfId="2860"/>
    <tableColumn id="13525" xr3:uid="{1C66DF92-418A-4CED-98B4-0E37FB5606C6}" name="Column13525" dataDxfId="2859"/>
    <tableColumn id="13526" xr3:uid="{525A83E3-CA92-4505-B59F-530600923D3F}" name="Column13526" dataDxfId="2858"/>
    <tableColumn id="13527" xr3:uid="{C6C0E549-AFB3-4E84-B777-57C31DBE1386}" name="Column13527" dataDxfId="2857"/>
    <tableColumn id="13528" xr3:uid="{E2D87E64-F30A-4F49-9B5F-5A24AC4106A9}" name="Column13528" dataDxfId="2856"/>
    <tableColumn id="13529" xr3:uid="{9A7B93B7-0ECD-4336-B701-4961D4AF1D27}" name="Column13529" dataDxfId="2855"/>
    <tableColumn id="13530" xr3:uid="{7463A882-CFD8-4AA8-B80A-13B3C3ADA54F}" name="Column13530" dataDxfId="2854"/>
    <tableColumn id="13531" xr3:uid="{27B971DA-931D-4330-B3D2-C9054FD0FFF6}" name="Column13531" dataDxfId="2853"/>
    <tableColumn id="13532" xr3:uid="{7179E4E7-249F-49EE-885D-9C844A021F63}" name="Column13532" dataDxfId="2852"/>
    <tableColumn id="13533" xr3:uid="{D4BF7BCF-00ED-43F4-9F4E-E6E25B5C42A1}" name="Column13533" dataDxfId="2851"/>
    <tableColumn id="13534" xr3:uid="{E47446B9-1152-492D-AD76-5AAF2CA3E3EA}" name="Column13534" dataDxfId="2850"/>
    <tableColumn id="13535" xr3:uid="{C8772390-A70D-46F3-A707-B908833FDCC6}" name="Column13535" dataDxfId="2849"/>
    <tableColumn id="13536" xr3:uid="{6EA1E914-FF0E-4F3C-9459-D3EDBC377059}" name="Column13536" dataDxfId="2848"/>
    <tableColumn id="13537" xr3:uid="{D047697E-E52A-4B78-BFBE-551BD13993A7}" name="Column13537" dataDxfId="2847"/>
    <tableColumn id="13538" xr3:uid="{7693ABAA-8D03-452A-8F9F-B98F9EA261DB}" name="Column13538" dataDxfId="2846"/>
    <tableColumn id="13539" xr3:uid="{F681D483-4A94-4F24-976F-4A7816E38F0F}" name="Column13539" dataDxfId="2845"/>
    <tableColumn id="13540" xr3:uid="{A683CBDC-24A7-41E1-9036-DD87E77A3429}" name="Column13540" dataDxfId="2844"/>
    <tableColumn id="13541" xr3:uid="{5B607FD1-C57E-421B-8DCD-7C751D35873C}" name="Column13541" dataDxfId="2843"/>
    <tableColumn id="13542" xr3:uid="{87351BDA-D7EB-4C03-8920-363C29643780}" name="Column13542" dataDxfId="2842"/>
    <tableColumn id="13543" xr3:uid="{40D05482-2663-4237-A693-BA8CD53183F8}" name="Column13543" dataDxfId="2841"/>
    <tableColumn id="13544" xr3:uid="{EA1E79D5-C90E-41A7-9F18-2908210F04EC}" name="Column13544" dataDxfId="2840"/>
    <tableColumn id="13545" xr3:uid="{A102E63F-D058-44B5-AF83-495A2E14F42F}" name="Column13545" dataDxfId="2839"/>
    <tableColumn id="13546" xr3:uid="{7529C1CC-2FDB-42EA-A86D-12B1836AAC8A}" name="Column13546" dataDxfId="2838"/>
    <tableColumn id="13547" xr3:uid="{B01B74F2-E460-4360-BC7F-6200EFAA23BC}" name="Column13547" dataDxfId="2837"/>
    <tableColumn id="13548" xr3:uid="{6557E8B1-9FDB-4F39-922E-8D5EF5FC5C07}" name="Column13548" dataDxfId="2836"/>
    <tableColumn id="13549" xr3:uid="{230AA70C-EF41-4064-ABC4-55D34FBD7C1B}" name="Column13549" dataDxfId="2835"/>
    <tableColumn id="13550" xr3:uid="{141EE92B-83A2-48AE-8458-516976A38697}" name="Column13550" dataDxfId="2834"/>
    <tableColumn id="13551" xr3:uid="{23AC590E-FF69-48CA-891E-10131D3E23A0}" name="Column13551" dataDxfId="2833"/>
    <tableColumn id="13552" xr3:uid="{A676EC6B-2348-42CF-896F-3609E5A9C3B3}" name="Column13552" dataDxfId="2832"/>
    <tableColumn id="13553" xr3:uid="{E4DFE40B-E99F-4D5C-A105-16D162906961}" name="Column13553" dataDxfId="2831"/>
    <tableColumn id="13554" xr3:uid="{AE9D5254-36EF-4F3C-840B-8EDF402AC234}" name="Column13554" dataDxfId="2830"/>
    <tableColumn id="13555" xr3:uid="{74DB92A9-A73C-4A97-BDB2-DACFA0C28093}" name="Column13555" dataDxfId="2829"/>
    <tableColumn id="13556" xr3:uid="{890570EE-F92E-45AC-BEE9-C675307772D3}" name="Column13556" dataDxfId="2828"/>
    <tableColumn id="13557" xr3:uid="{921591FC-E5CF-45A0-AA70-E54CAC44A39C}" name="Column13557" dataDxfId="2827"/>
    <tableColumn id="13558" xr3:uid="{8F3167BF-9ACE-436E-8110-0F800E527A0F}" name="Column13558" dataDxfId="2826"/>
    <tableColumn id="13559" xr3:uid="{E82E2D81-0C60-4810-95A4-9858FF15B2A0}" name="Column13559" dataDxfId="2825"/>
    <tableColumn id="13560" xr3:uid="{76973D3D-F325-4A26-A283-2218253F0FBB}" name="Column13560" dataDxfId="2824"/>
    <tableColumn id="13561" xr3:uid="{5922F9EF-A22A-4AB9-B352-59C9CEA241FA}" name="Column13561" dataDxfId="2823"/>
    <tableColumn id="13562" xr3:uid="{0E5E762A-AA73-4491-A9AB-0F45183A983E}" name="Column13562" dataDxfId="2822"/>
    <tableColumn id="13563" xr3:uid="{27D88495-E960-4AA7-A2E0-41EB422E13E2}" name="Column13563" dataDxfId="2821"/>
    <tableColumn id="13564" xr3:uid="{C2C450A2-6904-401B-824B-4CE9F479D002}" name="Column13564" dataDxfId="2820"/>
    <tableColumn id="13565" xr3:uid="{ACD86A58-28CB-4EBB-ADE5-88E43B2D2109}" name="Column13565" dataDxfId="2819"/>
    <tableColumn id="13566" xr3:uid="{F6E12744-8813-4FE6-A98D-5EE5125FE99C}" name="Column13566" dataDxfId="2818"/>
    <tableColumn id="13567" xr3:uid="{8CD05CB7-AF03-4942-B90B-73BD94A8EC8E}" name="Column13567" dataDxfId="2817"/>
    <tableColumn id="13568" xr3:uid="{99DECAE5-9EE8-43AC-8435-81A8A7DA36B5}" name="Column13568" dataDxfId="2816"/>
    <tableColumn id="13569" xr3:uid="{919FCD2A-AB34-477B-A33D-ADC4684AC55E}" name="Column13569" dataDxfId="2815"/>
    <tableColumn id="13570" xr3:uid="{BA7B4155-F9D6-4977-A65F-15BFC60BC878}" name="Column13570" dataDxfId="2814"/>
    <tableColumn id="13571" xr3:uid="{4F7A48BD-0D51-4064-80F1-07F9E162E409}" name="Column13571" dataDxfId="2813"/>
    <tableColumn id="13572" xr3:uid="{E2E66527-A23E-45E7-8C18-6DC5E07C8D74}" name="Column13572" dataDxfId="2812"/>
    <tableColumn id="13573" xr3:uid="{365D91FB-7513-42E6-AEA3-2137FDC32635}" name="Column13573" dataDxfId="2811"/>
    <tableColumn id="13574" xr3:uid="{D5B64785-BD48-4F8B-840C-3782589CF5B6}" name="Column13574" dataDxfId="2810"/>
    <tableColumn id="13575" xr3:uid="{8CE0F611-2F1E-437C-B93C-C957DC67E754}" name="Column13575" dataDxfId="2809"/>
    <tableColumn id="13576" xr3:uid="{FEBE754E-CEFD-4A3F-86AA-B02890107DA3}" name="Column13576" dataDxfId="2808"/>
    <tableColumn id="13577" xr3:uid="{7E6EB5F9-8F7A-4977-A5AA-221715BB0FFE}" name="Column13577" dataDxfId="2807"/>
    <tableColumn id="13578" xr3:uid="{1E2EEC72-C4C2-45DD-8D6C-ED96E07267BA}" name="Column13578" dataDxfId="2806"/>
    <tableColumn id="13579" xr3:uid="{2DDECAA7-E3DA-46F3-B6CD-A33B1EA1F4C9}" name="Column13579" dataDxfId="2805"/>
    <tableColumn id="13580" xr3:uid="{41288FDF-8D83-4E28-A4DB-3148BAFE5320}" name="Column13580" dataDxfId="2804"/>
    <tableColumn id="13581" xr3:uid="{2B009F84-6A46-4F21-83A8-D5716FA0A0B2}" name="Column13581" dataDxfId="2803"/>
    <tableColumn id="13582" xr3:uid="{861CBDF3-77E3-4C14-8528-3C106FAB31FB}" name="Column13582" dataDxfId="2802"/>
    <tableColumn id="13583" xr3:uid="{C5A54154-06FB-49D6-AC39-FE200F58BA15}" name="Column13583" dataDxfId="2801"/>
    <tableColumn id="13584" xr3:uid="{0772A359-F5F2-4887-A55E-6E82587A265C}" name="Column13584" dataDxfId="2800"/>
    <tableColumn id="13585" xr3:uid="{7224122A-139D-4448-8D16-77A9FA861D2B}" name="Column13585" dataDxfId="2799"/>
    <tableColumn id="13586" xr3:uid="{1688D221-B0AF-48FB-8150-DDF320E589CF}" name="Column13586" dataDxfId="2798"/>
    <tableColumn id="13587" xr3:uid="{35D0D5AA-96F2-433A-A486-A6173F6624DE}" name="Column13587" dataDxfId="2797"/>
    <tableColumn id="13588" xr3:uid="{2CA931AC-2139-4457-9D67-943B4B0CD02B}" name="Column13588" dataDxfId="2796"/>
    <tableColumn id="13589" xr3:uid="{737A815D-77A4-4493-A6EC-73EA9D5D955B}" name="Column13589" dataDxfId="2795"/>
    <tableColumn id="13590" xr3:uid="{57A9FEC5-0167-495A-98C4-250E3B700F2B}" name="Column13590" dataDxfId="2794"/>
    <tableColumn id="13591" xr3:uid="{9831A270-1F1E-4DB4-A3EA-F22A0E1EF10D}" name="Column13591" dataDxfId="2793"/>
    <tableColumn id="13592" xr3:uid="{3BB927C5-D260-427B-8D5E-13D8F436A97F}" name="Column13592" dataDxfId="2792"/>
    <tableColumn id="13593" xr3:uid="{44B2DA49-AD8E-474A-BF00-7891DB9D1ED0}" name="Column13593" dataDxfId="2791"/>
    <tableColumn id="13594" xr3:uid="{565B8101-6135-478F-9139-4F65320FEB0F}" name="Column13594" dataDxfId="2790"/>
    <tableColumn id="13595" xr3:uid="{08245678-83FE-4C75-83D3-0C63F2350D0C}" name="Column13595" dataDxfId="2789"/>
    <tableColumn id="13596" xr3:uid="{FF74D730-DCB9-46A0-8D5C-BD029C36831F}" name="Column13596" dataDxfId="2788"/>
    <tableColumn id="13597" xr3:uid="{904D14CD-9314-46FD-97A9-60E4A8F28D58}" name="Column13597" dataDxfId="2787"/>
    <tableColumn id="13598" xr3:uid="{2B664274-EFCA-44EE-BB0E-A64FA97C12FA}" name="Column13598" dataDxfId="2786"/>
    <tableColumn id="13599" xr3:uid="{53656D27-DCA4-45F6-BC32-632084E1DFFE}" name="Column13599" dataDxfId="2785"/>
    <tableColumn id="13600" xr3:uid="{D8E315DA-7303-41C4-8044-72D9593BFF84}" name="Column13600" dataDxfId="2784"/>
    <tableColumn id="13601" xr3:uid="{871CE9AB-65F6-42D3-85DE-31E796B61CD9}" name="Column13601" dataDxfId="2783"/>
    <tableColumn id="13602" xr3:uid="{44F2FE92-B8A9-4D95-9942-EFA64E028111}" name="Column13602" dataDxfId="2782"/>
    <tableColumn id="13603" xr3:uid="{ABC33C0A-1448-4C87-AD27-6C03E91702DD}" name="Column13603" dataDxfId="2781"/>
    <tableColumn id="13604" xr3:uid="{B7B6C99D-C0E5-476F-AAF8-A82832E4E964}" name="Column13604" dataDxfId="2780"/>
    <tableColumn id="13605" xr3:uid="{01EE880C-4F46-450A-A391-DB0126B0E42D}" name="Column13605" dataDxfId="2779"/>
    <tableColumn id="13606" xr3:uid="{791EF919-146F-4F7C-82F7-E5F9CA5A7C2C}" name="Column13606" dataDxfId="2778"/>
    <tableColumn id="13607" xr3:uid="{D0C1C712-2F43-4F26-A4EE-7D5B571B2173}" name="Column13607" dataDxfId="2777"/>
    <tableColumn id="13608" xr3:uid="{20F403DE-067E-466E-9E53-D2B05587A9E1}" name="Column13608" dataDxfId="2776"/>
    <tableColumn id="13609" xr3:uid="{A0FF2A3F-5999-4A1C-9484-A79BF7CA3C98}" name="Column13609" dataDxfId="2775"/>
    <tableColumn id="13610" xr3:uid="{7FAD46F1-C96D-4B55-9971-BED89A2D56AD}" name="Column13610" dataDxfId="2774"/>
    <tableColumn id="13611" xr3:uid="{AB49E69E-F2EE-43AC-ABAA-7B0E998086C0}" name="Column13611" dataDxfId="2773"/>
    <tableColumn id="13612" xr3:uid="{00626811-067D-477F-85BE-B18B6CC16932}" name="Column13612" dataDxfId="2772"/>
    <tableColumn id="13613" xr3:uid="{BA6D19A3-FBA8-4AD3-AE6B-97348361254F}" name="Column13613" dataDxfId="2771"/>
    <tableColumn id="13614" xr3:uid="{5572A2B2-3C1E-49B1-8FC5-0B42A4A48525}" name="Column13614" dataDxfId="2770"/>
    <tableColumn id="13615" xr3:uid="{DDCC1F1C-2C02-4E36-8068-87E95693B2AF}" name="Column13615" dataDxfId="2769"/>
    <tableColumn id="13616" xr3:uid="{3D55895E-164A-471B-B863-B6834376A4EE}" name="Column13616" dataDxfId="2768"/>
    <tableColumn id="13617" xr3:uid="{2BFA8034-6EBB-49F1-BE7D-4148D4C5877A}" name="Column13617" dataDxfId="2767"/>
    <tableColumn id="13618" xr3:uid="{AFEF9EDB-05D1-464E-B99C-1DB506402BB6}" name="Column13618" dataDxfId="2766"/>
    <tableColumn id="13619" xr3:uid="{038081B9-3694-4F3B-B8FC-1DCFCB0C8AA2}" name="Column13619" dataDxfId="2765"/>
    <tableColumn id="13620" xr3:uid="{9D72C4CB-12F2-4233-A181-4C395E46CFA1}" name="Column13620" dataDxfId="2764"/>
    <tableColumn id="13621" xr3:uid="{D52CA578-0394-44AC-9794-5E4DBA7FA57D}" name="Column13621" dataDxfId="2763"/>
    <tableColumn id="13622" xr3:uid="{2DB8D7F3-3F05-4D4C-8847-63B5461AF1EC}" name="Column13622" dataDxfId="2762"/>
    <tableColumn id="13623" xr3:uid="{D58002BB-843F-4784-B279-5CFDFFF85925}" name="Column13623" dataDxfId="2761"/>
    <tableColumn id="13624" xr3:uid="{67B4D114-9228-49C2-ACE0-DE45085DFDB8}" name="Column13624" dataDxfId="2760"/>
    <tableColumn id="13625" xr3:uid="{A1767E9D-280F-4A05-8D5F-32440A3040E6}" name="Column13625" dataDxfId="2759"/>
    <tableColumn id="13626" xr3:uid="{C0D33A9C-1F32-4905-A31C-3B3404B20D76}" name="Column13626" dataDxfId="2758"/>
    <tableColumn id="13627" xr3:uid="{FA662EB5-D6BB-4FBD-83C3-3DB3A5B552F5}" name="Column13627" dataDxfId="2757"/>
    <tableColumn id="13628" xr3:uid="{38BD5A33-6070-42A3-9D43-A49A650CA2A9}" name="Column13628" dataDxfId="2756"/>
    <tableColumn id="13629" xr3:uid="{1E6494C2-092D-4880-9984-D10744230CE2}" name="Column13629" dataDxfId="2755"/>
    <tableColumn id="13630" xr3:uid="{E8B7A0A6-B065-4C2D-9B0B-C9B24CB6A009}" name="Column13630" dataDxfId="2754"/>
    <tableColumn id="13631" xr3:uid="{8E31AC88-72FB-45D3-853A-E3378B8FF15E}" name="Column13631" dataDxfId="2753"/>
    <tableColumn id="13632" xr3:uid="{8BC3B4B6-2679-4308-A5BE-E0D34C175071}" name="Column13632" dataDxfId="2752"/>
    <tableColumn id="13633" xr3:uid="{53CCF81C-7846-4A0F-91A5-F15887785B77}" name="Column13633" dataDxfId="2751"/>
    <tableColumn id="13634" xr3:uid="{9B44F2FF-367B-4B0B-A97B-A39DCAC1D9B0}" name="Column13634" dataDxfId="2750"/>
    <tableColumn id="13635" xr3:uid="{16033F38-670A-4D03-A9F3-5865154B7395}" name="Column13635" dataDxfId="2749"/>
    <tableColumn id="13636" xr3:uid="{246EC163-8391-4CCF-91E2-52DC64886519}" name="Column13636" dataDxfId="2748"/>
    <tableColumn id="13637" xr3:uid="{FC6796A1-E236-45B9-BFEE-06E50FAF006E}" name="Column13637" dataDxfId="2747"/>
    <tableColumn id="13638" xr3:uid="{66F103B9-744E-4DEA-B598-ADFD233807F0}" name="Column13638" dataDxfId="2746"/>
    <tableColumn id="13639" xr3:uid="{77B83B26-18BD-48A1-9E29-D448B67254BB}" name="Column13639" dataDxfId="2745"/>
    <tableColumn id="13640" xr3:uid="{16F55915-1E60-4CC2-AAC8-FD7DFF2F0A47}" name="Column13640" dataDxfId="2744"/>
    <tableColumn id="13641" xr3:uid="{51781FB9-12B4-46E0-BE14-47DC2CC135DE}" name="Column13641" dataDxfId="2743"/>
    <tableColumn id="13642" xr3:uid="{F9BF4854-D61B-4BE0-99DA-ADDF30A23B44}" name="Column13642" dataDxfId="2742"/>
    <tableColumn id="13643" xr3:uid="{C5C1524D-971B-4EFF-B2BA-76BC5F9C6427}" name="Column13643" dataDxfId="2741"/>
    <tableColumn id="13644" xr3:uid="{D9126F56-46A8-4951-9CD5-2772DED59A9B}" name="Column13644" dataDxfId="2740"/>
    <tableColumn id="13645" xr3:uid="{4BA83912-42D4-42ED-A875-CB275EA8EE77}" name="Column13645" dataDxfId="2739"/>
    <tableColumn id="13646" xr3:uid="{55924FD0-DAED-474B-8FDB-5946E720A5F7}" name="Column13646" dataDxfId="2738"/>
    <tableColumn id="13647" xr3:uid="{53DCB70E-2FB5-431A-88B2-19AEBA5BA48D}" name="Column13647" dataDxfId="2737"/>
    <tableColumn id="13648" xr3:uid="{66425FF5-4CF9-4982-AC51-F729B869146A}" name="Column13648" dataDxfId="2736"/>
    <tableColumn id="13649" xr3:uid="{D5E1D55E-7A1F-471D-A442-2E974AE533D2}" name="Column13649" dataDxfId="2735"/>
    <tableColumn id="13650" xr3:uid="{7B29BE85-879C-43EF-8896-7067C702B666}" name="Column13650" dataDxfId="2734"/>
    <tableColumn id="13651" xr3:uid="{0606CF28-F95B-4A6A-B4F9-299747419554}" name="Column13651" dataDxfId="2733"/>
    <tableColumn id="13652" xr3:uid="{D027D983-0FFF-462A-9319-9CDD9533133E}" name="Column13652" dataDxfId="2732"/>
    <tableColumn id="13653" xr3:uid="{C6C71E70-F6C1-4874-B559-507C748831B1}" name="Column13653" dataDxfId="2731"/>
    <tableColumn id="13654" xr3:uid="{12DADF65-23BA-4C45-A519-E68B7C18281D}" name="Column13654" dataDxfId="2730"/>
    <tableColumn id="13655" xr3:uid="{79C89523-63B7-47C7-AE6B-3F31743F4D53}" name="Column13655" dataDxfId="2729"/>
    <tableColumn id="13656" xr3:uid="{AC28C3A2-AE21-4AC5-BD84-D99EFAAD522F}" name="Column13656" dataDxfId="2728"/>
    <tableColumn id="13657" xr3:uid="{0B039DB4-5EAC-4D3A-A727-C3AF4EC16834}" name="Column13657" dataDxfId="2727"/>
    <tableColumn id="13658" xr3:uid="{A6EC1236-3CF8-49DD-9E88-74830A3B850B}" name="Column13658" dataDxfId="2726"/>
    <tableColumn id="13659" xr3:uid="{B0F43170-1B15-41C8-8EF7-50C1DB725A7A}" name="Column13659" dataDxfId="2725"/>
    <tableColumn id="13660" xr3:uid="{4ED3A4E8-8997-40D6-813D-5E7B44DD2CC6}" name="Column13660" dataDxfId="2724"/>
    <tableColumn id="13661" xr3:uid="{E3C271F0-A3EF-450F-9A5D-DA6090959584}" name="Column13661" dataDxfId="2723"/>
    <tableColumn id="13662" xr3:uid="{E16BE0A4-F257-4DFB-8CC1-A1C5E6A41F8B}" name="Column13662" dataDxfId="2722"/>
    <tableColumn id="13663" xr3:uid="{62A90691-021D-4EAB-B7FC-FC4FF436B258}" name="Column13663" dataDxfId="2721"/>
    <tableColumn id="13664" xr3:uid="{73942F5C-4EBD-4452-8E46-1DF855CEBD0A}" name="Column13664" dataDxfId="2720"/>
    <tableColumn id="13665" xr3:uid="{B426AD95-7BA6-459B-B9A1-62F784D8E531}" name="Column13665" dataDxfId="2719"/>
    <tableColumn id="13666" xr3:uid="{18C58D33-95B0-4769-B9C1-EDFC23E716CC}" name="Column13666" dataDxfId="2718"/>
    <tableColumn id="13667" xr3:uid="{90E29756-C09D-418C-9E9A-8891505C14F3}" name="Column13667" dataDxfId="2717"/>
    <tableColumn id="13668" xr3:uid="{9C4C8C1E-5603-4075-9F54-7D9F2A0E170E}" name="Column13668" dataDxfId="2716"/>
    <tableColumn id="13669" xr3:uid="{24FC5C98-3103-4135-A57F-B74BEF895B63}" name="Column13669" dataDxfId="2715"/>
    <tableColumn id="13670" xr3:uid="{8D5615A9-605D-4B86-941E-3383992FA033}" name="Column13670" dataDxfId="2714"/>
    <tableColumn id="13671" xr3:uid="{A33CEA21-976E-41A6-8FF2-BA677833743E}" name="Column13671" dataDxfId="2713"/>
    <tableColumn id="13672" xr3:uid="{410C7183-F2CA-4E1C-AD70-B62F5962FF93}" name="Column13672" dataDxfId="2712"/>
    <tableColumn id="13673" xr3:uid="{4EC62530-A77D-4468-AAEC-22EE79FB155A}" name="Column13673" dataDxfId="2711"/>
    <tableColumn id="13674" xr3:uid="{63D4A59B-55CE-4118-996B-4B67EA477B97}" name="Column13674" dataDxfId="2710"/>
    <tableColumn id="13675" xr3:uid="{9ADB2D4A-8A8A-4013-B68F-75AC5ACF8248}" name="Column13675" dataDxfId="2709"/>
    <tableColumn id="13676" xr3:uid="{D7E3510C-7EAB-48DA-A08D-CFA0263A8776}" name="Column13676" dataDxfId="2708"/>
    <tableColumn id="13677" xr3:uid="{BC4E9F00-3668-453D-ACAE-92D1F03AB1DC}" name="Column13677" dataDxfId="2707"/>
    <tableColumn id="13678" xr3:uid="{39EA0B7A-F510-4FB9-832B-D1C287209325}" name="Column13678" dataDxfId="2706"/>
    <tableColumn id="13679" xr3:uid="{806A3169-83DA-4EC8-952B-ADCF1F215A8E}" name="Column13679" dataDxfId="2705"/>
    <tableColumn id="13680" xr3:uid="{609048B4-1F68-4751-8F46-78C4961807E1}" name="Column13680" dataDxfId="2704"/>
    <tableColumn id="13681" xr3:uid="{071B9247-9A73-4F72-BA30-486A8F73033D}" name="Column13681" dataDxfId="2703"/>
    <tableColumn id="13682" xr3:uid="{08559D0E-2CFB-44E8-91C1-8EAFA80E6CD5}" name="Column13682" dataDxfId="2702"/>
    <tableColumn id="13683" xr3:uid="{D4FDD636-EA99-45CA-8E74-4B193D2025D1}" name="Column13683" dataDxfId="2701"/>
    <tableColumn id="13684" xr3:uid="{57479289-CE42-46E2-8CE9-4AA918CD4701}" name="Column13684" dataDxfId="2700"/>
    <tableColumn id="13685" xr3:uid="{79261503-CA9E-4635-A6E9-9254B9EBC332}" name="Column13685" dataDxfId="2699"/>
    <tableColumn id="13686" xr3:uid="{0C9101EB-9E36-44E9-855E-24ADBD5D3EC8}" name="Column13686" dataDxfId="2698"/>
    <tableColumn id="13687" xr3:uid="{8C12F781-7977-42F4-AF10-B15440EF1B91}" name="Column13687" dataDxfId="2697"/>
    <tableColumn id="13688" xr3:uid="{DA391543-7FEC-42A7-BF6C-7CFC407B4DA3}" name="Column13688" dataDxfId="2696"/>
    <tableColumn id="13689" xr3:uid="{02D705FB-485A-4286-99DF-4D32EC0E1E9C}" name="Column13689" dataDxfId="2695"/>
    <tableColumn id="13690" xr3:uid="{13482B5E-2DE8-42D4-9B42-82810DF13A63}" name="Column13690" dataDxfId="2694"/>
    <tableColumn id="13691" xr3:uid="{6AB7FF1F-708C-4335-B260-80E3AFBD50EF}" name="Column13691" dataDxfId="2693"/>
    <tableColumn id="13692" xr3:uid="{9A586B64-6E75-4E11-9A35-1D216586F55D}" name="Column13692" dataDxfId="2692"/>
    <tableColumn id="13693" xr3:uid="{964195DA-0703-4132-B53C-BDD770F357F8}" name="Column13693" dataDxfId="2691"/>
    <tableColumn id="13694" xr3:uid="{01153827-B913-4C92-A8F1-9E2C0E918BBB}" name="Column13694" dataDxfId="2690"/>
    <tableColumn id="13695" xr3:uid="{AFFDC0AA-64A7-47BE-A475-F96136283F47}" name="Column13695" dataDxfId="2689"/>
    <tableColumn id="13696" xr3:uid="{3A4D57D6-A115-47F7-AB5E-98B8771DC50D}" name="Column13696" dataDxfId="2688"/>
    <tableColumn id="13697" xr3:uid="{6CC8D95E-1072-4A14-A65E-6821DEF52A77}" name="Column13697" dataDxfId="2687"/>
    <tableColumn id="13698" xr3:uid="{E51F164C-562E-4A89-AAE3-FFEF20EE40BD}" name="Column13698" dataDxfId="2686"/>
    <tableColumn id="13699" xr3:uid="{44BACB3C-7835-4EA8-AD86-B80DD60F85B4}" name="Column13699" dataDxfId="2685"/>
    <tableColumn id="13700" xr3:uid="{FE266580-AC28-4529-959F-FB29D5E0818D}" name="Column13700" dataDxfId="2684"/>
    <tableColumn id="13701" xr3:uid="{85B02561-03E2-4873-92CD-173706C60B06}" name="Column13701" dataDxfId="2683"/>
    <tableColumn id="13702" xr3:uid="{7BDBEB7E-E332-4063-9AB2-9DD9F76279D2}" name="Column13702" dataDxfId="2682"/>
    <tableColumn id="13703" xr3:uid="{DADCE639-C851-46AF-954E-2E1B6E802873}" name="Column13703" dataDxfId="2681"/>
    <tableColumn id="13704" xr3:uid="{4D7BD748-2638-4387-8E96-667EC094BDEA}" name="Column13704" dataDxfId="2680"/>
    <tableColumn id="13705" xr3:uid="{2C595BE5-AD0D-458C-A161-E3C4EEE79E79}" name="Column13705" dataDxfId="2679"/>
    <tableColumn id="13706" xr3:uid="{20108359-2506-4B7E-B39A-7C72D184B045}" name="Column13706" dataDxfId="2678"/>
    <tableColumn id="13707" xr3:uid="{4146FC52-5546-4C3D-B146-0AC4A6F4212F}" name="Column13707" dataDxfId="2677"/>
    <tableColumn id="13708" xr3:uid="{99B21674-FED5-4769-A1CE-4F13B21184F3}" name="Column13708" dataDxfId="2676"/>
    <tableColumn id="13709" xr3:uid="{D46236BE-E7E8-422E-918B-678E0A18BB4B}" name="Column13709" dataDxfId="2675"/>
    <tableColumn id="13710" xr3:uid="{A8882F0A-B74B-4679-87A2-D66B828E6EFE}" name="Column13710" dataDxfId="2674"/>
    <tableColumn id="13711" xr3:uid="{C16BBB43-4B1F-4E26-B328-62A4B1EFBA23}" name="Column13711" dataDxfId="2673"/>
    <tableColumn id="13712" xr3:uid="{0628A549-8BC1-474A-9445-FD746D3ED1E1}" name="Column13712" dataDxfId="2672"/>
    <tableColumn id="13713" xr3:uid="{C6FFB126-90AA-4682-9D1E-956095D35255}" name="Column13713" dataDxfId="2671"/>
    <tableColumn id="13714" xr3:uid="{2C63BF62-6AF1-4C4F-9545-48CC93015DE7}" name="Column13714" dataDxfId="2670"/>
    <tableColumn id="13715" xr3:uid="{2E613046-6B1D-417A-BE6E-DA6676B234AB}" name="Column13715" dataDxfId="2669"/>
    <tableColumn id="13716" xr3:uid="{CDC024F8-3E14-4CA9-93D3-A02FE42C5D10}" name="Column13716" dataDxfId="2668"/>
    <tableColumn id="13717" xr3:uid="{C50B4935-CA92-42D4-80E8-695D268C2D9C}" name="Column13717" dataDxfId="2667"/>
    <tableColumn id="13718" xr3:uid="{A0D0AC5D-BF7F-4AE7-811C-A687E9570A84}" name="Column13718" dataDxfId="2666"/>
    <tableColumn id="13719" xr3:uid="{3C94EF66-89BB-4D1E-B29D-754411B085A0}" name="Column13719" dataDxfId="2665"/>
    <tableColumn id="13720" xr3:uid="{C087A4F5-03A8-4872-8CC0-2B85251A7B95}" name="Column13720" dataDxfId="2664"/>
    <tableColumn id="13721" xr3:uid="{DF665DD3-6A77-424F-BF9D-606E5EF1CA9E}" name="Column13721" dataDxfId="2663"/>
    <tableColumn id="13722" xr3:uid="{4C56B813-F74A-4A38-8B4C-E378C2397051}" name="Column13722" dataDxfId="2662"/>
    <tableColumn id="13723" xr3:uid="{1399A31A-4021-43C4-964F-B63936212981}" name="Column13723" dataDxfId="2661"/>
    <tableColumn id="13724" xr3:uid="{63049412-A261-46D6-BF12-084AADFA86B9}" name="Column13724" dataDxfId="2660"/>
    <tableColumn id="13725" xr3:uid="{6EC005A5-7898-4DBB-8E34-2F1767042EC9}" name="Column13725" dataDxfId="2659"/>
    <tableColumn id="13726" xr3:uid="{6A46046A-C4B0-4B6A-8E13-DD136B7F4664}" name="Column13726" dataDxfId="2658"/>
    <tableColumn id="13727" xr3:uid="{9784542B-2CD2-41F0-AA75-E82DE85331B1}" name="Column13727" dataDxfId="2657"/>
    <tableColumn id="13728" xr3:uid="{39FA74FC-8573-4807-856A-6C67C84B885D}" name="Column13728" dataDxfId="2656"/>
    <tableColumn id="13729" xr3:uid="{CFA42A15-D7D2-4C77-852A-17B13C98D9C6}" name="Column13729" dataDxfId="2655"/>
    <tableColumn id="13730" xr3:uid="{3C720A62-5522-4C6B-8054-07C640BA2DEF}" name="Column13730" dataDxfId="2654"/>
    <tableColumn id="13731" xr3:uid="{6D5F8606-55C5-4878-A830-09ECAA16B367}" name="Column13731" dataDxfId="2653"/>
    <tableColumn id="13732" xr3:uid="{A7CBBC3E-921F-429A-9864-4D24373A6ED1}" name="Column13732" dataDxfId="2652"/>
    <tableColumn id="13733" xr3:uid="{27496AC8-9F5B-4CAD-AC36-29699E87F579}" name="Column13733" dataDxfId="2651"/>
    <tableColumn id="13734" xr3:uid="{19D9C6FA-5E54-44D0-8E18-362F759A6DB2}" name="Column13734" dataDxfId="2650"/>
    <tableColumn id="13735" xr3:uid="{EF01AEBD-82D4-4015-918F-12F999EAE783}" name="Column13735" dataDxfId="2649"/>
    <tableColumn id="13736" xr3:uid="{F534F0CB-E144-42AC-BE6E-EBBE752DD49A}" name="Column13736" dataDxfId="2648"/>
    <tableColumn id="13737" xr3:uid="{7D2F2B4E-0582-4745-A051-F86FE3EA21A8}" name="Column13737" dataDxfId="2647"/>
    <tableColumn id="13738" xr3:uid="{A2A123C8-534D-4010-A2E6-29A3A1D450C0}" name="Column13738" dataDxfId="2646"/>
    <tableColumn id="13739" xr3:uid="{AED6AC71-3920-49C4-91D0-E5820AFA884D}" name="Column13739" dataDxfId="2645"/>
    <tableColumn id="13740" xr3:uid="{FEC3E078-725A-439F-8CFB-B0B45E763042}" name="Column13740" dataDxfId="2644"/>
    <tableColumn id="13741" xr3:uid="{D728A50F-F17B-4D6C-A3B3-372DF2E4CE52}" name="Column13741" dataDxfId="2643"/>
    <tableColumn id="13742" xr3:uid="{91B91584-B034-4AEB-9CDC-52CCE24A18DA}" name="Column13742" dataDxfId="2642"/>
    <tableColumn id="13743" xr3:uid="{8FB5E464-488E-4CF0-BCA5-68C0409BD8DF}" name="Column13743" dataDxfId="2641"/>
    <tableColumn id="13744" xr3:uid="{E41A4A7F-AC1B-4E01-9204-B1F6B48318F0}" name="Column13744" dataDxfId="2640"/>
    <tableColumn id="13745" xr3:uid="{5D58E299-DDF5-42B6-8E8E-2E71EA753A17}" name="Column13745" dataDxfId="2639"/>
    <tableColumn id="13746" xr3:uid="{4F84B846-16D4-4AD0-9A10-BE511339404F}" name="Column13746" dataDxfId="2638"/>
    <tableColumn id="13747" xr3:uid="{986810D2-569C-4CD6-BC43-C2684423C6B1}" name="Column13747" dataDxfId="2637"/>
    <tableColumn id="13748" xr3:uid="{977F3515-3E4A-4690-838D-F0FB8E5A74FA}" name="Column13748" dataDxfId="2636"/>
    <tableColumn id="13749" xr3:uid="{019D332F-0AC3-452C-9622-18D39C6D3240}" name="Column13749" dataDxfId="2635"/>
    <tableColumn id="13750" xr3:uid="{F2DA901B-1308-4437-B638-222BCF9C552A}" name="Column13750" dataDxfId="2634"/>
    <tableColumn id="13751" xr3:uid="{6F276559-CEE2-4CE1-9674-B3ECB5BE95BF}" name="Column13751" dataDxfId="2633"/>
    <tableColumn id="13752" xr3:uid="{B3DC5A46-642B-4E94-B5C8-C71CB264E0B6}" name="Column13752" dataDxfId="2632"/>
    <tableColumn id="13753" xr3:uid="{CA7D0E34-8208-494B-B51F-645CFED145C3}" name="Column13753" dataDxfId="2631"/>
    <tableColumn id="13754" xr3:uid="{D99F7CDF-BCE8-4FA1-9C55-F39019B6B498}" name="Column13754" dataDxfId="2630"/>
    <tableColumn id="13755" xr3:uid="{FF7E6EA5-8136-4FBA-AB5C-0EB41A929DFF}" name="Column13755" dataDxfId="2629"/>
    <tableColumn id="13756" xr3:uid="{99A87E51-29C9-44D9-AD42-7A5300A30314}" name="Column13756" dataDxfId="2628"/>
    <tableColumn id="13757" xr3:uid="{D85C910C-0449-48B8-9F4E-4FAE7F6356C2}" name="Column13757" dataDxfId="2627"/>
    <tableColumn id="13758" xr3:uid="{9F8C8C28-60E1-46F4-94F9-6994F1FAF5D6}" name="Column13758" dataDxfId="2626"/>
    <tableColumn id="13759" xr3:uid="{E9B2091E-C17B-4CAA-93AB-86F0BA5E8333}" name="Column13759" dataDxfId="2625"/>
    <tableColumn id="13760" xr3:uid="{DD8D4B85-EA32-480D-A493-DC44B71316AC}" name="Column13760" dataDxfId="2624"/>
    <tableColumn id="13761" xr3:uid="{AA41A120-B6F2-4BC3-B0FD-99025B765826}" name="Column13761" dataDxfId="2623"/>
    <tableColumn id="13762" xr3:uid="{1661519C-1D6D-4CC9-B407-9F85759366D9}" name="Column13762" dataDxfId="2622"/>
    <tableColumn id="13763" xr3:uid="{55CE8809-463E-467D-A6E6-5D3D12E51D46}" name="Column13763" dataDxfId="2621"/>
    <tableColumn id="13764" xr3:uid="{3AEB93D7-9425-4913-8F93-41BC0CAF0433}" name="Column13764" dataDxfId="2620"/>
    <tableColumn id="13765" xr3:uid="{9D7267D3-AFD1-4416-A914-4046742316B2}" name="Column13765" dataDxfId="2619"/>
    <tableColumn id="13766" xr3:uid="{97868DF9-C26B-4BD0-8F92-A3727CF3DCB0}" name="Column13766" dataDxfId="2618"/>
    <tableColumn id="13767" xr3:uid="{3A7E06D1-BEEE-4AB9-B194-84FB745CF55C}" name="Column13767" dataDxfId="2617"/>
    <tableColumn id="13768" xr3:uid="{F99E9FE0-78EF-49DA-8D44-5AA80EC1E441}" name="Column13768" dataDxfId="2616"/>
    <tableColumn id="13769" xr3:uid="{0C1B7033-FDC8-4F05-9557-9AB673D01E5A}" name="Column13769" dataDxfId="2615"/>
    <tableColumn id="13770" xr3:uid="{363ADB62-E77A-474C-A8C3-089FAFF3F84A}" name="Column13770" dataDxfId="2614"/>
    <tableColumn id="13771" xr3:uid="{18BB3E67-671A-4648-A8E6-F19491197587}" name="Column13771" dataDxfId="2613"/>
    <tableColumn id="13772" xr3:uid="{EA27E9C5-388C-4A08-BC49-36E126B19CC5}" name="Column13772" dataDxfId="2612"/>
    <tableColumn id="13773" xr3:uid="{6435F817-4555-407C-BAA7-20B25D32B213}" name="Column13773" dataDxfId="2611"/>
    <tableColumn id="13774" xr3:uid="{303C6315-62C2-4E7F-8E37-7DDF7005F0BC}" name="Column13774" dataDxfId="2610"/>
    <tableColumn id="13775" xr3:uid="{53CBCA88-0C01-4A96-9740-69D48DFA09F0}" name="Column13775" dataDxfId="2609"/>
    <tableColumn id="13776" xr3:uid="{59411950-751B-40C7-88DC-D6D429860BDC}" name="Column13776" dataDxfId="2608"/>
    <tableColumn id="13777" xr3:uid="{7CD3AA7C-8DB1-43D7-9942-3FFB58707AB9}" name="Column13777" dataDxfId="2607"/>
    <tableColumn id="13778" xr3:uid="{04153D52-3E7E-4148-BA37-682BC5EA9599}" name="Column13778" dataDxfId="2606"/>
    <tableColumn id="13779" xr3:uid="{55AF315E-75E1-4604-AC9A-1ACA5FADC676}" name="Column13779" dataDxfId="2605"/>
    <tableColumn id="13780" xr3:uid="{964231ED-A4DC-4507-8DDF-5995A6242216}" name="Column13780" dataDxfId="2604"/>
    <tableColumn id="13781" xr3:uid="{81ED903C-E979-428B-93B4-4DA135EA26AC}" name="Column13781" dataDxfId="2603"/>
    <tableColumn id="13782" xr3:uid="{365931B4-401B-4CFF-8167-A7235B512ECF}" name="Column13782" dataDxfId="2602"/>
    <tableColumn id="13783" xr3:uid="{54D59463-67A2-4D98-96F6-1DD0D83A7D01}" name="Column13783" dataDxfId="2601"/>
    <tableColumn id="13784" xr3:uid="{8724C9ED-2D9F-421F-98E6-2445DA5FE531}" name="Column13784" dataDxfId="2600"/>
    <tableColumn id="13785" xr3:uid="{DCA3D34D-2C39-4B65-937B-C28E97AEE3C5}" name="Column13785" dataDxfId="2599"/>
    <tableColumn id="13786" xr3:uid="{E1629F18-5C75-43BD-A0B5-5E898137EE8F}" name="Column13786" dataDxfId="2598"/>
    <tableColumn id="13787" xr3:uid="{7268E37C-139F-4C44-83FC-7B40031DD11E}" name="Column13787" dataDxfId="2597"/>
    <tableColumn id="13788" xr3:uid="{CE1EE442-499E-4352-B353-B9C8D540E616}" name="Column13788" dataDxfId="2596"/>
    <tableColumn id="13789" xr3:uid="{E46CC0C6-1557-42DC-A31D-8FE4CC1798AB}" name="Column13789" dataDxfId="2595"/>
    <tableColumn id="13790" xr3:uid="{5FAE2B13-4411-4650-99C5-4ECFCFE768FF}" name="Column13790" dataDxfId="2594"/>
    <tableColumn id="13791" xr3:uid="{693F8D34-6822-491A-A66E-785AB2041AB9}" name="Column13791" dataDxfId="2593"/>
    <tableColumn id="13792" xr3:uid="{73E7185F-5561-4589-9F2C-DC9603A0AB08}" name="Column13792" dataDxfId="2592"/>
    <tableColumn id="13793" xr3:uid="{1CB9D66F-0D96-4F95-80AE-97DAF08235B1}" name="Column13793" dataDxfId="2591"/>
    <tableColumn id="13794" xr3:uid="{54A2AA4A-0E9C-47F2-A45E-C90E24DC3CA5}" name="Column13794" dataDxfId="2590"/>
    <tableColumn id="13795" xr3:uid="{01FD853A-9B7E-4E73-9C21-69929FFA85F2}" name="Column13795" dataDxfId="2589"/>
    <tableColumn id="13796" xr3:uid="{6EFD21F4-2446-4FA9-A208-4D1DE861B34E}" name="Column13796" dataDxfId="2588"/>
    <tableColumn id="13797" xr3:uid="{7E69DB38-49E5-4D2B-99F1-F2EAB0808AAA}" name="Column13797" dataDxfId="2587"/>
    <tableColumn id="13798" xr3:uid="{0650F763-E6FC-4923-A968-F60E92DF9F26}" name="Column13798" dataDxfId="2586"/>
    <tableColumn id="13799" xr3:uid="{81BFCE0D-B02B-4479-AC7D-E6B538CD4782}" name="Column13799" dataDxfId="2585"/>
    <tableColumn id="13800" xr3:uid="{526DE921-2B94-4680-9FA0-CAC62318892F}" name="Column13800" dataDxfId="2584"/>
    <tableColumn id="13801" xr3:uid="{C6ECCD01-AD0D-44DB-9850-18D457C412B4}" name="Column13801" dataDxfId="2583"/>
    <tableColumn id="13802" xr3:uid="{ECE2B7EC-14DB-4A8D-B52F-FB6B798EF4AA}" name="Column13802" dataDxfId="2582"/>
    <tableColumn id="13803" xr3:uid="{B7AFD37D-FF1F-4188-BCD1-17A72F305CBA}" name="Column13803" dataDxfId="2581"/>
    <tableColumn id="13804" xr3:uid="{1C65597A-D661-4A15-9AA7-56FEDCC79445}" name="Column13804" dataDxfId="2580"/>
    <tableColumn id="13805" xr3:uid="{5358AE19-3989-4015-A66C-FE761976F3A3}" name="Column13805" dataDxfId="2579"/>
    <tableColumn id="13806" xr3:uid="{D940E102-A6CA-4668-874F-97B1EC2F89BC}" name="Column13806" dataDxfId="2578"/>
    <tableColumn id="13807" xr3:uid="{9B6282CE-7B3E-4D83-B488-BD0AAA4CB356}" name="Column13807" dataDxfId="2577"/>
    <tableColumn id="13808" xr3:uid="{A6F6A57F-26C4-486A-8B7C-6AB8E5FD9157}" name="Column13808" dataDxfId="2576"/>
    <tableColumn id="13809" xr3:uid="{D2E7658E-58BE-4C70-B5B5-01FE7C2E83E1}" name="Column13809" dataDxfId="2575"/>
    <tableColumn id="13810" xr3:uid="{16BEC021-9BC7-49F1-8509-C77185182136}" name="Column13810" dataDxfId="2574"/>
    <tableColumn id="13811" xr3:uid="{48F66B2C-3B5C-4063-8792-E03BE488741B}" name="Column13811" dataDxfId="2573"/>
    <tableColumn id="13812" xr3:uid="{3856C334-6415-4D6F-A828-B8E8703722EB}" name="Column13812" dataDxfId="2572"/>
    <tableColumn id="13813" xr3:uid="{D3A1431B-4052-484C-B8F7-758E963B258A}" name="Column13813" dataDxfId="2571"/>
    <tableColumn id="13814" xr3:uid="{D1685C8D-8C4D-494F-9A66-45D69690F668}" name="Column13814" dataDxfId="2570"/>
    <tableColumn id="13815" xr3:uid="{A148E0ED-BE77-447E-8081-4B81EDB98BCB}" name="Column13815" dataDxfId="2569"/>
    <tableColumn id="13816" xr3:uid="{38187E4A-36B0-4042-B39B-23BA277AAFEC}" name="Column13816" dataDxfId="2568"/>
    <tableColumn id="13817" xr3:uid="{C3C33F63-DE9A-4AA7-985B-E6463629934D}" name="Column13817" dataDxfId="2567"/>
    <tableColumn id="13818" xr3:uid="{78A87DC3-11C6-463E-A964-262F68DF3C2F}" name="Column13818" dataDxfId="2566"/>
    <tableColumn id="13819" xr3:uid="{FF3A3D3F-59DD-4469-9503-52C2A3A9E42E}" name="Column13819" dataDxfId="2565"/>
    <tableColumn id="13820" xr3:uid="{91A7F643-1620-4D5D-A24F-010051DFF33E}" name="Column13820" dataDxfId="2564"/>
    <tableColumn id="13821" xr3:uid="{D787BA74-B9C1-4D17-93C6-DBE93DE907B4}" name="Column13821" dataDxfId="2563"/>
    <tableColumn id="13822" xr3:uid="{5E48295A-E6D2-47C1-8883-8AB688DACD3A}" name="Column13822" dataDxfId="2562"/>
    <tableColumn id="13823" xr3:uid="{CE2488B6-208B-473A-99CF-A846F65648C4}" name="Column13823" dataDxfId="2561"/>
    <tableColumn id="13824" xr3:uid="{7A3ED4D7-2087-4575-8BDF-B0A2D23E4660}" name="Column13824" dataDxfId="2560"/>
    <tableColumn id="13825" xr3:uid="{5EE37A29-A546-4317-8587-661F99B98D7C}" name="Column13825" dataDxfId="2559"/>
    <tableColumn id="13826" xr3:uid="{3C22A00A-66C2-4C2F-BA0F-6C49E72E92D6}" name="Column13826" dataDxfId="2558"/>
    <tableColumn id="13827" xr3:uid="{C37BFE44-EF2E-47FE-B24F-4FB1C15B6B86}" name="Column13827" dataDxfId="2557"/>
    <tableColumn id="13828" xr3:uid="{C944D7DF-E782-4F9F-BB73-C67F3C4EE131}" name="Column13828" dataDxfId="2556"/>
    <tableColumn id="13829" xr3:uid="{25921301-066A-4185-A1B2-D543F73BDE14}" name="Column13829" dataDxfId="2555"/>
    <tableColumn id="13830" xr3:uid="{20478D03-0C6B-4575-B9FB-31CD5EFE8CD4}" name="Column13830" dataDxfId="2554"/>
    <tableColumn id="13831" xr3:uid="{319A264F-4BFA-48AF-AA33-31E236D308CD}" name="Column13831" dataDxfId="2553"/>
    <tableColumn id="13832" xr3:uid="{45E9F1FC-28F6-435C-ADF7-11745ABA7158}" name="Column13832" dataDxfId="2552"/>
    <tableColumn id="13833" xr3:uid="{A871678E-0694-4908-A49C-3DB5119E6A9B}" name="Column13833" dataDxfId="2551"/>
    <tableColumn id="13834" xr3:uid="{BB8B8B62-4A65-428A-B83A-E336CEEBA883}" name="Column13834" dataDxfId="2550"/>
    <tableColumn id="13835" xr3:uid="{8D79B3A4-7FE9-4864-AE43-38C7C3B47554}" name="Column13835" dataDxfId="2549"/>
    <tableColumn id="13836" xr3:uid="{7B4A502F-6140-4D88-A153-7EABB1C4695C}" name="Column13836" dataDxfId="2548"/>
    <tableColumn id="13837" xr3:uid="{0283B9A1-1278-4118-B7C2-3730761E9464}" name="Column13837" dataDxfId="2547"/>
    <tableColumn id="13838" xr3:uid="{E9B38BE0-4364-45C0-84E4-A67ED9710FA8}" name="Column13838" dataDxfId="2546"/>
    <tableColumn id="13839" xr3:uid="{74E4C658-EDE1-4C6D-B56A-46FA8921C4BE}" name="Column13839" dataDxfId="2545"/>
    <tableColumn id="13840" xr3:uid="{D1E5961B-05BF-44BB-A092-8A6745E58565}" name="Column13840" dataDxfId="2544"/>
    <tableColumn id="13841" xr3:uid="{11C158EE-7791-4D74-B597-98ADF326BCC2}" name="Column13841" dataDxfId="2543"/>
    <tableColumn id="13842" xr3:uid="{09D1D666-BA76-4BD4-B02E-4AA548CDAE86}" name="Column13842" dataDxfId="2542"/>
    <tableColumn id="13843" xr3:uid="{F10EB74D-88DD-4530-BB61-523802D8AE55}" name="Column13843" dataDxfId="2541"/>
    <tableColumn id="13844" xr3:uid="{276BA1E3-A082-40B2-A914-F470222F8436}" name="Column13844" dataDxfId="2540"/>
    <tableColumn id="13845" xr3:uid="{CD94352F-241A-4468-ADB0-7AFBC4C72589}" name="Column13845" dataDxfId="2539"/>
    <tableColumn id="13846" xr3:uid="{C75947A2-D670-4E03-8269-AAB3C6250867}" name="Column13846" dataDxfId="2538"/>
    <tableColumn id="13847" xr3:uid="{15CEC74D-676A-420F-B995-0C275DF434FD}" name="Column13847" dataDxfId="2537"/>
    <tableColumn id="13848" xr3:uid="{4C470AC3-5131-4BB8-8045-C759AA26684A}" name="Column13848" dataDxfId="2536"/>
    <tableColumn id="13849" xr3:uid="{C6373F9B-430B-4764-8822-E7C1FC3CA8DD}" name="Column13849" dataDxfId="2535"/>
    <tableColumn id="13850" xr3:uid="{AF401FAF-F156-452B-A053-DBB9552C2E60}" name="Column13850" dataDxfId="2534"/>
    <tableColumn id="13851" xr3:uid="{CCC97EEA-E29D-477B-BC22-83B1D1D25228}" name="Column13851" dataDxfId="2533"/>
    <tableColumn id="13852" xr3:uid="{B8444D4C-7153-4F17-8217-17598D052DBD}" name="Column13852" dataDxfId="2532"/>
    <tableColumn id="13853" xr3:uid="{70F24653-D5D1-4DBE-8C2C-3CF131E830E9}" name="Column13853" dataDxfId="2531"/>
    <tableColumn id="13854" xr3:uid="{02AEB636-CA12-4AA1-A544-3A14FD14F08C}" name="Column13854" dataDxfId="2530"/>
    <tableColumn id="13855" xr3:uid="{DE8F5CD9-BF38-449F-8B6A-D4AA754E67C7}" name="Column13855" dataDxfId="2529"/>
    <tableColumn id="13856" xr3:uid="{44A6CF60-5FC8-456E-A763-BB0891BA2E4D}" name="Column13856" dataDxfId="2528"/>
    <tableColumn id="13857" xr3:uid="{46E69027-78C4-479B-8593-DFE91A06D3A4}" name="Column13857" dataDxfId="2527"/>
    <tableColumn id="13858" xr3:uid="{8A796EE7-6AA4-4378-9D81-E3E24CAA2EEA}" name="Column13858" dataDxfId="2526"/>
    <tableColumn id="13859" xr3:uid="{D1AC404C-E1B5-4120-BCAA-66B85028FEEA}" name="Column13859" dataDxfId="2525"/>
    <tableColumn id="13860" xr3:uid="{C7E570AA-20FB-48B8-92DC-B66E3A082BCC}" name="Column13860" dataDxfId="2524"/>
    <tableColumn id="13861" xr3:uid="{FF3C4D7D-F0CF-42AE-AF24-4147B57B4E8A}" name="Column13861" dataDxfId="2523"/>
    <tableColumn id="13862" xr3:uid="{76363A09-8E35-4E8B-B03E-282ECBC623C8}" name="Column13862" dataDxfId="2522"/>
    <tableColumn id="13863" xr3:uid="{67B4E43A-2830-4783-A5F9-03B1F2EE99E2}" name="Column13863" dataDxfId="2521"/>
    <tableColumn id="13864" xr3:uid="{6DA13EFD-A6C5-4C6E-87AD-74AB38DE7C4E}" name="Column13864" dataDxfId="2520"/>
    <tableColumn id="13865" xr3:uid="{AB25A3E2-2286-422D-B384-4A8C5F9D10A7}" name="Column13865" dataDxfId="2519"/>
    <tableColumn id="13866" xr3:uid="{5617FD3A-1B1C-43AA-BE8D-499C01953BB6}" name="Column13866" dataDxfId="2518"/>
    <tableColumn id="13867" xr3:uid="{1B37D959-1B08-41A6-85FD-AD23393B8FE6}" name="Column13867" dataDxfId="2517"/>
    <tableColumn id="13868" xr3:uid="{75FB3D33-7A8F-4F68-A374-3040A6D6E800}" name="Column13868" dataDxfId="2516"/>
    <tableColumn id="13869" xr3:uid="{2D401E92-B86A-43F9-B11C-F2B00C6D7F2C}" name="Column13869" dataDxfId="2515"/>
    <tableColumn id="13870" xr3:uid="{489E2B35-0F45-4985-87DA-909E200B509E}" name="Column13870" dataDxfId="2514"/>
    <tableColumn id="13871" xr3:uid="{E07D8FAC-65F2-4487-804C-A4839968B6B0}" name="Column13871" dataDxfId="2513"/>
    <tableColumn id="13872" xr3:uid="{BF79C32B-0C4B-46D4-BCFE-4EFB84F30C0C}" name="Column13872" dataDxfId="2512"/>
    <tableColumn id="13873" xr3:uid="{AB90FEDB-8E5B-4806-B014-BBE757958E89}" name="Column13873" dataDxfId="2511"/>
    <tableColumn id="13874" xr3:uid="{E1F3795D-006C-4FD5-A2DF-44FB1563F2C3}" name="Column13874" dataDxfId="2510"/>
    <tableColumn id="13875" xr3:uid="{CADB27BB-E5DF-4736-8AB9-56438D3F8AFC}" name="Column13875" dataDxfId="2509"/>
    <tableColumn id="13876" xr3:uid="{EACA2904-D501-4ED2-80FC-1C18EF10FED5}" name="Column13876" dataDxfId="2508"/>
    <tableColumn id="13877" xr3:uid="{ADAAFA74-75AD-41F1-9606-5429FD4467EA}" name="Column13877" dataDxfId="2507"/>
    <tableColumn id="13878" xr3:uid="{4FDF4060-CED1-4248-BAFF-84A725696251}" name="Column13878" dataDxfId="2506"/>
    <tableColumn id="13879" xr3:uid="{7A257E04-552E-410F-AF4A-D67AB6D8B73C}" name="Column13879" dataDxfId="2505"/>
    <tableColumn id="13880" xr3:uid="{8A9DB2C4-A6D5-4FD4-B99F-995FDEA0E10E}" name="Column13880" dataDxfId="2504"/>
    <tableColumn id="13881" xr3:uid="{1D158075-3E78-4D96-B47B-06DD02D5E466}" name="Column13881" dataDxfId="2503"/>
    <tableColumn id="13882" xr3:uid="{4482D956-EDBE-497F-BE14-57530122C496}" name="Column13882" dataDxfId="2502"/>
    <tableColumn id="13883" xr3:uid="{96FDDD3D-ABC3-42D8-880C-507016B07EE7}" name="Column13883" dataDxfId="2501"/>
    <tableColumn id="13884" xr3:uid="{167DA4AD-6E4D-4CD2-AA50-F23564EB3A04}" name="Column13884" dataDxfId="2500"/>
    <tableColumn id="13885" xr3:uid="{F08E3FEB-77D9-4B48-B327-4AB03DAE9A53}" name="Column13885" dataDxfId="2499"/>
    <tableColumn id="13886" xr3:uid="{5303C002-3A44-4763-9AB8-1FD4EF479651}" name="Column13886" dataDxfId="2498"/>
    <tableColumn id="13887" xr3:uid="{603C1C64-6ABD-4F41-80A3-31330C0DF371}" name="Column13887" dataDxfId="2497"/>
    <tableColumn id="13888" xr3:uid="{72E355F9-8A2D-49AA-B444-7043C44D5C97}" name="Column13888" dataDxfId="2496"/>
    <tableColumn id="13889" xr3:uid="{0519B5F8-4342-4274-B61A-5024F02CDC55}" name="Column13889" dataDxfId="2495"/>
    <tableColumn id="13890" xr3:uid="{CDC7A18F-70C0-4447-B354-0D9A8E051A9E}" name="Column13890" dataDxfId="2494"/>
    <tableColumn id="13891" xr3:uid="{B454E133-FB3A-4B5E-A831-8021CAF95192}" name="Column13891" dataDxfId="2493"/>
    <tableColumn id="13892" xr3:uid="{A38C49FF-DC61-45C6-9E01-4A5045C4E1FC}" name="Column13892" dataDxfId="2492"/>
    <tableColumn id="13893" xr3:uid="{7EE5DE5B-3D19-42AB-B3CC-951A6134415F}" name="Column13893" dataDxfId="2491"/>
    <tableColumn id="13894" xr3:uid="{E1A7F1D8-3A10-4FB4-8903-DE45A8F1DCB8}" name="Column13894" dataDxfId="2490"/>
    <tableColumn id="13895" xr3:uid="{C16DFF22-8003-4844-90B3-A32E381A3AC8}" name="Column13895" dataDxfId="2489"/>
    <tableColumn id="13896" xr3:uid="{F750CFA2-A775-4840-B7D3-9A76A73BD30D}" name="Column13896" dataDxfId="2488"/>
    <tableColumn id="13897" xr3:uid="{55015A98-0730-451B-B6B0-F4FA0535E504}" name="Column13897" dataDxfId="2487"/>
    <tableColumn id="13898" xr3:uid="{0FD5A76E-E1B5-4DE1-95D4-73D67E66B86F}" name="Column13898" dataDxfId="2486"/>
    <tableColumn id="13899" xr3:uid="{A51BA6DC-666F-47CE-B2C8-48ACE8F477F6}" name="Column13899" dataDxfId="2485"/>
    <tableColumn id="13900" xr3:uid="{DFBD8F92-CF1F-424B-8F0E-E66B5FB8755A}" name="Column13900" dataDxfId="2484"/>
    <tableColumn id="13901" xr3:uid="{D04947E1-D7F0-45BA-844A-F59BC815B966}" name="Column13901" dataDxfId="2483"/>
    <tableColumn id="13902" xr3:uid="{570B57C7-E778-4594-B447-474F84D8BEBB}" name="Column13902" dataDxfId="2482"/>
    <tableColumn id="13903" xr3:uid="{10A29C0B-17FC-49EA-BD15-4BBA5EAA0C1A}" name="Column13903" dataDxfId="2481"/>
    <tableColumn id="13904" xr3:uid="{E5ED78C5-A9AF-4596-BC79-05117CA25A69}" name="Column13904" dataDxfId="2480"/>
    <tableColumn id="13905" xr3:uid="{38B28208-F712-4D1D-BC5A-274CBA5B9E8E}" name="Column13905" dataDxfId="2479"/>
    <tableColumn id="13906" xr3:uid="{A3F02B90-E7A3-4A77-9E68-CA35AFE0DB19}" name="Column13906" dataDxfId="2478"/>
    <tableColumn id="13907" xr3:uid="{A6F1A352-1FCF-45CB-B62D-596A6C9D05AD}" name="Column13907" dataDxfId="2477"/>
    <tableColumn id="13908" xr3:uid="{DBDFEA06-BDD7-4F58-AFAF-F2739A98E6BD}" name="Column13908" dataDxfId="2476"/>
    <tableColumn id="13909" xr3:uid="{090D04BF-0492-4BD8-AC2D-D04F0B420E46}" name="Column13909" dataDxfId="2475"/>
    <tableColumn id="13910" xr3:uid="{E8FADEAB-6C2F-4221-ABF8-3E8E52E52171}" name="Column13910" dataDxfId="2474"/>
    <tableColumn id="13911" xr3:uid="{EEADFAAD-C2DA-4B17-A4AF-0F58591DA013}" name="Column13911" dataDxfId="2473"/>
    <tableColumn id="13912" xr3:uid="{782DD543-ECEC-4095-9317-3914D42057BD}" name="Column13912" dataDxfId="2472"/>
    <tableColumn id="13913" xr3:uid="{C29F376C-9DCA-471B-A5F8-D385056B192A}" name="Column13913" dataDxfId="2471"/>
    <tableColumn id="13914" xr3:uid="{F8A9BF7C-44C5-463A-A9F3-4261F5EE8914}" name="Column13914" dataDxfId="2470"/>
    <tableColumn id="13915" xr3:uid="{FA64E78A-E980-41E6-8F68-B6054B6E88D0}" name="Column13915" dataDxfId="2469"/>
    <tableColumn id="13916" xr3:uid="{0E58AF76-55DF-4127-A0D0-1C364DB11EA2}" name="Column13916" dataDxfId="2468"/>
    <tableColumn id="13917" xr3:uid="{0FBD28EC-864A-4765-BB88-C7A59F22CF16}" name="Column13917" dataDxfId="2467"/>
    <tableColumn id="13918" xr3:uid="{426626D6-F3D9-472F-A575-3C7F51237C9B}" name="Column13918" dataDxfId="2466"/>
    <tableColumn id="13919" xr3:uid="{12C447B9-9EAB-4CD9-A53E-48464028D431}" name="Column13919" dataDxfId="2465"/>
    <tableColumn id="13920" xr3:uid="{6663C9DF-FDC3-4D9F-9C16-7D9D6BD6379A}" name="Column13920" dataDxfId="2464"/>
    <tableColumn id="13921" xr3:uid="{5853AE5F-C1B8-491F-8A80-E8E4B366F33F}" name="Column13921" dataDxfId="2463"/>
    <tableColumn id="13922" xr3:uid="{8C3BB56A-6C10-4CC6-9F30-3C54164F84E0}" name="Column13922" dataDxfId="2462"/>
    <tableColumn id="13923" xr3:uid="{91C7ACEF-211F-404D-8839-F9C461BFD495}" name="Column13923" dataDxfId="2461"/>
    <tableColumn id="13924" xr3:uid="{57322A21-531A-4078-A0FC-BBC273338B6E}" name="Column13924" dataDxfId="2460"/>
    <tableColumn id="13925" xr3:uid="{2685A3D0-6316-4BF0-9120-2FF37B7221CF}" name="Column13925" dataDxfId="2459"/>
    <tableColumn id="13926" xr3:uid="{88B4333D-72AA-4CB8-9E61-A839DD0EA152}" name="Column13926" dataDxfId="2458"/>
    <tableColumn id="13927" xr3:uid="{D4444FBB-8159-4D4B-B158-7A9D0151BE5D}" name="Column13927" dataDxfId="2457"/>
    <tableColumn id="13928" xr3:uid="{AF823E94-FCA7-437A-A2F0-AEE6FC863AA6}" name="Column13928" dataDxfId="2456"/>
    <tableColumn id="13929" xr3:uid="{2E45AD92-1BCB-4CA2-833C-F97C19B01407}" name="Column13929" dataDxfId="2455"/>
    <tableColumn id="13930" xr3:uid="{6FA94DD9-DD7D-4E97-8CC0-99D3BEA520EC}" name="Column13930" dataDxfId="2454"/>
    <tableColumn id="13931" xr3:uid="{F08BE98F-8506-4694-B9A3-D4042C941FE0}" name="Column13931" dataDxfId="2453"/>
    <tableColumn id="13932" xr3:uid="{0BA67AAB-21DA-4837-905F-59154BCBE451}" name="Column13932" dataDxfId="2452"/>
    <tableColumn id="13933" xr3:uid="{E10F24D3-5AC2-41D0-A1F4-FE7A2A8C9CF7}" name="Column13933" dataDxfId="2451"/>
    <tableColumn id="13934" xr3:uid="{4D11AF90-91C9-4AFC-B6E0-E897FB85B585}" name="Column13934" dataDxfId="2450"/>
    <tableColumn id="13935" xr3:uid="{E2A10AAB-FF5E-4CD4-A869-3746547F4109}" name="Column13935" dataDxfId="2449"/>
    <tableColumn id="13936" xr3:uid="{ED677B60-C837-4A00-84E4-AE75598D61C1}" name="Column13936" dataDxfId="2448"/>
    <tableColumn id="13937" xr3:uid="{FFC65E97-F522-40D0-A8C8-0BA5D0DB3DB0}" name="Column13937" dataDxfId="2447"/>
    <tableColumn id="13938" xr3:uid="{62CE7E5E-841B-48BC-8719-EF3E5FBCD4AA}" name="Column13938" dataDxfId="2446"/>
    <tableColumn id="13939" xr3:uid="{09A3328A-6261-4377-A091-3C39355A7CE9}" name="Column13939" dataDxfId="2445"/>
    <tableColumn id="13940" xr3:uid="{79673726-B208-499E-8C32-BA0E20714054}" name="Column13940" dataDxfId="2444"/>
    <tableColumn id="13941" xr3:uid="{3A3235E5-04C8-49D3-A0E3-398456BFA431}" name="Column13941" dataDxfId="2443"/>
    <tableColumn id="13942" xr3:uid="{53CAF899-B4C4-4057-AD79-72ED1F8075B8}" name="Column13942" dataDxfId="2442"/>
    <tableColumn id="13943" xr3:uid="{FC60119D-2D6B-4E52-A403-3A9FA52C251B}" name="Column13943" dataDxfId="2441"/>
    <tableColumn id="13944" xr3:uid="{9093FADC-02DB-4216-ADB7-28DB74F43B6C}" name="Column13944" dataDxfId="2440"/>
    <tableColumn id="13945" xr3:uid="{9A5E4B96-4E3D-4D05-9386-3F2A6933B9F5}" name="Column13945" dataDxfId="2439"/>
    <tableColumn id="13946" xr3:uid="{0492DBCB-B000-4BE2-B0ED-6A33535230D7}" name="Column13946" dataDxfId="2438"/>
    <tableColumn id="13947" xr3:uid="{B817B625-F6D7-42FD-A15F-76A87AAB07EA}" name="Column13947" dataDxfId="2437"/>
    <tableColumn id="13948" xr3:uid="{4003251D-CD0A-4901-B10E-A609A9611EDB}" name="Column13948" dataDxfId="2436"/>
    <tableColumn id="13949" xr3:uid="{4DE13749-10DA-4F69-8796-E4B33587D58D}" name="Column13949" dataDxfId="2435"/>
    <tableColumn id="13950" xr3:uid="{AF4CFA78-479D-4582-B54E-4183F373DC72}" name="Column13950" dataDxfId="2434"/>
    <tableColumn id="13951" xr3:uid="{CF63BD93-B880-4037-A11B-12DE697142F7}" name="Column13951" dataDxfId="2433"/>
    <tableColumn id="13952" xr3:uid="{12231CFF-4C68-4632-8A7B-37664D949F63}" name="Column13952" dataDxfId="2432"/>
    <tableColumn id="13953" xr3:uid="{C493E7F5-3C78-4481-9231-F2BC7F905E22}" name="Column13953" dataDxfId="2431"/>
    <tableColumn id="13954" xr3:uid="{9FD48BB3-9C33-418B-9B00-3BA58F7B98CE}" name="Column13954" dataDxfId="2430"/>
    <tableColumn id="13955" xr3:uid="{2D3D59E9-C7DD-4200-BF59-C26F0A246ECC}" name="Column13955" dataDxfId="2429"/>
    <tableColumn id="13956" xr3:uid="{89100464-CEBF-45A6-88D7-E0A5E9DB2C2B}" name="Column13956" dataDxfId="2428"/>
    <tableColumn id="13957" xr3:uid="{A6F7E844-DB99-4E39-8F58-25D247D50DE2}" name="Column13957" dataDxfId="2427"/>
    <tableColumn id="13958" xr3:uid="{7C135FA1-F7BB-498E-8593-A7F9F4272677}" name="Column13958" dataDxfId="2426"/>
    <tableColumn id="13959" xr3:uid="{88218D92-3059-49CE-8353-DE6A29A18676}" name="Column13959" dataDxfId="2425"/>
    <tableColumn id="13960" xr3:uid="{B6D2586C-E238-4762-B009-757D190EA245}" name="Column13960" dataDxfId="2424"/>
    <tableColumn id="13961" xr3:uid="{9F0176A8-3268-4753-B2FA-E96190D44E9E}" name="Column13961" dataDxfId="2423"/>
    <tableColumn id="13962" xr3:uid="{15CACDCE-36CB-4E5C-93AD-ADC6FFA5D82E}" name="Column13962" dataDxfId="2422"/>
    <tableColumn id="13963" xr3:uid="{73245562-4996-434F-9A31-6C9B7E56A352}" name="Column13963" dataDxfId="2421"/>
    <tableColumn id="13964" xr3:uid="{F476C762-123C-444A-A33D-71F75A535570}" name="Column13964" dataDxfId="2420"/>
    <tableColumn id="13965" xr3:uid="{DE3E87B9-7F3F-4887-921E-D6EFCA02545B}" name="Column13965" dataDxfId="2419"/>
    <tableColumn id="13966" xr3:uid="{8D8FC7C7-2E60-4060-914E-70EE2B8E6863}" name="Column13966" dataDxfId="2418"/>
    <tableColumn id="13967" xr3:uid="{9230D0AC-62BD-45C0-BE35-2BC22391DD54}" name="Column13967" dataDxfId="2417"/>
    <tableColumn id="13968" xr3:uid="{FC132E63-9495-478B-B395-B546CFE00B82}" name="Column13968" dataDxfId="2416"/>
    <tableColumn id="13969" xr3:uid="{99612112-A629-4CF8-9238-6EB2D56AEC7A}" name="Column13969" dataDxfId="2415"/>
    <tableColumn id="13970" xr3:uid="{A1E30488-7104-4360-8910-52ACA0F45E4D}" name="Column13970" dataDxfId="2414"/>
    <tableColumn id="13971" xr3:uid="{7DE9DA00-B059-446D-AF87-06CAFCA092AC}" name="Column13971" dataDxfId="2413"/>
    <tableColumn id="13972" xr3:uid="{D318FEEE-E4DF-4591-8B87-77A0FD618713}" name="Column13972" dataDxfId="2412"/>
    <tableColumn id="13973" xr3:uid="{2A41191B-1D97-414F-BFAD-E445FDE9DDCA}" name="Column13973" dataDxfId="2411"/>
    <tableColumn id="13974" xr3:uid="{30E83101-464E-4C17-8266-572C6A92E8AE}" name="Column13974" dataDxfId="2410"/>
    <tableColumn id="13975" xr3:uid="{53D5B878-A040-4EF6-BB52-884C3C6810AC}" name="Column13975" dataDxfId="2409"/>
    <tableColumn id="13976" xr3:uid="{A1FAC3B3-AF4F-4979-8BE3-2B741816AF12}" name="Column13976" dataDxfId="2408"/>
    <tableColumn id="13977" xr3:uid="{5B9BD5E1-8798-4810-9CD2-EA0633E27545}" name="Column13977" dataDxfId="2407"/>
    <tableColumn id="13978" xr3:uid="{962A3D65-294D-4464-9FF8-211EDD530B60}" name="Column13978" dataDxfId="2406"/>
    <tableColumn id="13979" xr3:uid="{4A3E0439-5683-42EB-AD04-AF4E3AC9C969}" name="Column13979" dataDxfId="2405"/>
    <tableColumn id="13980" xr3:uid="{F10649B2-BC90-45B1-BD6C-CB423DF9C4AE}" name="Column13980" dataDxfId="2404"/>
    <tableColumn id="13981" xr3:uid="{01FBCD97-EC9B-4CA3-AB66-3A44BDAE64EF}" name="Column13981" dataDxfId="2403"/>
    <tableColumn id="13982" xr3:uid="{E43C69AB-6152-4A06-B04E-829A19C03978}" name="Column13982" dataDxfId="2402"/>
    <tableColumn id="13983" xr3:uid="{D851528D-9742-41CB-BFD8-3CDBA25794CD}" name="Column13983" dataDxfId="2401"/>
    <tableColumn id="13984" xr3:uid="{F6FCE6CD-D545-4C2A-A0DA-52AE51AA99D8}" name="Column13984" dataDxfId="2400"/>
    <tableColumn id="13985" xr3:uid="{E9EDC6D1-CDF8-4F4B-B6A9-6AD74DEB2BB0}" name="Column13985" dataDxfId="2399"/>
    <tableColumn id="13986" xr3:uid="{A71B19A8-98C7-478B-ABFE-8C3C34420D10}" name="Column13986" dataDxfId="2398"/>
    <tableColumn id="13987" xr3:uid="{6A8097CF-0E84-4EC9-96A7-4E6FB20B4B6E}" name="Column13987" dataDxfId="2397"/>
    <tableColumn id="13988" xr3:uid="{FA7C9729-C8AD-4B0C-B90D-9E2FF861B13A}" name="Column13988" dataDxfId="2396"/>
    <tableColumn id="13989" xr3:uid="{F02B3682-E8AC-4E73-8594-06183C0212B4}" name="Column13989" dataDxfId="2395"/>
    <tableColumn id="13990" xr3:uid="{53A2E990-679F-4527-B4C0-CCACBB07E7B6}" name="Column13990" dataDxfId="2394"/>
    <tableColumn id="13991" xr3:uid="{100EBD94-CB00-4862-8754-DECEC5D9D756}" name="Column13991" dataDxfId="2393"/>
    <tableColumn id="13992" xr3:uid="{BF4E5332-67CD-43C3-A21C-17F5EB9F7159}" name="Column13992" dataDxfId="2392"/>
    <tableColumn id="13993" xr3:uid="{C38C624D-39EC-443A-9393-CF2BBFA54476}" name="Column13993" dataDxfId="2391"/>
    <tableColumn id="13994" xr3:uid="{24740028-EDC3-49B8-9FA3-DAD3332D5C05}" name="Column13994" dataDxfId="2390"/>
    <tableColumn id="13995" xr3:uid="{FDA3859F-04D8-46CE-815F-A90E63FBDAF9}" name="Column13995" dataDxfId="2389"/>
    <tableColumn id="13996" xr3:uid="{F4B2C31B-F082-448F-A523-1D8A8AEBFC28}" name="Column13996" dataDxfId="2388"/>
    <tableColumn id="13997" xr3:uid="{81920DBB-6358-401E-9EC3-56474E0818DE}" name="Column13997" dataDxfId="2387"/>
    <tableColumn id="13998" xr3:uid="{33099EF3-300B-49C5-993A-9E9CDDBF2F69}" name="Column13998" dataDxfId="2386"/>
    <tableColumn id="13999" xr3:uid="{6F7ABCF4-7DFA-4572-9FDB-13AFEA687C25}" name="Column13999" dataDxfId="2385"/>
    <tableColumn id="14000" xr3:uid="{7761F664-6F65-4AC1-91E8-121AA8066963}" name="Column14000" dataDxfId="2384"/>
    <tableColumn id="14001" xr3:uid="{BD46EF83-F0E9-496F-B806-D6454CDAA56F}" name="Column14001" dataDxfId="2383"/>
    <tableColumn id="14002" xr3:uid="{DEA713EE-D43E-467F-BF65-57B1892033C9}" name="Column14002" dataDxfId="2382"/>
    <tableColumn id="14003" xr3:uid="{5EC714F9-2211-495B-BCE3-2FF9B06A15D2}" name="Column14003" dataDxfId="2381"/>
    <tableColumn id="14004" xr3:uid="{C9BFAB4F-42F9-48FD-A543-20FBF185DE9A}" name="Column14004" dataDxfId="2380"/>
    <tableColumn id="14005" xr3:uid="{77796002-0932-49AC-BC24-B3FF645A9CCE}" name="Column14005" dataDxfId="2379"/>
    <tableColumn id="14006" xr3:uid="{01ED75D8-B441-4CC7-B20E-000A4E73EEC4}" name="Column14006" dataDxfId="2378"/>
    <tableColumn id="14007" xr3:uid="{40B2F8BE-4A74-4CFE-92B5-92E2746958A3}" name="Column14007" dataDxfId="2377"/>
    <tableColumn id="14008" xr3:uid="{03A327BE-AEFE-47B6-B8D4-80D7C1C1204D}" name="Column14008" dataDxfId="2376"/>
    <tableColumn id="14009" xr3:uid="{699A5705-3957-46BF-80FA-C6B4F16216F0}" name="Column14009" dataDxfId="2375"/>
    <tableColumn id="14010" xr3:uid="{43892F00-20D1-4733-8E0A-7A55938603CD}" name="Column14010" dataDxfId="2374"/>
    <tableColumn id="14011" xr3:uid="{7128141C-B216-4E5B-A9F7-02CE25196D9D}" name="Column14011" dataDxfId="2373"/>
    <tableColumn id="14012" xr3:uid="{AC1C9334-AFB8-4480-B762-195AEA34FDE5}" name="Column14012" dataDxfId="2372"/>
    <tableColumn id="14013" xr3:uid="{D066DA2C-CBE0-4781-8B4C-6BF8FA0460E3}" name="Column14013" dataDxfId="2371"/>
    <tableColumn id="14014" xr3:uid="{607B66DA-4870-4992-AAFD-5177326DC3E4}" name="Column14014" dataDxfId="2370"/>
    <tableColumn id="14015" xr3:uid="{130FDD9D-1ABC-4327-B69D-4B6FA0B5316E}" name="Column14015" dataDxfId="2369"/>
    <tableColumn id="14016" xr3:uid="{EC4F3CF8-7E1E-454C-92A8-4CF0383F5320}" name="Column14016" dataDxfId="2368"/>
    <tableColumn id="14017" xr3:uid="{5A9BC63C-431C-46F0-BB10-1EB8AEE3B35F}" name="Column14017" dataDxfId="2367"/>
    <tableColumn id="14018" xr3:uid="{F38C2CD1-9D52-45C9-ADFE-69A48EC6FDD7}" name="Column14018" dataDxfId="2366"/>
    <tableColumn id="14019" xr3:uid="{D55ECEE9-37EE-4ECA-82E3-F60BFC2BF1E5}" name="Column14019" dataDxfId="2365"/>
    <tableColumn id="14020" xr3:uid="{30F70E00-D48A-404B-841B-48C99C8EA17E}" name="Column14020" dataDxfId="2364"/>
    <tableColumn id="14021" xr3:uid="{7496F8C5-8ED2-4EEE-828B-AD7C54696608}" name="Column14021" dataDxfId="2363"/>
    <tableColumn id="14022" xr3:uid="{66C1502C-39CD-4000-9320-95970912E2B0}" name="Column14022" dataDxfId="2362"/>
    <tableColumn id="14023" xr3:uid="{F0B956AB-3BEB-4A9B-977D-A88A1641824C}" name="Column14023" dataDxfId="2361"/>
    <tableColumn id="14024" xr3:uid="{86118B42-079D-477D-BEA3-F443B63274EA}" name="Column14024" dataDxfId="2360"/>
    <tableColumn id="14025" xr3:uid="{70F18351-AD67-4F04-8085-6FE589104116}" name="Column14025" dataDxfId="2359"/>
    <tableColumn id="14026" xr3:uid="{2CDB17E6-1DCD-4FAA-8ED1-9326304DD999}" name="Column14026" dataDxfId="2358"/>
    <tableColumn id="14027" xr3:uid="{F6908D74-8A98-4103-88D5-FDD43FA19F9A}" name="Column14027" dataDxfId="2357"/>
    <tableColumn id="14028" xr3:uid="{0FB0797C-D214-4B7F-BEBD-02F0FA12075D}" name="Column14028" dataDxfId="2356"/>
    <tableColumn id="14029" xr3:uid="{7CFF69E3-4021-4362-9AC5-623D629A6384}" name="Column14029" dataDxfId="2355"/>
    <tableColumn id="14030" xr3:uid="{1A15EDE2-DC60-4A71-A2F4-2170ACC13DF6}" name="Column14030" dataDxfId="2354"/>
    <tableColumn id="14031" xr3:uid="{97293640-F6B5-4BEA-B831-C8D25A70E2EE}" name="Column14031" dataDxfId="2353"/>
    <tableColumn id="14032" xr3:uid="{C5CFBF0B-72E2-4CFA-AB80-18298A8F5E81}" name="Column14032" dataDxfId="2352"/>
    <tableColumn id="14033" xr3:uid="{2FAD7342-CDE3-435C-B74A-D72FAE8C39FC}" name="Column14033" dataDxfId="2351"/>
    <tableColumn id="14034" xr3:uid="{83D1F7D8-4C50-40FE-A10A-0D1AD08F3A75}" name="Column14034" dataDxfId="2350"/>
    <tableColumn id="14035" xr3:uid="{E71E223C-548A-4456-B0DA-BEE46ABCE660}" name="Column14035" dataDxfId="2349"/>
    <tableColumn id="14036" xr3:uid="{C6603800-139C-4427-8EA4-174A54DC4627}" name="Column14036" dataDxfId="2348"/>
    <tableColumn id="14037" xr3:uid="{4E4B9AFD-780C-47E1-AAB3-5CDDC90E4DA9}" name="Column14037" dataDxfId="2347"/>
    <tableColumn id="14038" xr3:uid="{C9D7CC74-10B8-4237-82CF-FEC71B0DF8A2}" name="Column14038" dataDxfId="2346"/>
    <tableColumn id="14039" xr3:uid="{683AE6D6-7290-4344-BA21-8175898C9B0E}" name="Column14039" dataDxfId="2345"/>
    <tableColumn id="14040" xr3:uid="{189BBA68-B708-4394-9B1A-7C8DF70EEB7B}" name="Column14040" dataDxfId="2344"/>
    <tableColumn id="14041" xr3:uid="{BE5FC757-1F86-46EB-9977-E8BD07D536BD}" name="Column14041" dataDxfId="2343"/>
    <tableColumn id="14042" xr3:uid="{93DA6986-688E-4BDF-8455-485BF3C0B13E}" name="Column14042" dataDxfId="2342"/>
    <tableColumn id="14043" xr3:uid="{87717E7C-BD1B-4EBB-9F8C-FDC94853AB4E}" name="Column14043" dataDxfId="2341"/>
    <tableColumn id="14044" xr3:uid="{8D2DF6C8-E757-455B-94D3-EF42BA3508D3}" name="Column14044" dataDxfId="2340"/>
    <tableColumn id="14045" xr3:uid="{9A070867-4C20-4E8A-9674-B05941A4C33A}" name="Column14045" dataDxfId="2339"/>
    <tableColumn id="14046" xr3:uid="{F2284281-334B-4249-80A7-570D6598DD47}" name="Column14046" dataDxfId="2338"/>
    <tableColumn id="14047" xr3:uid="{55FF234E-DACE-483F-A163-052DF8365DB1}" name="Column14047" dataDxfId="2337"/>
    <tableColumn id="14048" xr3:uid="{AD131D3C-9700-4B0D-85B8-FCFFC82C7715}" name="Column14048" dataDxfId="2336"/>
    <tableColumn id="14049" xr3:uid="{4B60AA9E-FDB5-4351-A9E3-45A8F9D5B671}" name="Column14049" dataDxfId="2335"/>
    <tableColumn id="14050" xr3:uid="{94A248CD-066B-4C24-B700-7963529C941C}" name="Column14050" dataDxfId="2334"/>
    <tableColumn id="14051" xr3:uid="{EE9E52FD-BD61-4120-9513-9DE8545217CA}" name="Column14051" dataDxfId="2333"/>
    <tableColumn id="14052" xr3:uid="{074CDFBC-6B9E-4B3B-AB44-E5FEE4024282}" name="Column14052" dataDxfId="2332"/>
    <tableColumn id="14053" xr3:uid="{99A73C9A-8DA5-43A9-8F08-B0CB6F559DA9}" name="Column14053" dataDxfId="2331"/>
    <tableColumn id="14054" xr3:uid="{BBCB3579-8534-4EF7-B114-0A23174164F4}" name="Column14054" dataDxfId="2330"/>
    <tableColumn id="14055" xr3:uid="{C67290D6-DAB7-442D-A42D-8A2B68572166}" name="Column14055" dataDxfId="2329"/>
    <tableColumn id="14056" xr3:uid="{9C21AC98-4CAC-40B2-85D1-0656B166B630}" name="Column14056" dataDxfId="2328"/>
    <tableColumn id="14057" xr3:uid="{08E8DCD1-7C6B-4532-99D3-871AAA333BE8}" name="Column14057" dataDxfId="2327"/>
    <tableColumn id="14058" xr3:uid="{F3C662E5-861D-4910-B2BF-69BEB58163B1}" name="Column14058" dataDxfId="2326"/>
    <tableColumn id="14059" xr3:uid="{85B94181-6E3F-4050-B24A-BE9BDE5F09BF}" name="Column14059" dataDxfId="2325"/>
    <tableColumn id="14060" xr3:uid="{29343F98-B678-4711-8488-AE52DFB04BBB}" name="Column14060" dataDxfId="2324"/>
    <tableColumn id="14061" xr3:uid="{47844F6C-245B-4650-9311-1A42FFDCF713}" name="Column14061" dataDxfId="2323"/>
    <tableColumn id="14062" xr3:uid="{7504F5DC-4CA7-46B3-993E-C348FB393683}" name="Column14062" dataDxfId="2322"/>
    <tableColumn id="14063" xr3:uid="{E6035284-3D44-4161-BF35-466DA547AE73}" name="Column14063" dataDxfId="2321"/>
    <tableColumn id="14064" xr3:uid="{1F191F8A-D140-4181-893D-5419E0FAB779}" name="Column14064" dataDxfId="2320"/>
    <tableColumn id="14065" xr3:uid="{BC25EA4B-A337-49A3-8B85-D6C526D7B7F8}" name="Column14065" dataDxfId="2319"/>
    <tableColumn id="14066" xr3:uid="{C6343949-D6ED-4239-86CC-118BF8BA0DBE}" name="Column14066" dataDxfId="2318"/>
    <tableColumn id="14067" xr3:uid="{09B2B1FB-C981-4EBD-BD31-A5CFE761D45D}" name="Column14067" dataDxfId="2317"/>
    <tableColumn id="14068" xr3:uid="{7067735E-18AD-4B4F-9348-64C5C6DBA68B}" name="Column14068" dataDxfId="2316"/>
    <tableColumn id="14069" xr3:uid="{4B5B078A-E844-4BB4-87A8-6A6DEE6C9DD4}" name="Column14069" dataDxfId="2315"/>
    <tableColumn id="14070" xr3:uid="{7047C402-6B65-4289-83D5-2EBB55702B7C}" name="Column14070" dataDxfId="2314"/>
    <tableColumn id="14071" xr3:uid="{AAD13CA1-864C-4164-BDEA-7FA88C2BDAFD}" name="Column14071" dataDxfId="2313"/>
    <tableColumn id="14072" xr3:uid="{DE7F499D-0040-4E83-8AEB-C6355B549627}" name="Column14072" dataDxfId="2312"/>
    <tableColumn id="14073" xr3:uid="{7ABD5E0E-BD4C-44F2-B467-44DD2FBA9759}" name="Column14073" dataDxfId="2311"/>
    <tableColumn id="14074" xr3:uid="{29540701-FDCE-443C-B72F-C8E26AFB17ED}" name="Column14074" dataDxfId="2310"/>
    <tableColumn id="14075" xr3:uid="{BE862A05-BFBA-4115-B2BF-92B6A9AC6E0E}" name="Column14075" dataDxfId="2309"/>
    <tableColumn id="14076" xr3:uid="{534F60BD-3C7C-4025-96B5-35C079D4761C}" name="Column14076" dataDxfId="2308"/>
    <tableColumn id="14077" xr3:uid="{B65D39EB-AC7A-4F93-A3CD-839BD71A0AB8}" name="Column14077" dataDxfId="2307"/>
    <tableColumn id="14078" xr3:uid="{91D40584-8162-40F3-8A74-89A91EA69013}" name="Column14078" dataDxfId="2306"/>
    <tableColumn id="14079" xr3:uid="{BA6047C5-0740-4187-BD19-CB7FB3461452}" name="Column14079" dataDxfId="2305"/>
    <tableColumn id="14080" xr3:uid="{B213AD56-7E9D-40EF-B2E1-AE3084E826B2}" name="Column14080" dataDxfId="2304"/>
    <tableColumn id="14081" xr3:uid="{D90C5334-0956-4B98-A9D0-B67AAA442E4C}" name="Column14081" dataDxfId="2303"/>
    <tableColumn id="14082" xr3:uid="{BDE91149-4B0E-4D58-B89C-38015634799E}" name="Column14082" dataDxfId="2302"/>
    <tableColumn id="14083" xr3:uid="{139BD674-29CB-4EE4-A1DC-BCE566A5F1EC}" name="Column14083" dataDxfId="2301"/>
    <tableColumn id="14084" xr3:uid="{D6C53DBD-ABB6-4C32-A040-1D071C18C276}" name="Column14084" dataDxfId="2300"/>
    <tableColumn id="14085" xr3:uid="{9CB1AAFB-5A06-4B01-B221-B8771D3BF4F2}" name="Column14085" dataDxfId="2299"/>
    <tableColumn id="14086" xr3:uid="{8C10CF19-1467-4C2F-B3BC-EC94B352BF63}" name="Column14086" dataDxfId="2298"/>
    <tableColumn id="14087" xr3:uid="{F4823DF4-E3F1-49EC-9182-21CF89B79CAB}" name="Column14087" dataDxfId="2297"/>
    <tableColumn id="14088" xr3:uid="{D1108E81-7F0D-4E09-B625-0C831EAF0CE0}" name="Column14088" dataDxfId="2296"/>
    <tableColumn id="14089" xr3:uid="{540E2397-3080-41D5-B953-7AA9E8A4C5F6}" name="Column14089" dataDxfId="2295"/>
    <tableColumn id="14090" xr3:uid="{B9DE077C-C502-4A78-BDF4-8C4FF94679C8}" name="Column14090" dataDxfId="2294"/>
    <tableColumn id="14091" xr3:uid="{B49CB2E9-D406-4320-A3F2-2DC0BDEC4817}" name="Column14091" dataDxfId="2293"/>
    <tableColumn id="14092" xr3:uid="{18A52000-D295-490A-BBA1-5C5B1C9F795E}" name="Column14092" dataDxfId="2292"/>
    <tableColumn id="14093" xr3:uid="{372730C3-44D4-4CAB-BDB7-2DD5B3338CB5}" name="Column14093" dataDxfId="2291"/>
    <tableColumn id="14094" xr3:uid="{FA0E9EB3-D0EA-46A7-815D-5483C9A9DFED}" name="Column14094" dataDxfId="2290"/>
    <tableColumn id="14095" xr3:uid="{2D558951-4CC8-46A7-AC6E-4151C800688D}" name="Column14095" dataDxfId="2289"/>
    <tableColumn id="14096" xr3:uid="{8A97CFEF-7683-4100-9F62-685B7BA2B004}" name="Column14096" dataDxfId="2288"/>
    <tableColumn id="14097" xr3:uid="{8A1457D0-BE02-4664-88F9-BC2535A9E42F}" name="Column14097" dataDxfId="2287"/>
    <tableColumn id="14098" xr3:uid="{7CEFAB47-5138-4995-B803-89CAA97CEFD1}" name="Column14098" dataDxfId="2286"/>
    <tableColumn id="14099" xr3:uid="{4ED2C5BD-B0CE-4000-BDFC-F4FBBC98507A}" name="Column14099" dataDxfId="2285"/>
    <tableColumn id="14100" xr3:uid="{9D5E5993-FB18-4020-BF8F-74107DD56566}" name="Column14100" dataDxfId="2284"/>
    <tableColumn id="14101" xr3:uid="{3F7BB66F-F7EA-41AB-9DC5-ABD9D95F6928}" name="Column14101" dataDxfId="2283"/>
    <tableColumn id="14102" xr3:uid="{126EA4EB-CE63-4240-9EAB-AC1C3F3AAE15}" name="Column14102" dataDxfId="2282"/>
    <tableColumn id="14103" xr3:uid="{D3F05EAB-53D2-4ED0-BC52-9BF315AF22F2}" name="Column14103" dataDxfId="2281"/>
    <tableColumn id="14104" xr3:uid="{9CF155A6-57CC-4E00-8759-20BD7652120B}" name="Column14104" dataDxfId="2280"/>
    <tableColumn id="14105" xr3:uid="{C9DBBD3C-D6FB-4800-BA76-E6EB852A3056}" name="Column14105" dataDxfId="2279"/>
    <tableColumn id="14106" xr3:uid="{20D7EC9F-A64F-4BF3-A2D2-FC653F1EC769}" name="Column14106" dataDxfId="2278"/>
    <tableColumn id="14107" xr3:uid="{D6A2544E-B767-4921-A2E1-CFFD591914DE}" name="Column14107" dataDxfId="2277"/>
    <tableColumn id="14108" xr3:uid="{C9FE332F-2A9A-4374-BDB0-EC204C0CDC78}" name="Column14108" dataDxfId="2276"/>
    <tableColumn id="14109" xr3:uid="{0AAFDDC7-894D-48B6-8064-DAABDD5DE5ED}" name="Column14109" dataDxfId="2275"/>
    <tableColumn id="14110" xr3:uid="{2BB53B41-25D2-408F-AAB9-11144DB79678}" name="Column14110" dataDxfId="2274"/>
    <tableColumn id="14111" xr3:uid="{EB0DC2AA-E16E-4BC9-8942-F5F4F7DC8913}" name="Column14111" dataDxfId="2273"/>
    <tableColumn id="14112" xr3:uid="{9A89B421-879A-41DD-9D27-D9A06938DF18}" name="Column14112" dataDxfId="2272"/>
    <tableColumn id="14113" xr3:uid="{AA19FB22-91FF-4704-A766-2A1A4794FD39}" name="Column14113" dataDxfId="2271"/>
    <tableColumn id="14114" xr3:uid="{6A834E57-0361-43BA-A81E-2C8BE01FF647}" name="Column14114" dataDxfId="2270"/>
    <tableColumn id="14115" xr3:uid="{BC861A93-ECB6-49A9-B091-53E41EC1205B}" name="Column14115" dataDxfId="2269"/>
    <tableColumn id="14116" xr3:uid="{04D7C1C1-5D76-4E91-BA78-AAD9A0F2C939}" name="Column14116" dataDxfId="2268"/>
    <tableColumn id="14117" xr3:uid="{1B7B9314-50A1-4350-A235-7E1F6D5F1F21}" name="Column14117" dataDxfId="2267"/>
    <tableColumn id="14118" xr3:uid="{C80EED6D-76D2-435D-8E2E-F755779EA59C}" name="Column14118" dataDxfId="2266"/>
    <tableColumn id="14119" xr3:uid="{C5787987-825E-4E96-A5EF-E055A43A4BD1}" name="Column14119" dataDxfId="2265"/>
    <tableColumn id="14120" xr3:uid="{FCB29FBB-EFF7-4A94-BEF9-94BA303684DF}" name="Column14120" dataDxfId="2264"/>
    <tableColumn id="14121" xr3:uid="{E716083F-1888-4C13-8312-E37A5DE5B804}" name="Column14121" dataDxfId="2263"/>
    <tableColumn id="14122" xr3:uid="{E6BF22C1-59AB-4053-89B0-BB8A4D2830F5}" name="Column14122" dataDxfId="2262"/>
    <tableColumn id="14123" xr3:uid="{F4E8081A-78E0-44FC-944C-A5AD0731F9CE}" name="Column14123" dataDxfId="2261"/>
    <tableColumn id="14124" xr3:uid="{4587E003-4A18-4E96-8F7A-6049FEC38B05}" name="Column14124" dataDxfId="2260"/>
    <tableColumn id="14125" xr3:uid="{A988316A-8F96-42E6-905E-5AE8D5046E33}" name="Column14125" dataDxfId="2259"/>
    <tableColumn id="14126" xr3:uid="{AA06B139-6EF3-4C62-8A1A-797C087E970A}" name="Column14126" dataDxfId="2258"/>
    <tableColumn id="14127" xr3:uid="{E5E7818C-93C3-485D-AC8A-63DED57ECCD2}" name="Column14127" dataDxfId="2257"/>
    <tableColumn id="14128" xr3:uid="{2941A877-51AD-4186-95FD-0B891A6A92AE}" name="Column14128" dataDxfId="2256"/>
    <tableColumn id="14129" xr3:uid="{A6EB4909-B63B-48D2-ABE5-93F10CF7704D}" name="Column14129" dataDxfId="2255"/>
    <tableColumn id="14130" xr3:uid="{8BD67576-519D-4A78-B967-1359C39F2840}" name="Column14130" dataDxfId="2254"/>
    <tableColumn id="14131" xr3:uid="{078F5B18-C355-4D37-943E-6359BEA09A65}" name="Column14131" dataDxfId="2253"/>
    <tableColumn id="14132" xr3:uid="{BDEA67B8-B3E4-421A-88F7-120D0C2C9589}" name="Column14132" dataDxfId="2252"/>
    <tableColumn id="14133" xr3:uid="{5F553FD5-1CE4-4A8F-B61C-43060B034AAB}" name="Column14133" dataDxfId="2251"/>
    <tableColumn id="14134" xr3:uid="{08586922-A809-488C-BF36-B4942D2FE2A6}" name="Column14134" dataDxfId="2250"/>
    <tableColumn id="14135" xr3:uid="{1CAA82FB-31C3-4CE3-A08C-38A238B70471}" name="Column14135" dataDxfId="2249"/>
    <tableColumn id="14136" xr3:uid="{DEFC9456-CC46-44E6-A51E-14E1378D5B5C}" name="Column14136" dataDxfId="2248"/>
    <tableColumn id="14137" xr3:uid="{5AD69918-32F9-42F1-9A34-F410C235D2D4}" name="Column14137" dataDxfId="2247"/>
    <tableColumn id="14138" xr3:uid="{36BE48D9-3432-4BDD-AAE2-04F58A3A7755}" name="Column14138" dataDxfId="2246"/>
    <tableColumn id="14139" xr3:uid="{C73CC03A-81B7-4BC6-BAF9-1666EDE6921E}" name="Column14139" dataDxfId="2245"/>
    <tableColumn id="14140" xr3:uid="{F9C18F1D-5260-4732-93D9-786715DCEC68}" name="Column14140" dataDxfId="2244"/>
    <tableColumn id="14141" xr3:uid="{448A5CAE-A76F-49CE-9AFF-D0DB81E8CB37}" name="Column14141" dataDxfId="2243"/>
    <tableColumn id="14142" xr3:uid="{89152279-CFEE-4783-AD14-5C51896512A6}" name="Column14142" dataDxfId="2242"/>
    <tableColumn id="14143" xr3:uid="{66CA9DA8-10D5-48BB-ABB8-D04AC75C3A1F}" name="Column14143" dataDxfId="2241"/>
    <tableColumn id="14144" xr3:uid="{79AA377B-4E5E-44CA-AC29-EBD1D4B7B8AA}" name="Column14144" dataDxfId="2240"/>
    <tableColumn id="14145" xr3:uid="{B18CA945-BFF2-40F1-9B56-E19BE32C6625}" name="Column14145" dataDxfId="2239"/>
    <tableColumn id="14146" xr3:uid="{D8A0AB81-FD6A-4E35-8F6F-DB19FA5FE8F4}" name="Column14146" dataDxfId="2238"/>
    <tableColumn id="14147" xr3:uid="{D6994ABA-0FA6-4712-8033-58CA374E5A32}" name="Column14147" dataDxfId="2237"/>
    <tableColumn id="14148" xr3:uid="{D648ED0C-1B36-4FFC-BDB7-4DA16C589D63}" name="Column14148" dataDxfId="2236"/>
    <tableColumn id="14149" xr3:uid="{62D92A01-8ACE-4C19-A4CE-B20CC9344338}" name="Column14149" dataDxfId="2235"/>
    <tableColumn id="14150" xr3:uid="{5668518F-C6D6-49DD-81C7-7CDE8B25E8A9}" name="Column14150" dataDxfId="2234"/>
    <tableColumn id="14151" xr3:uid="{C1781E12-0201-42BC-91F8-8F855E7233ED}" name="Column14151" dataDxfId="2233"/>
    <tableColumn id="14152" xr3:uid="{0E39B53D-5A27-49DC-8905-EC04DD24E24C}" name="Column14152" dataDxfId="2232"/>
    <tableColumn id="14153" xr3:uid="{79AE3AD3-D576-46B1-8FCE-0131ADCAE459}" name="Column14153" dataDxfId="2231"/>
    <tableColumn id="14154" xr3:uid="{1AA13C5D-4D88-48CC-8DB1-D6A1D096BFBD}" name="Column14154" dataDxfId="2230"/>
    <tableColumn id="14155" xr3:uid="{B89965B4-8380-4B96-BDF9-C81DF749C4AE}" name="Column14155" dataDxfId="2229"/>
    <tableColumn id="14156" xr3:uid="{AADADD72-F69B-4A13-A0DF-9C1F8519D460}" name="Column14156" dataDxfId="2228"/>
    <tableColumn id="14157" xr3:uid="{E7890B7B-6FA5-44BA-8C66-7DC2AB3F8245}" name="Column14157" dataDxfId="2227"/>
    <tableColumn id="14158" xr3:uid="{35CADA24-8759-48EC-A176-71D33EEB0E00}" name="Column14158" dataDxfId="2226"/>
    <tableColumn id="14159" xr3:uid="{CF441E94-D694-42B9-96D5-4D1F2D600A34}" name="Column14159" dataDxfId="2225"/>
    <tableColumn id="14160" xr3:uid="{604C2201-72CB-4B82-8450-86B75117B4FB}" name="Column14160" dataDxfId="2224"/>
    <tableColumn id="14161" xr3:uid="{E57E6B8F-9CB7-48A9-B596-17BFBC8F5EF2}" name="Column14161" dataDxfId="2223"/>
    <tableColumn id="14162" xr3:uid="{612D8323-7394-4343-A766-3EFF60442D0B}" name="Column14162" dataDxfId="2222"/>
    <tableColumn id="14163" xr3:uid="{4B6D7ECF-8941-4EA2-A9AF-F11EEEF38EA6}" name="Column14163" dataDxfId="2221"/>
    <tableColumn id="14164" xr3:uid="{46BB7229-EDE5-4B48-B27B-03214F510BBA}" name="Column14164" dataDxfId="2220"/>
    <tableColumn id="14165" xr3:uid="{CF123A2D-38E5-4CFA-836D-58A9C0D810BE}" name="Column14165" dataDxfId="2219"/>
    <tableColumn id="14166" xr3:uid="{C252DBC9-EBC0-4518-ADD7-B8D673215CF1}" name="Column14166" dataDxfId="2218"/>
    <tableColumn id="14167" xr3:uid="{B4654D62-4097-4D57-B555-E4A1144B1E1D}" name="Column14167" dataDxfId="2217"/>
    <tableColumn id="14168" xr3:uid="{D2A7B11E-FCA7-4565-94C6-6602F63F98F7}" name="Column14168" dataDxfId="2216"/>
    <tableColumn id="14169" xr3:uid="{36CBC6B9-E568-4517-A031-D86A8AF41909}" name="Column14169" dataDxfId="2215"/>
    <tableColumn id="14170" xr3:uid="{911B0C88-139F-4CC7-ADDA-FCCED1671A89}" name="Column14170" dataDxfId="2214"/>
    <tableColumn id="14171" xr3:uid="{DBE64D36-CEC9-4CA5-BC47-6B7781D9694F}" name="Column14171" dataDxfId="2213"/>
    <tableColumn id="14172" xr3:uid="{262305DF-2E58-4F01-AB54-67328D068471}" name="Column14172" dataDxfId="2212"/>
    <tableColumn id="14173" xr3:uid="{265D697C-2571-45D5-9823-1689542D4A33}" name="Column14173" dataDxfId="2211"/>
    <tableColumn id="14174" xr3:uid="{CA4D557D-06A9-4E21-A45E-16EAF141E7A5}" name="Column14174" dataDxfId="2210"/>
    <tableColumn id="14175" xr3:uid="{D5890A49-A873-425D-81CC-9E402B405594}" name="Column14175" dataDxfId="2209"/>
    <tableColumn id="14176" xr3:uid="{A462EC21-B59A-4D46-A23C-D9D8F0B0C311}" name="Column14176" dataDxfId="2208"/>
    <tableColumn id="14177" xr3:uid="{C4A0C6D5-3802-4E18-A3F7-02C76948F457}" name="Column14177" dataDxfId="2207"/>
    <tableColumn id="14178" xr3:uid="{89F795F9-F1A6-4EEE-ADD2-2A47D1EC38BC}" name="Column14178" dataDxfId="2206"/>
    <tableColumn id="14179" xr3:uid="{A0A2A7EB-7BA1-4127-862B-840A5E3B6251}" name="Column14179" dataDxfId="2205"/>
    <tableColumn id="14180" xr3:uid="{65A2768C-FEE0-4A88-B6E8-09481819BA41}" name="Column14180" dataDxfId="2204"/>
    <tableColumn id="14181" xr3:uid="{790CC2B5-B622-4A71-8D91-CA3824112CD7}" name="Column14181" dataDxfId="2203"/>
    <tableColumn id="14182" xr3:uid="{CAE78866-DBB8-4060-8304-6B67E068D216}" name="Column14182" dataDxfId="2202"/>
    <tableColumn id="14183" xr3:uid="{33F43A08-A9F9-4D83-9062-FD14EDCA9F74}" name="Column14183" dataDxfId="2201"/>
    <tableColumn id="14184" xr3:uid="{40C9AB26-ED0B-4440-BD74-8A72F0FC5CEE}" name="Column14184" dataDxfId="2200"/>
    <tableColumn id="14185" xr3:uid="{559687AD-D72C-4479-A3AE-E72F8C536BD0}" name="Column14185" dataDxfId="2199"/>
    <tableColumn id="14186" xr3:uid="{63DAED5B-92F6-42F4-9C2D-A541136E3471}" name="Column14186" dataDxfId="2198"/>
    <tableColumn id="14187" xr3:uid="{D24E4307-00CD-4F8A-9A67-674161B8A7B1}" name="Column14187" dataDxfId="2197"/>
    <tableColumn id="14188" xr3:uid="{D83971A1-978F-4893-A448-B9E339858782}" name="Column14188" dataDxfId="2196"/>
    <tableColumn id="14189" xr3:uid="{1CA6A804-CFDC-4791-814B-FA42EF7AF8E5}" name="Column14189" dataDxfId="2195"/>
    <tableColumn id="14190" xr3:uid="{0FC99D8C-5743-4050-840B-9B9CDF660B78}" name="Column14190" dataDxfId="2194"/>
    <tableColumn id="14191" xr3:uid="{A1EC7195-9410-4470-97CA-8F1DCFFA8978}" name="Column14191" dataDxfId="2193"/>
    <tableColumn id="14192" xr3:uid="{AC299678-088B-4ED2-87D9-DE748DC38468}" name="Column14192" dataDxfId="2192"/>
    <tableColumn id="14193" xr3:uid="{D67D69BF-AAFF-4510-AF87-6F0F3E19C5C0}" name="Column14193" dataDxfId="2191"/>
    <tableColumn id="14194" xr3:uid="{50EA8499-C55C-4A81-9B0D-5DCF94BBE316}" name="Column14194" dataDxfId="2190"/>
    <tableColumn id="14195" xr3:uid="{8D623413-31A9-4038-8235-087B803BA9FA}" name="Column14195" dataDxfId="2189"/>
    <tableColumn id="14196" xr3:uid="{955DDA9C-710A-44D5-A557-8707440A7981}" name="Column14196" dataDxfId="2188"/>
    <tableColumn id="14197" xr3:uid="{C2C72F55-B964-432C-A537-8DD532A7A64E}" name="Column14197" dataDxfId="2187"/>
    <tableColumn id="14198" xr3:uid="{3D7FB6E3-B046-4BC1-9510-7A132D373F15}" name="Column14198" dataDxfId="2186"/>
    <tableColumn id="14199" xr3:uid="{100582DD-3F0D-4C08-9811-590C7BE45058}" name="Column14199" dataDxfId="2185"/>
    <tableColumn id="14200" xr3:uid="{98337835-A262-4924-9BB5-FE2A395227B5}" name="Column14200" dataDxfId="2184"/>
    <tableColumn id="14201" xr3:uid="{4616E207-083F-485B-8A51-3BB102C1EA62}" name="Column14201" dataDxfId="2183"/>
    <tableColumn id="14202" xr3:uid="{64EAF425-1EB6-4DEA-98EB-66A425FE4201}" name="Column14202" dataDxfId="2182"/>
    <tableColumn id="14203" xr3:uid="{07708A8C-EB4A-4045-AA91-E89D69FFD7DD}" name="Column14203" dataDxfId="2181"/>
    <tableColumn id="14204" xr3:uid="{2B56D7D6-70A2-4963-B04F-D11F2552821D}" name="Column14204" dataDxfId="2180"/>
    <tableColumn id="14205" xr3:uid="{4F89E6EE-2FE3-4AAE-A0E4-D561CEF24A5F}" name="Column14205" dataDxfId="2179"/>
    <tableColumn id="14206" xr3:uid="{430B5587-9A4A-4DC0-81F5-76B690604108}" name="Column14206" dataDxfId="2178"/>
    <tableColumn id="14207" xr3:uid="{BDD58EC1-554B-479C-813D-586A85E45731}" name="Column14207" dataDxfId="2177"/>
    <tableColumn id="14208" xr3:uid="{FFAC39F3-B44A-4EA6-90CD-9EB336B85723}" name="Column14208" dataDxfId="2176"/>
    <tableColumn id="14209" xr3:uid="{2D290871-EC8F-4CDD-80AB-C76E1A35CCE2}" name="Column14209" dataDxfId="2175"/>
    <tableColumn id="14210" xr3:uid="{4347598C-C06F-4C29-992D-8FE139A5712B}" name="Column14210" dataDxfId="2174"/>
    <tableColumn id="14211" xr3:uid="{6D23926C-0856-4911-A58F-4E2E055CF56D}" name="Column14211" dataDxfId="2173"/>
    <tableColumn id="14212" xr3:uid="{3B0D6E08-51D1-4119-A5C5-318C4EEBD4E8}" name="Column14212" dataDxfId="2172"/>
    <tableColumn id="14213" xr3:uid="{5E130830-DAE3-4EB0-9B7A-08094B6BF6F8}" name="Column14213" dataDxfId="2171"/>
    <tableColumn id="14214" xr3:uid="{E96D9B14-578B-4985-8706-6C84F45E261A}" name="Column14214" dataDxfId="2170"/>
    <tableColumn id="14215" xr3:uid="{3FF683DC-B3E9-47A1-87AB-8CBC9612665B}" name="Column14215" dataDxfId="2169"/>
    <tableColumn id="14216" xr3:uid="{D0270253-4CFF-4993-ACEF-29052754DEED}" name="Column14216" dataDxfId="2168"/>
    <tableColumn id="14217" xr3:uid="{31F4BD89-76A7-4148-87DE-EFC4C61C0B6A}" name="Column14217" dataDxfId="2167"/>
    <tableColumn id="14218" xr3:uid="{117C5626-9AED-4A8C-8C94-2CF56E2FEC08}" name="Column14218" dataDxfId="2166"/>
    <tableColumn id="14219" xr3:uid="{0D0D8D56-8601-44A3-BB3B-F3F2771966C2}" name="Column14219" dataDxfId="2165"/>
    <tableColumn id="14220" xr3:uid="{B1D6B57A-AE87-461F-AA08-8FAEC5E911C3}" name="Column14220" dataDxfId="2164"/>
    <tableColumn id="14221" xr3:uid="{3C240292-1075-4890-9B5A-477E785DE7C5}" name="Column14221" dataDxfId="2163"/>
    <tableColumn id="14222" xr3:uid="{562FDD8D-DCE9-4A46-8296-CA5BDBA45B66}" name="Column14222" dataDxfId="2162"/>
    <tableColumn id="14223" xr3:uid="{99056441-B42A-47A1-9135-6A7EDCBAA204}" name="Column14223" dataDxfId="2161"/>
    <tableColumn id="14224" xr3:uid="{4E3D8782-8DE1-4AEE-AA52-81AE16468EDC}" name="Column14224" dataDxfId="2160"/>
    <tableColumn id="14225" xr3:uid="{44A2ACB7-660E-42E2-8183-3C9112CA6F80}" name="Column14225" dataDxfId="2159"/>
    <tableColumn id="14226" xr3:uid="{C13F42E9-2242-4952-B862-54F7B2D1D9FE}" name="Column14226" dataDxfId="2158"/>
    <tableColumn id="14227" xr3:uid="{DC26212E-1EB8-4E5A-97B3-31CED2977AEA}" name="Column14227" dataDxfId="2157"/>
    <tableColumn id="14228" xr3:uid="{A40478A9-C44F-4DA7-8CCD-D3B70488EFCD}" name="Column14228" dataDxfId="2156"/>
    <tableColumn id="14229" xr3:uid="{32360746-3E12-45EC-95B8-BA35B3B9B6C9}" name="Column14229" dataDxfId="2155"/>
    <tableColumn id="14230" xr3:uid="{1C61D633-60FA-4B46-BF15-F61A937CA6C6}" name="Column14230" dataDxfId="2154"/>
    <tableColumn id="14231" xr3:uid="{EDE78CB9-E344-4559-B647-FE44DE4A6363}" name="Column14231" dataDxfId="2153"/>
    <tableColumn id="14232" xr3:uid="{84568432-0676-4F36-9E08-18A0FD14FB52}" name="Column14232" dataDxfId="2152"/>
    <tableColumn id="14233" xr3:uid="{763CD2E9-4623-4396-882D-E23CD1E3D204}" name="Column14233" dataDxfId="2151"/>
    <tableColumn id="14234" xr3:uid="{6B2DE0FA-8FB7-4F1D-A195-117480D7E7C2}" name="Column14234" dataDxfId="2150"/>
    <tableColumn id="14235" xr3:uid="{EEC84727-CB72-4C82-990D-DB785F529C43}" name="Column14235" dataDxfId="2149"/>
    <tableColumn id="14236" xr3:uid="{15D21F0E-9922-4DC9-81CE-53E823546243}" name="Column14236" dataDxfId="2148"/>
    <tableColumn id="14237" xr3:uid="{7D4BA230-0765-40FA-B4F1-B7F55A4C0CB3}" name="Column14237" dataDxfId="2147"/>
    <tableColumn id="14238" xr3:uid="{E27DE3EB-A7D7-4914-AA5A-1C59976F8C21}" name="Column14238" dataDxfId="2146"/>
    <tableColumn id="14239" xr3:uid="{B7D3556B-3F69-424A-86D0-77CEA4904BD6}" name="Column14239" dataDxfId="2145"/>
    <tableColumn id="14240" xr3:uid="{EF44AD58-8604-4EDA-A383-AE9F9ED9BAE5}" name="Column14240" dataDxfId="2144"/>
    <tableColumn id="14241" xr3:uid="{080076C5-88EC-4E1E-ACB8-B5B86FAE3886}" name="Column14241" dataDxfId="2143"/>
    <tableColumn id="14242" xr3:uid="{7EFFF826-4D1E-41BB-A5B4-E8D6702B33D8}" name="Column14242" dataDxfId="2142"/>
    <tableColumn id="14243" xr3:uid="{FD5F12E3-D0A8-478C-BCAC-349AD9ED9797}" name="Column14243" dataDxfId="2141"/>
    <tableColumn id="14244" xr3:uid="{7768DAA0-0355-421E-AABE-12676F8F8C39}" name="Column14244" dataDxfId="2140"/>
    <tableColumn id="14245" xr3:uid="{4DE6AF16-EB76-45D4-9ABB-B1FE5CC8375D}" name="Column14245" dataDxfId="2139"/>
    <tableColumn id="14246" xr3:uid="{CBE855BF-A51D-4A45-9695-5A292FD61DDC}" name="Column14246" dataDxfId="2138"/>
    <tableColumn id="14247" xr3:uid="{3EF9D577-CE4C-4962-9FC3-F76633BC1A2E}" name="Column14247" dataDxfId="2137"/>
    <tableColumn id="14248" xr3:uid="{7BD6F69B-51D3-468C-9278-7C47B2980761}" name="Column14248" dataDxfId="2136"/>
    <tableColumn id="14249" xr3:uid="{C67D9900-2390-4228-A751-9997955BA637}" name="Column14249" dataDxfId="2135"/>
    <tableColumn id="14250" xr3:uid="{F37880D9-848B-44FD-917C-20DD3CB81E65}" name="Column14250" dataDxfId="2134"/>
    <tableColumn id="14251" xr3:uid="{45CDD60D-4DDB-4813-8486-EDC39AE8AC09}" name="Column14251" dataDxfId="2133"/>
    <tableColumn id="14252" xr3:uid="{D649E6FB-95B5-4DF3-B32A-65397238D1AF}" name="Column14252" dataDxfId="2132"/>
    <tableColumn id="14253" xr3:uid="{BC7B904D-8031-4586-AFF2-072AD1D1CCBD}" name="Column14253" dataDxfId="2131"/>
    <tableColumn id="14254" xr3:uid="{43E8B8CA-9A43-4E11-AB0E-A5876D854083}" name="Column14254" dataDxfId="2130"/>
    <tableColumn id="14255" xr3:uid="{710273A5-0933-4508-AB96-C15DA60FE299}" name="Column14255" dataDxfId="2129"/>
    <tableColumn id="14256" xr3:uid="{F47F0F23-8B32-4F45-99CC-00F4AC5C765E}" name="Column14256" dataDxfId="2128"/>
    <tableColumn id="14257" xr3:uid="{33D8B406-2701-4AA2-8925-3B0E1E998F69}" name="Column14257" dataDxfId="2127"/>
    <tableColumn id="14258" xr3:uid="{EAA82580-07A8-4F53-80DD-71208FD549D2}" name="Column14258" dataDxfId="2126"/>
    <tableColumn id="14259" xr3:uid="{10166F4D-72D8-401C-8C40-BEC2F71D952E}" name="Column14259" dataDxfId="2125"/>
    <tableColumn id="14260" xr3:uid="{7D8A9DAD-4E9F-40FE-97DF-AB24DC60D872}" name="Column14260" dataDxfId="2124"/>
    <tableColumn id="14261" xr3:uid="{03090A35-31A4-4066-ADB3-357FCF5D2B6F}" name="Column14261" dataDxfId="2123"/>
    <tableColumn id="14262" xr3:uid="{569F20C4-254B-4475-92EA-4DD32A9FDE3A}" name="Column14262" dataDxfId="2122"/>
    <tableColumn id="14263" xr3:uid="{C99D03DF-A1BC-4A75-8527-EEB16F06E79E}" name="Column14263" dataDxfId="2121"/>
    <tableColumn id="14264" xr3:uid="{C70DDBD8-B716-45DD-8CF1-6654CCD2772E}" name="Column14264" dataDxfId="2120"/>
    <tableColumn id="14265" xr3:uid="{0FFCF350-607D-4883-9229-CF35AF7929C5}" name="Column14265" dataDxfId="2119"/>
    <tableColumn id="14266" xr3:uid="{FF4A06D8-25D4-45F5-B151-CF663FBE41BC}" name="Column14266" dataDxfId="2118"/>
    <tableColumn id="14267" xr3:uid="{C255026F-3ED9-4F6A-8B98-B41E58DD6EDF}" name="Column14267" dataDxfId="2117"/>
    <tableColumn id="14268" xr3:uid="{7A4FE724-0965-4486-8E2D-F8DFD81D4384}" name="Column14268" dataDxfId="2116"/>
    <tableColumn id="14269" xr3:uid="{9A9B9256-543C-4274-A9E7-694D00D8CE47}" name="Column14269" dataDxfId="2115"/>
    <tableColumn id="14270" xr3:uid="{9E8B1354-BBC2-47AA-889F-BE2D4ED6D547}" name="Column14270" dataDxfId="2114"/>
    <tableColumn id="14271" xr3:uid="{D66CB835-09FE-4D83-9419-E03F1FA81001}" name="Column14271" dataDxfId="2113"/>
    <tableColumn id="14272" xr3:uid="{30ED032C-A1F6-4C35-B76E-1FC87F2BBC21}" name="Column14272" dataDxfId="2112"/>
    <tableColumn id="14273" xr3:uid="{0AB04455-11DC-4169-8C19-3E90BA523CB9}" name="Column14273" dataDxfId="2111"/>
    <tableColumn id="14274" xr3:uid="{E70B26C8-E04F-4040-836B-D70354E275A3}" name="Column14274" dataDxfId="2110"/>
    <tableColumn id="14275" xr3:uid="{751CAFBF-2B1B-4683-9F5B-E09A8B724BEE}" name="Column14275" dataDxfId="2109"/>
    <tableColumn id="14276" xr3:uid="{1BD43036-E8AC-44F8-AD1C-BC0DB7EB254F}" name="Column14276" dataDxfId="2108"/>
    <tableColumn id="14277" xr3:uid="{D05394FA-DFE6-43E1-B0C0-DD4A8B06EEBE}" name="Column14277" dataDxfId="2107"/>
    <tableColumn id="14278" xr3:uid="{1684EB46-E5AD-466E-BEBE-29D276E7437A}" name="Column14278" dataDxfId="2106"/>
    <tableColumn id="14279" xr3:uid="{91152A18-FDDE-4CB9-8C63-698BD729874D}" name="Column14279" dataDxfId="2105"/>
    <tableColumn id="14280" xr3:uid="{0DACD40A-619A-45B3-954E-D6D8D8D0D99F}" name="Column14280" dataDxfId="2104"/>
    <tableColumn id="14281" xr3:uid="{F38AD34D-9FAF-40D6-9705-473843C6AA87}" name="Column14281" dataDxfId="2103"/>
    <tableColumn id="14282" xr3:uid="{6A391466-FB97-43AE-963D-364DC52A290D}" name="Column14282" dataDxfId="2102"/>
    <tableColumn id="14283" xr3:uid="{BDB91873-2CEB-4F3E-B1E5-2514D794BE6F}" name="Column14283" dataDxfId="2101"/>
    <tableColumn id="14284" xr3:uid="{1D74622C-4C2A-4ADA-952B-E87025CDB33A}" name="Column14284" dataDxfId="2100"/>
    <tableColumn id="14285" xr3:uid="{03822930-5E96-4353-810B-43C7BD17F043}" name="Column14285" dataDxfId="2099"/>
    <tableColumn id="14286" xr3:uid="{1B736749-83B9-411B-A2D2-CE15BADC21AE}" name="Column14286" dataDxfId="2098"/>
    <tableColumn id="14287" xr3:uid="{37249F88-043D-40EE-9974-35D9B686D2CA}" name="Column14287" dataDxfId="2097"/>
    <tableColumn id="14288" xr3:uid="{C95CA9FA-8593-41B8-9CD6-8BE3E090652C}" name="Column14288" dataDxfId="2096"/>
    <tableColumn id="14289" xr3:uid="{D00F8598-9B4B-4588-B53B-50E16CA9EDAA}" name="Column14289" dataDxfId="2095"/>
    <tableColumn id="14290" xr3:uid="{BE3DED98-95DB-42E4-94E2-6DF01F966742}" name="Column14290" dataDxfId="2094"/>
    <tableColumn id="14291" xr3:uid="{FD40EDE6-A333-44A2-A87D-2710C71E8490}" name="Column14291" dataDxfId="2093"/>
    <tableColumn id="14292" xr3:uid="{7C81ADCE-FC8B-455C-91BD-F9CBDC754106}" name="Column14292" dataDxfId="2092"/>
    <tableColumn id="14293" xr3:uid="{6DF473DB-293A-4361-B534-AD544C40FF4A}" name="Column14293" dataDxfId="2091"/>
    <tableColumn id="14294" xr3:uid="{E99D1BAA-0B60-4DF4-AD0D-36046CBFE7C3}" name="Column14294" dataDxfId="2090"/>
    <tableColumn id="14295" xr3:uid="{D1442CD4-06BF-4CAB-A43A-1551D130B3EE}" name="Column14295" dataDxfId="2089"/>
    <tableColumn id="14296" xr3:uid="{0F4686B7-B505-4FB6-B6FC-DE305885BEB9}" name="Column14296" dataDxfId="2088"/>
    <tableColumn id="14297" xr3:uid="{2ABF8943-41F6-4780-82B4-73BA76B6C4F5}" name="Column14297" dataDxfId="2087"/>
    <tableColumn id="14298" xr3:uid="{006F7D6F-FDFF-4D7A-B04C-8954BEFB2761}" name="Column14298" dataDxfId="2086"/>
    <tableColumn id="14299" xr3:uid="{51978A2A-C28B-4A36-A87F-9067E252901D}" name="Column14299" dataDxfId="2085"/>
    <tableColumn id="14300" xr3:uid="{57676EFD-4290-4A95-9357-26B1B9985BC0}" name="Column14300" dataDxfId="2084"/>
    <tableColumn id="14301" xr3:uid="{4D629F3E-8360-4CBD-9B52-C5A68F9DD4E8}" name="Column14301" dataDxfId="2083"/>
    <tableColumn id="14302" xr3:uid="{D86E24F3-3987-44FB-A32C-5147841F4626}" name="Column14302" dataDxfId="2082"/>
    <tableColumn id="14303" xr3:uid="{1DCB26F6-1B43-433F-AC1A-5CAD1468FB3C}" name="Column14303" dataDxfId="2081"/>
    <tableColumn id="14304" xr3:uid="{0E61EF28-4AEC-4A2A-9EFB-1D464185B4AF}" name="Column14304" dataDxfId="2080"/>
    <tableColumn id="14305" xr3:uid="{92DBA973-EC82-4864-8CDF-52785E6C8373}" name="Column14305" dataDxfId="2079"/>
    <tableColumn id="14306" xr3:uid="{F0CE2A27-194D-49FB-A042-6A566C2C32B2}" name="Column14306" dataDxfId="2078"/>
    <tableColumn id="14307" xr3:uid="{172248CE-9C67-4D3F-930C-BE206853CB62}" name="Column14307" dataDxfId="2077"/>
    <tableColumn id="14308" xr3:uid="{40C5D8FA-820E-4174-9D1D-6A67C2D4C163}" name="Column14308" dataDxfId="2076"/>
    <tableColumn id="14309" xr3:uid="{F97F5329-5003-4481-9CE9-3ED0E4E6EC20}" name="Column14309" dataDxfId="2075"/>
    <tableColumn id="14310" xr3:uid="{4ADC64FB-4B49-414D-B975-831DF894C155}" name="Column14310" dataDxfId="2074"/>
    <tableColumn id="14311" xr3:uid="{945EA3FF-BAFF-4019-A4D3-B0D0EB6FC946}" name="Column14311" dataDxfId="2073"/>
    <tableColumn id="14312" xr3:uid="{D1B1CD0C-46C7-46F4-BF86-523BB218A758}" name="Column14312" dataDxfId="2072"/>
    <tableColumn id="14313" xr3:uid="{0A47A282-6C30-4EB2-AB3B-5871C9EA4D8D}" name="Column14313" dataDxfId="2071"/>
    <tableColumn id="14314" xr3:uid="{81504986-D08E-4B6A-BA57-E57C4B5B5B0F}" name="Column14314" dataDxfId="2070"/>
    <tableColumn id="14315" xr3:uid="{6BD6369C-5D07-4C8E-B37B-697C990CA6CD}" name="Column14315" dataDxfId="2069"/>
    <tableColumn id="14316" xr3:uid="{33F945E9-D75F-44A1-A7FE-7BDB6EB5C34A}" name="Column14316" dataDxfId="2068"/>
    <tableColumn id="14317" xr3:uid="{2DC7FFFF-B698-4ADA-A4DB-C95506B5350E}" name="Column14317" dataDxfId="2067"/>
    <tableColumn id="14318" xr3:uid="{2918C925-9626-48C5-A29A-223E24490B3B}" name="Column14318" dataDxfId="2066"/>
    <tableColumn id="14319" xr3:uid="{91A0B01B-0ABF-437D-96AB-C22F397E8C9D}" name="Column14319" dataDxfId="2065"/>
    <tableColumn id="14320" xr3:uid="{442F94BF-78EB-4F24-8BD8-3036D0B0AA34}" name="Column14320" dataDxfId="2064"/>
    <tableColumn id="14321" xr3:uid="{A755BBF0-B6B5-4006-A0BD-BFD1A37C7148}" name="Column14321" dataDxfId="2063"/>
    <tableColumn id="14322" xr3:uid="{37D3EFDB-6FD3-4195-955F-8D903313E8C0}" name="Column14322" dataDxfId="2062"/>
    <tableColumn id="14323" xr3:uid="{6E7DA91B-FBE1-4C79-A2D2-E721700D4E58}" name="Column14323" dataDxfId="2061"/>
    <tableColumn id="14324" xr3:uid="{07173923-D4E8-4CC2-9A3F-B24AA2D52AAB}" name="Column14324" dataDxfId="2060"/>
    <tableColumn id="14325" xr3:uid="{F4DBD485-DA7C-4A60-9CEF-B9DCAFA65356}" name="Column14325" dataDxfId="2059"/>
    <tableColumn id="14326" xr3:uid="{7124DACF-DECB-4653-9E1E-B3F99936D691}" name="Column14326" dataDxfId="2058"/>
    <tableColumn id="14327" xr3:uid="{3615A3BC-95D7-4A28-9E98-A4F1C81971C8}" name="Column14327" dataDxfId="2057"/>
    <tableColumn id="14328" xr3:uid="{303DCB18-9B53-4866-8250-8B434284DC3F}" name="Column14328" dataDxfId="2056"/>
    <tableColumn id="14329" xr3:uid="{65E18A8A-5B70-4680-8CC1-7356ACE25B62}" name="Column14329" dataDxfId="2055"/>
    <tableColumn id="14330" xr3:uid="{145630D9-6EA7-4F31-B6C0-26841EC47301}" name="Column14330" dataDxfId="2054"/>
    <tableColumn id="14331" xr3:uid="{953FD908-CE47-45AC-980A-6ED7F3F603A3}" name="Column14331" dataDxfId="2053"/>
    <tableColumn id="14332" xr3:uid="{3AF6EF9A-F343-4255-B6C9-3C8F7DEC8516}" name="Column14332" dataDxfId="2052"/>
    <tableColumn id="14333" xr3:uid="{49BFC181-77FE-460F-99F5-3D5E440B9C32}" name="Column14333" dataDxfId="2051"/>
    <tableColumn id="14334" xr3:uid="{AFB407FE-19B0-4B34-9693-E3366244CAA1}" name="Column14334" dataDxfId="2050"/>
    <tableColumn id="14335" xr3:uid="{A2B29415-EECD-4D93-9E2B-974935E8B8F9}" name="Column14335" dataDxfId="2049"/>
    <tableColumn id="14336" xr3:uid="{4CF774A0-2AA8-421B-BD8F-3A7AC8CE412F}" name="Column14336" dataDxfId="2048"/>
    <tableColumn id="14337" xr3:uid="{BD662C42-824E-429C-B11F-6711E336D691}" name="Column14337" dataDxfId="2047"/>
    <tableColumn id="14338" xr3:uid="{5E27D00E-6DDC-4CB0-8AEE-0370DA28FDB5}" name="Column14338" dataDxfId="2046"/>
    <tableColumn id="14339" xr3:uid="{0A8FA9C3-D1C3-4B10-A975-DB2A0AB6588E}" name="Column14339" dataDxfId="2045"/>
    <tableColumn id="14340" xr3:uid="{C559D1A3-81F3-4583-9945-306697DF9FE5}" name="Column14340" dataDxfId="2044"/>
    <tableColumn id="14341" xr3:uid="{BDBD7DE1-7346-4E91-A8CD-CF659DD4BCFB}" name="Column14341" dataDxfId="2043"/>
    <tableColumn id="14342" xr3:uid="{AB6D3BB1-B36A-49DD-A067-4BC21F6728E6}" name="Column14342" dataDxfId="2042"/>
    <tableColumn id="14343" xr3:uid="{5509D481-EA0D-43C6-94DE-5B8CD762739D}" name="Column14343" dataDxfId="2041"/>
    <tableColumn id="14344" xr3:uid="{EE21D15E-11FA-4C73-B123-EDD5E036F609}" name="Column14344" dataDxfId="2040"/>
    <tableColumn id="14345" xr3:uid="{EE2C04F3-B4F2-44C7-BE8F-FC100DE317D0}" name="Column14345" dataDxfId="2039"/>
    <tableColumn id="14346" xr3:uid="{782C3481-9BC9-4E79-AFAB-F4404DF823B2}" name="Column14346" dataDxfId="2038"/>
    <tableColumn id="14347" xr3:uid="{DF59B6C6-E425-45BC-BF93-DD00B3CF6B9D}" name="Column14347" dataDxfId="2037"/>
    <tableColumn id="14348" xr3:uid="{0CFE544A-E360-466E-8F9F-AE1E849C722B}" name="Column14348" dataDxfId="2036"/>
    <tableColumn id="14349" xr3:uid="{C4CE4B90-F15A-42B7-BCA4-5581321294FF}" name="Column14349" dataDxfId="2035"/>
    <tableColumn id="14350" xr3:uid="{FB2514D6-F2C0-4329-93D0-4D81B0AFFBE7}" name="Column14350" dataDxfId="2034"/>
    <tableColumn id="14351" xr3:uid="{3F7350EC-204D-4AF0-8FC0-C26F8264F02D}" name="Column14351" dataDxfId="2033"/>
    <tableColumn id="14352" xr3:uid="{73F2A445-68D8-45DC-AF6C-8DE57447AE4E}" name="Column14352" dataDxfId="2032"/>
    <tableColumn id="14353" xr3:uid="{CAA1A14B-AD33-47D4-9400-8E0CB2EC7888}" name="Column14353" dataDxfId="2031"/>
    <tableColumn id="14354" xr3:uid="{2C4992F5-482E-4114-965F-948541E2D95A}" name="Column14354" dataDxfId="2030"/>
    <tableColumn id="14355" xr3:uid="{B9B19E6D-BFCD-4B2B-BAE4-AE46A23B28E4}" name="Column14355" dataDxfId="2029"/>
    <tableColumn id="14356" xr3:uid="{2B3081FE-F197-4298-8324-21AC65F8D37D}" name="Column14356" dataDxfId="2028"/>
    <tableColumn id="14357" xr3:uid="{CCF21DEA-D3D9-445D-B1CE-593C9333D2F7}" name="Column14357" dataDxfId="2027"/>
    <tableColumn id="14358" xr3:uid="{8885F0DC-3839-4072-A3F3-923E9FBC3DA0}" name="Column14358" dataDxfId="2026"/>
    <tableColumn id="14359" xr3:uid="{5B7ECD03-CDA6-4C60-A840-710704B78231}" name="Column14359" dataDxfId="2025"/>
    <tableColumn id="14360" xr3:uid="{782F31CF-4D6E-4C1A-BFB9-DE50110172E3}" name="Column14360" dataDxfId="2024"/>
    <tableColumn id="14361" xr3:uid="{C00D29D2-3D19-4424-9991-77C721811873}" name="Column14361" dataDxfId="2023"/>
    <tableColumn id="14362" xr3:uid="{9BAE4349-7E1F-46B6-BC09-FABA26D2AC69}" name="Column14362" dataDxfId="2022"/>
    <tableColumn id="14363" xr3:uid="{F025D419-DE03-4E71-8250-C5721174FDEB}" name="Column14363" dataDxfId="2021"/>
    <tableColumn id="14364" xr3:uid="{0B286CC1-971A-4BC7-9CE3-F84B2423A785}" name="Column14364" dataDxfId="2020"/>
    <tableColumn id="14365" xr3:uid="{D40E1025-5DE5-4290-B84C-CC73007D75A3}" name="Column14365" dataDxfId="2019"/>
    <tableColumn id="14366" xr3:uid="{4E65518F-907F-447F-908C-93618D75E6C7}" name="Column14366" dataDxfId="2018"/>
    <tableColumn id="14367" xr3:uid="{975D0631-D23E-4CCB-BEAA-0FD8F308E696}" name="Column14367" dataDxfId="2017"/>
    <tableColumn id="14368" xr3:uid="{17F07FEB-A58B-423A-9142-D31B30CA3C41}" name="Column14368" dataDxfId="2016"/>
    <tableColumn id="14369" xr3:uid="{D0BE6C8A-B868-4E08-B6EA-EE3ACE29EB0F}" name="Column14369" dataDxfId="2015"/>
    <tableColumn id="14370" xr3:uid="{82A8F8D1-9530-4152-A95F-8A466A753048}" name="Column14370" dataDxfId="2014"/>
    <tableColumn id="14371" xr3:uid="{02D870EB-1789-41DD-9DE0-3A42A99733DF}" name="Column14371" dataDxfId="2013"/>
    <tableColumn id="14372" xr3:uid="{03B2FFB2-1C0A-4B8D-8872-F379EE1DA16F}" name="Column14372" dataDxfId="2012"/>
    <tableColumn id="14373" xr3:uid="{AD6018E3-D4D2-486E-ABC1-89A2B23BE7DE}" name="Column14373" dataDxfId="2011"/>
    <tableColumn id="14374" xr3:uid="{6B798E99-B095-451F-8F5E-DA88E45E097B}" name="Column14374" dataDxfId="2010"/>
    <tableColumn id="14375" xr3:uid="{09E3D896-6CDE-46B6-978A-0B1545282EF1}" name="Column14375" dataDxfId="2009"/>
    <tableColumn id="14376" xr3:uid="{C7FFF628-B9E4-4CF9-8E89-5C95EC88FC0E}" name="Column14376" dataDxfId="2008"/>
    <tableColumn id="14377" xr3:uid="{B8D61C2A-F771-48B7-A0A2-A7AA5F6E053C}" name="Column14377" dataDxfId="2007"/>
    <tableColumn id="14378" xr3:uid="{A398231D-3D26-4BAE-B5E9-4A83673B7721}" name="Column14378" dataDxfId="2006"/>
    <tableColumn id="14379" xr3:uid="{BFF6FB32-DC50-4637-B005-AA014EF740BB}" name="Column14379" dataDxfId="2005"/>
    <tableColumn id="14380" xr3:uid="{B811240D-7EA3-45E7-8766-02736E631420}" name="Column14380" dataDxfId="2004"/>
    <tableColumn id="14381" xr3:uid="{D8E69CC6-1385-40DF-A32A-4C50B688353D}" name="Column14381" dataDxfId="2003"/>
    <tableColumn id="14382" xr3:uid="{0C380D4D-0A19-464D-9A2F-1C844F50F365}" name="Column14382" dataDxfId="2002"/>
    <tableColumn id="14383" xr3:uid="{948CBD0E-6728-4978-B645-C9508E63936B}" name="Column14383" dataDxfId="2001"/>
    <tableColumn id="14384" xr3:uid="{D4028F49-F850-4A7F-868C-424F752C89FA}" name="Column14384" dataDxfId="2000"/>
    <tableColumn id="14385" xr3:uid="{C5ADA3F5-D89E-43AA-BF41-1AEA2DC392CE}" name="Column14385" dataDxfId="1999"/>
    <tableColumn id="14386" xr3:uid="{7CC771E7-BF74-4295-A8F1-13538EEDBAF9}" name="Column14386" dataDxfId="1998"/>
    <tableColumn id="14387" xr3:uid="{6A839822-14FB-460A-9B7F-E5072B089D35}" name="Column14387" dataDxfId="1997"/>
    <tableColumn id="14388" xr3:uid="{8798AE19-2948-400B-B30A-1877B8086727}" name="Column14388" dataDxfId="1996"/>
    <tableColumn id="14389" xr3:uid="{BE7997AC-B7EE-4739-896C-7F08EFE696DE}" name="Column14389" dataDxfId="1995"/>
    <tableColumn id="14390" xr3:uid="{614552BA-FCBB-4C72-B70A-80D0FD6F4ED5}" name="Column14390" dataDxfId="1994"/>
    <tableColumn id="14391" xr3:uid="{8213EE09-00E9-4B9B-B67A-E2DCB66633BD}" name="Column14391" dataDxfId="1993"/>
    <tableColumn id="14392" xr3:uid="{4FD8AB1C-9CC4-4C74-853C-162A1DAA8964}" name="Column14392" dataDxfId="1992"/>
    <tableColumn id="14393" xr3:uid="{A7FFA03D-A3AB-4CE2-B1B2-10E07072EADB}" name="Column14393" dataDxfId="1991"/>
    <tableColumn id="14394" xr3:uid="{771978E1-D2C2-4A04-AD84-2F0DB1571800}" name="Column14394" dataDxfId="1990"/>
    <tableColumn id="14395" xr3:uid="{D7EB6C55-A97A-49A8-8810-110A45A0F6B8}" name="Column14395" dataDxfId="1989"/>
    <tableColumn id="14396" xr3:uid="{5188B566-6995-40D1-8500-684A8E5223B5}" name="Column14396" dataDxfId="1988"/>
    <tableColumn id="14397" xr3:uid="{FB6787A2-6CFE-4D34-9327-848EB6465946}" name="Column14397" dataDxfId="1987"/>
    <tableColumn id="14398" xr3:uid="{7B7CFC6B-B02B-4855-87AF-BB47334A7331}" name="Column14398" dataDxfId="1986"/>
    <tableColumn id="14399" xr3:uid="{466F7D6A-8C29-4B5D-A092-5CC2F49CE824}" name="Column14399" dataDxfId="1985"/>
    <tableColumn id="14400" xr3:uid="{DDD32374-A39C-4448-9CBB-88176D9B72CC}" name="Column14400" dataDxfId="1984"/>
    <tableColumn id="14401" xr3:uid="{A62D1D0D-00BE-4B57-98BB-BE3FBE5726C6}" name="Column14401" dataDxfId="1983"/>
    <tableColumn id="14402" xr3:uid="{2929A188-E4AF-4C4A-A0F2-2A25E99933CF}" name="Column14402" dataDxfId="1982"/>
    <tableColumn id="14403" xr3:uid="{D2BF4CEA-492C-49B1-AE41-08A0CAA20F77}" name="Column14403" dataDxfId="1981"/>
    <tableColumn id="14404" xr3:uid="{2C99A3E5-B18D-4FCD-8E36-2CCFBE7803A4}" name="Column14404" dataDxfId="1980"/>
    <tableColumn id="14405" xr3:uid="{A564A055-354C-4755-8B5C-F14D6C75F9FD}" name="Column14405" dataDxfId="1979"/>
    <tableColumn id="14406" xr3:uid="{E4439400-534C-4EB1-A1B4-27775622518D}" name="Column14406" dataDxfId="1978"/>
    <tableColumn id="14407" xr3:uid="{9BF54968-8456-428B-8937-C4896979DAF4}" name="Column14407" dataDxfId="1977"/>
    <tableColumn id="14408" xr3:uid="{1CBFBCD8-77FD-4DDA-A0C0-CB8A6F1D6B45}" name="Column14408" dataDxfId="1976"/>
    <tableColumn id="14409" xr3:uid="{D13F5926-E25B-48E4-89F6-3CAB0E8734DE}" name="Column14409" dataDxfId="1975"/>
    <tableColumn id="14410" xr3:uid="{3964079D-2741-4516-B697-52DB1738620D}" name="Column14410" dataDxfId="1974"/>
    <tableColumn id="14411" xr3:uid="{DC90FD62-0355-4715-B4B2-B661160D94C4}" name="Column14411" dataDxfId="1973"/>
    <tableColumn id="14412" xr3:uid="{A754B2CB-E9F2-4DC4-804C-9AA249D2E2E8}" name="Column14412" dataDxfId="1972"/>
    <tableColumn id="14413" xr3:uid="{903C396D-B405-48B6-BC7F-7CC65E528C1C}" name="Column14413" dataDxfId="1971"/>
    <tableColumn id="14414" xr3:uid="{F0069615-BD12-441A-A8FB-822FC200A174}" name="Column14414" dataDxfId="1970"/>
    <tableColumn id="14415" xr3:uid="{49A61FC9-97A1-4195-B8E2-1A136878DC4E}" name="Column14415" dataDxfId="1969"/>
    <tableColumn id="14416" xr3:uid="{4C595A49-AF45-4244-A6E0-80486621F4FB}" name="Column14416" dataDxfId="1968"/>
    <tableColumn id="14417" xr3:uid="{DC46CB2E-54D0-4004-829F-227BDEA1C799}" name="Column14417" dataDxfId="1967"/>
    <tableColumn id="14418" xr3:uid="{D921BBDA-8020-49F8-AD42-4B04E50BAC47}" name="Column14418" dataDxfId="1966"/>
    <tableColumn id="14419" xr3:uid="{F1E84A6D-E75C-4EF5-8297-27BFE5D5EA8B}" name="Column14419" dataDxfId="1965"/>
    <tableColumn id="14420" xr3:uid="{9EB2B4D1-D96E-4370-ACF2-5818B7660FCE}" name="Column14420" dataDxfId="1964"/>
    <tableColumn id="14421" xr3:uid="{2D9C2DF6-E0EA-4855-BF87-E8BA66F8D05A}" name="Column14421" dataDxfId="1963"/>
    <tableColumn id="14422" xr3:uid="{AE83957F-BEE0-4AB3-B75A-1EAA147784E4}" name="Column14422" dataDxfId="1962"/>
    <tableColumn id="14423" xr3:uid="{BB7F9EDC-BD61-4703-90AC-EFEAD0FF5E6A}" name="Column14423" dataDxfId="1961"/>
    <tableColumn id="14424" xr3:uid="{D1B04F46-3230-47FE-AABC-133573576CA3}" name="Column14424" dataDxfId="1960"/>
    <tableColumn id="14425" xr3:uid="{85DC8685-236D-4B6F-ADF1-305767019D78}" name="Column14425" dataDxfId="1959"/>
    <tableColumn id="14426" xr3:uid="{FE1E3262-3214-4674-B42A-BC1E2F5FF0FE}" name="Column14426" dataDxfId="1958"/>
    <tableColumn id="14427" xr3:uid="{B9E7731A-5432-4CCA-9AFC-E5B7D6D93B70}" name="Column14427" dataDxfId="1957"/>
    <tableColumn id="14428" xr3:uid="{E36EE7BA-A107-4216-A354-7F84B23C445B}" name="Column14428" dataDxfId="1956"/>
    <tableColumn id="14429" xr3:uid="{39768E69-2363-4E46-9D74-B6058F6591F8}" name="Column14429" dataDxfId="1955"/>
    <tableColumn id="14430" xr3:uid="{466BD88E-5F1B-404F-B4B8-9D072B6AE6A7}" name="Column14430" dataDxfId="1954"/>
    <tableColumn id="14431" xr3:uid="{D0ECE814-5778-46D5-8954-506697058141}" name="Column14431" dataDxfId="1953"/>
    <tableColumn id="14432" xr3:uid="{8E39DB2B-D478-47C5-AFCF-B67200BC10A5}" name="Column14432" dataDxfId="1952"/>
    <tableColumn id="14433" xr3:uid="{1FC6817C-3068-4B9A-81F8-E918363FFC50}" name="Column14433" dataDxfId="1951"/>
    <tableColumn id="14434" xr3:uid="{4E1619CB-D8C0-4467-910A-7358183CDB9E}" name="Column14434" dataDxfId="1950"/>
    <tableColumn id="14435" xr3:uid="{78EF347B-A9C4-47A1-A143-1FA3720FFA28}" name="Column14435" dataDxfId="1949"/>
    <tableColumn id="14436" xr3:uid="{F5BB1B17-0C3C-4036-932B-0D1E97AD06FA}" name="Column14436" dataDxfId="1948"/>
    <tableColumn id="14437" xr3:uid="{78E9C039-FA1C-4ACD-B6D4-B3978E4DE359}" name="Column14437" dataDxfId="1947"/>
    <tableColumn id="14438" xr3:uid="{B3BEA82E-D2C5-4320-AEFA-4FE22CCD1B69}" name="Column14438" dataDxfId="1946"/>
    <tableColumn id="14439" xr3:uid="{E322F711-5591-435B-B3E9-9462F3A82A6F}" name="Column14439" dataDxfId="1945"/>
    <tableColumn id="14440" xr3:uid="{B2D6757E-6015-4316-BB6F-2F37D2FDFA35}" name="Column14440" dataDxfId="1944"/>
    <tableColumn id="14441" xr3:uid="{A584F769-CDBA-4FC2-B717-DC32E0C5604C}" name="Column14441" dataDxfId="1943"/>
    <tableColumn id="14442" xr3:uid="{0FAFF625-D9BA-4D6A-BCE2-446208E4871F}" name="Column14442" dataDxfId="1942"/>
    <tableColumn id="14443" xr3:uid="{B5BD3637-2506-423C-BBB2-533147D0866F}" name="Column14443" dataDxfId="1941"/>
    <tableColumn id="14444" xr3:uid="{5037305A-CFD4-4220-89AC-71771D514B39}" name="Column14444" dataDxfId="1940"/>
    <tableColumn id="14445" xr3:uid="{51A00C5E-9825-47CF-AAAD-44421EDB962C}" name="Column14445" dataDxfId="1939"/>
    <tableColumn id="14446" xr3:uid="{58BA8903-6577-4D6D-AD4D-DCFD0AE063D4}" name="Column14446" dataDxfId="1938"/>
    <tableColumn id="14447" xr3:uid="{A15982D9-2FB5-43B1-B893-4EA8EBAC130A}" name="Column14447" dataDxfId="1937"/>
    <tableColumn id="14448" xr3:uid="{A304FE86-C2B4-423C-A4D2-FDC938769BCE}" name="Column14448" dataDxfId="1936"/>
    <tableColumn id="14449" xr3:uid="{ABAC288A-488D-46AA-B05E-728AC2C93848}" name="Column14449" dataDxfId="1935"/>
    <tableColumn id="14450" xr3:uid="{E339D5E8-E728-45B9-A051-E30DDFDE4738}" name="Column14450" dataDxfId="1934"/>
    <tableColumn id="14451" xr3:uid="{5422C362-9409-490A-B2AE-1FD6EA35BDA2}" name="Column14451" dataDxfId="1933"/>
    <tableColumn id="14452" xr3:uid="{DA5E8F92-F8C5-47F5-8869-6D6BA3BB2B64}" name="Column14452" dataDxfId="1932"/>
    <tableColumn id="14453" xr3:uid="{87593879-6BEF-4497-8201-77BE49FE3543}" name="Column14453" dataDxfId="1931"/>
    <tableColumn id="14454" xr3:uid="{9F116707-01EA-449E-9C80-DC295B9C2AFA}" name="Column14454" dataDxfId="1930"/>
    <tableColumn id="14455" xr3:uid="{D2B19067-0D5D-4909-B4FD-FCB3A1B2301C}" name="Column14455" dataDxfId="1929"/>
    <tableColumn id="14456" xr3:uid="{25C9F411-325B-429E-86F7-9871449789E9}" name="Column14456" dataDxfId="1928"/>
    <tableColumn id="14457" xr3:uid="{FF47FF2A-9AFA-4BCA-A789-E173206E24DB}" name="Column14457" dataDxfId="1927"/>
    <tableColumn id="14458" xr3:uid="{04051E0E-6925-4AF4-BD72-C97B81981B32}" name="Column14458" dataDxfId="1926"/>
    <tableColumn id="14459" xr3:uid="{89588408-2635-4938-9886-A9FB4EB08498}" name="Column14459" dataDxfId="1925"/>
    <tableColumn id="14460" xr3:uid="{A9E40054-B626-4142-BF42-E10EF0A5BBD1}" name="Column14460" dataDxfId="1924"/>
    <tableColumn id="14461" xr3:uid="{383CC427-66B5-473F-92E8-91BAA791049A}" name="Column14461" dataDxfId="1923"/>
    <tableColumn id="14462" xr3:uid="{BC27C604-3895-4151-A472-360709C11C4B}" name="Column14462" dataDxfId="1922"/>
    <tableColumn id="14463" xr3:uid="{E0F92C39-DE3A-4675-A652-B2BF7CD9E2EC}" name="Column14463" dataDxfId="1921"/>
    <tableColumn id="14464" xr3:uid="{31C96267-1CAC-4C06-AAF2-E29F5BCA9E26}" name="Column14464" dataDxfId="1920"/>
    <tableColumn id="14465" xr3:uid="{2DCCBD91-73FF-49A0-A801-9CB27926C4E1}" name="Column14465" dataDxfId="1919"/>
    <tableColumn id="14466" xr3:uid="{8E9F7496-52BD-4CA4-A281-1C956602B8DD}" name="Column14466" dataDxfId="1918"/>
    <tableColumn id="14467" xr3:uid="{7BFD4A07-F124-43D9-BBA1-216F3D86DB2C}" name="Column14467" dataDxfId="1917"/>
    <tableColumn id="14468" xr3:uid="{A0B041CB-79BF-42E6-8DC0-04B462D149E6}" name="Column14468" dataDxfId="1916"/>
    <tableColumn id="14469" xr3:uid="{551638E4-0D9D-4397-A552-9A68F1A03D75}" name="Column14469" dataDxfId="1915"/>
    <tableColumn id="14470" xr3:uid="{48A9DCA7-D329-4F2C-B6F1-2234EED10A49}" name="Column14470" dataDxfId="1914"/>
    <tableColumn id="14471" xr3:uid="{63EC1B8F-B710-480B-AC1D-647AEAFF3743}" name="Column14471" dataDxfId="1913"/>
    <tableColumn id="14472" xr3:uid="{D544B7F4-87B3-4137-85F7-B1B7EA27F95E}" name="Column14472" dataDxfId="1912"/>
    <tableColumn id="14473" xr3:uid="{69F68415-8903-478D-8C6B-7113D7C22C59}" name="Column14473" dataDxfId="1911"/>
    <tableColumn id="14474" xr3:uid="{88D84CBC-6442-405A-8F02-D220AD8458EA}" name="Column14474" dataDxfId="1910"/>
    <tableColumn id="14475" xr3:uid="{055A4DE5-5D4F-4673-9139-05754C696D3C}" name="Column14475" dataDxfId="1909"/>
    <tableColumn id="14476" xr3:uid="{90BB64C9-0BC1-4235-9307-48427DE6D687}" name="Column14476" dataDxfId="1908"/>
    <tableColumn id="14477" xr3:uid="{16EE8F11-881B-4E7D-8C07-F56F84812B0C}" name="Column14477" dataDxfId="1907"/>
    <tableColumn id="14478" xr3:uid="{2750E99C-6675-47E6-A27B-EC75C697BC44}" name="Column14478" dataDxfId="1906"/>
    <tableColumn id="14479" xr3:uid="{1D58EBBC-F4DD-471B-B41E-76F6E4670948}" name="Column14479" dataDxfId="1905"/>
    <tableColumn id="14480" xr3:uid="{69017145-BBC9-4804-A19A-2DBD6714F050}" name="Column14480" dataDxfId="1904"/>
    <tableColumn id="14481" xr3:uid="{A4DD24D7-438B-45F2-B02F-FCA1E7538871}" name="Column14481" dataDxfId="1903"/>
    <tableColumn id="14482" xr3:uid="{723D76FE-1DB7-46D7-A2FA-47F82C568EDB}" name="Column14482" dataDxfId="1902"/>
    <tableColumn id="14483" xr3:uid="{13E7400B-E13B-47E5-B3FC-8BE4A50BFB80}" name="Column14483" dataDxfId="1901"/>
    <tableColumn id="14484" xr3:uid="{40B624B6-B46A-4E2C-ABEA-DD600B1146C3}" name="Column14484" dataDxfId="1900"/>
    <tableColumn id="14485" xr3:uid="{2BF744B1-7971-463D-9566-8F5F33AC2ED9}" name="Column14485" dataDxfId="1899"/>
    <tableColumn id="14486" xr3:uid="{D97530CF-754F-4C31-8475-7E2C7EB8E1BF}" name="Column14486" dataDxfId="1898"/>
    <tableColumn id="14487" xr3:uid="{6BBA8EDF-27BB-4820-8A67-92E12B9F9A5D}" name="Column14487" dataDxfId="1897"/>
    <tableColumn id="14488" xr3:uid="{9E628759-17EC-439E-B18A-A7DB5BD5282E}" name="Column14488" dataDxfId="1896"/>
    <tableColumn id="14489" xr3:uid="{AD8CCD65-4144-4A92-B18C-4881561FCEBC}" name="Column14489" dataDxfId="1895"/>
    <tableColumn id="14490" xr3:uid="{C1FDD00F-86DC-43B1-8FB5-2A9D6C0CAA1F}" name="Column14490" dataDxfId="1894"/>
    <tableColumn id="14491" xr3:uid="{CAF7B8B4-0541-4FCB-BC3F-0370D4EC323A}" name="Column14491" dataDxfId="1893"/>
    <tableColumn id="14492" xr3:uid="{B2FEF835-599C-40AC-8B67-29B0306A9BA1}" name="Column14492" dataDxfId="1892"/>
    <tableColumn id="14493" xr3:uid="{BD37C631-2685-4B73-987A-9CA35784C2D5}" name="Column14493" dataDxfId="1891"/>
    <tableColumn id="14494" xr3:uid="{73BEFB53-FF64-4B64-BEAB-D76C6AD41E9F}" name="Column14494" dataDxfId="1890"/>
    <tableColumn id="14495" xr3:uid="{A420F106-49BE-4AD9-9460-C3B089780599}" name="Column14495" dataDxfId="1889"/>
    <tableColumn id="14496" xr3:uid="{C820377F-B00B-4CDB-895F-C8C3F5B51416}" name="Column14496" dataDxfId="1888"/>
    <tableColumn id="14497" xr3:uid="{39A04224-EDA4-453C-AC81-2BA258CA6F03}" name="Column14497" dataDxfId="1887"/>
    <tableColumn id="14498" xr3:uid="{B9EA53D2-17BC-46B4-94B2-527CB243060C}" name="Column14498" dataDxfId="1886"/>
    <tableColumn id="14499" xr3:uid="{CB937E21-187A-409C-A69E-EF60E5080CF4}" name="Column14499" dataDxfId="1885"/>
    <tableColumn id="14500" xr3:uid="{EA6210CF-FC5F-4F68-ACB1-1483CFCC5B07}" name="Column14500" dataDxfId="1884"/>
    <tableColumn id="14501" xr3:uid="{A010BAE7-BEFF-4E18-AE92-5F4827A20B70}" name="Column14501" dataDxfId="1883"/>
    <tableColumn id="14502" xr3:uid="{9D2A3A14-55F7-49DA-9D45-758F2323A625}" name="Column14502" dataDxfId="1882"/>
    <tableColumn id="14503" xr3:uid="{E112E3AE-A8D8-4F4C-BB16-52A7FB5EE7F3}" name="Column14503" dataDxfId="1881"/>
    <tableColumn id="14504" xr3:uid="{927DA2F1-6921-4354-B6EF-54FAEE811167}" name="Column14504" dataDxfId="1880"/>
    <tableColumn id="14505" xr3:uid="{315283E8-B4BA-45A9-BE09-1306962698AA}" name="Column14505" dataDxfId="1879"/>
    <tableColumn id="14506" xr3:uid="{F76DCD09-7933-4804-828A-EA86EA077CDE}" name="Column14506" dataDxfId="1878"/>
    <tableColumn id="14507" xr3:uid="{509EF92B-591C-4DB5-9176-0984BEB55918}" name="Column14507" dataDxfId="1877"/>
    <tableColumn id="14508" xr3:uid="{C707F52E-DB9B-450B-BC4D-3E983A0432DC}" name="Column14508" dataDxfId="1876"/>
    <tableColumn id="14509" xr3:uid="{9BE3CFFF-FBE6-4166-81BE-C1C73457D215}" name="Column14509" dataDxfId="1875"/>
    <tableColumn id="14510" xr3:uid="{3ACA91A6-F433-498D-987A-CF2FF047C177}" name="Column14510" dataDxfId="1874"/>
    <tableColumn id="14511" xr3:uid="{084164D9-07EF-4072-A805-6346323AF71C}" name="Column14511" dataDxfId="1873"/>
    <tableColumn id="14512" xr3:uid="{31F82830-A040-4646-B7A0-AD79161DF2B0}" name="Column14512" dataDxfId="1872"/>
    <tableColumn id="14513" xr3:uid="{1D5671C7-4AEB-4F54-B322-F857B02F64F8}" name="Column14513" dataDxfId="1871"/>
    <tableColumn id="14514" xr3:uid="{FAC86326-FA2D-489A-AC9C-EBF2900C8BE6}" name="Column14514" dataDxfId="1870"/>
    <tableColumn id="14515" xr3:uid="{CA2ACD12-28FD-4440-8C72-6BEC96BFC1CF}" name="Column14515" dataDxfId="1869"/>
    <tableColumn id="14516" xr3:uid="{31A05A1B-E621-4012-B0A5-B41E3E0EE580}" name="Column14516" dataDxfId="1868"/>
    <tableColumn id="14517" xr3:uid="{D574B581-9631-432E-94B4-891EE6D09249}" name="Column14517" dataDxfId="1867"/>
    <tableColumn id="14518" xr3:uid="{F7654F1C-849D-45FC-A8BF-30ECE8A6B02C}" name="Column14518" dataDxfId="1866"/>
    <tableColumn id="14519" xr3:uid="{AC21E9AA-8912-4856-BA90-C60D835E53FA}" name="Column14519" dataDxfId="1865"/>
    <tableColumn id="14520" xr3:uid="{CF6A1331-A6D2-45CB-97EB-925911A73961}" name="Column14520" dataDxfId="1864"/>
    <tableColumn id="14521" xr3:uid="{66B21CD4-C362-4BAA-A1CA-38E7AEDB71E2}" name="Column14521" dataDxfId="1863"/>
    <tableColumn id="14522" xr3:uid="{A3145922-EAF7-40EB-B45F-22A6F1FA5C81}" name="Column14522" dataDxfId="1862"/>
    <tableColumn id="14523" xr3:uid="{FD45611C-462D-42BC-ADCC-256437E1256A}" name="Column14523" dataDxfId="1861"/>
    <tableColumn id="14524" xr3:uid="{08B34D04-1C27-424B-A9F8-C034669439C7}" name="Column14524" dataDxfId="1860"/>
    <tableColumn id="14525" xr3:uid="{AD3C06A7-258B-4A46-9038-6FE9D6215C08}" name="Column14525" dataDxfId="1859"/>
    <tableColumn id="14526" xr3:uid="{E17EBA2F-5E98-40BF-9DAC-664FECF423F5}" name="Column14526" dataDxfId="1858"/>
    <tableColumn id="14527" xr3:uid="{2D25FA56-088B-4BA3-A5B2-8790B34B8C2F}" name="Column14527" dataDxfId="1857"/>
    <tableColumn id="14528" xr3:uid="{AB03F6C5-03AB-4804-BBDA-498365A0311B}" name="Column14528" dataDxfId="1856"/>
    <tableColumn id="14529" xr3:uid="{D2296C63-BDF2-42F0-A4A3-600FB72E0A4A}" name="Column14529" dataDxfId="1855"/>
    <tableColumn id="14530" xr3:uid="{E3AD07D4-F95C-4666-90F8-11DC32D8EB51}" name="Column14530" dataDxfId="1854"/>
    <tableColumn id="14531" xr3:uid="{C804A453-012E-483E-A2F6-DBB6316FF424}" name="Column14531" dataDxfId="1853"/>
    <tableColumn id="14532" xr3:uid="{9514BE3A-DB1C-41FF-929F-F24383AE006C}" name="Column14532" dataDxfId="1852"/>
    <tableColumn id="14533" xr3:uid="{8B0A2AAB-CD63-481A-9505-5A69379CF22A}" name="Column14533" dataDxfId="1851"/>
    <tableColumn id="14534" xr3:uid="{74BB224D-F608-4440-B8C1-2A7F296B861D}" name="Column14534" dataDxfId="1850"/>
    <tableColumn id="14535" xr3:uid="{892D1937-4391-4815-9FA6-AC07E53028F4}" name="Column14535" dataDxfId="1849"/>
    <tableColumn id="14536" xr3:uid="{B9A1C945-DECD-4753-8A5A-59925FE269CB}" name="Column14536" dataDxfId="1848"/>
    <tableColumn id="14537" xr3:uid="{B9B2F321-255A-44F5-A860-9B9E80B7E525}" name="Column14537" dataDxfId="1847"/>
    <tableColumn id="14538" xr3:uid="{4D4AA101-0E05-4C88-A6D5-31BCC3E96154}" name="Column14538" dataDxfId="1846"/>
    <tableColumn id="14539" xr3:uid="{BF7F3A65-81DB-4AFA-AE48-88CA244B8D3C}" name="Column14539" dataDxfId="1845"/>
    <tableColumn id="14540" xr3:uid="{EDC6B4CC-171C-45A9-B06A-A0AA75A07AE9}" name="Column14540" dataDxfId="1844"/>
    <tableColumn id="14541" xr3:uid="{C45C8692-2934-44BE-AC6D-61503C7C0AFA}" name="Column14541" dataDxfId="1843"/>
    <tableColumn id="14542" xr3:uid="{9376E74D-8E84-49E9-828E-34CA058690B6}" name="Column14542" dataDxfId="1842"/>
    <tableColumn id="14543" xr3:uid="{295E9D66-E003-4692-B221-843B43828204}" name="Column14543" dataDxfId="1841"/>
    <tableColumn id="14544" xr3:uid="{E43E1D46-4F1A-4CD9-874E-DA8850245E95}" name="Column14544" dataDxfId="1840"/>
    <tableColumn id="14545" xr3:uid="{7CF81245-D43A-44B4-A408-7BDD1DC13070}" name="Column14545" dataDxfId="1839"/>
    <tableColumn id="14546" xr3:uid="{BC843C36-2CEA-46B5-B2FA-8EE745B841DD}" name="Column14546" dataDxfId="1838"/>
    <tableColumn id="14547" xr3:uid="{4847476E-93F9-4931-96C3-2EF92CB3929A}" name="Column14547" dataDxfId="1837"/>
    <tableColumn id="14548" xr3:uid="{14DCF93C-EDAB-4A9B-A523-C6A12D291607}" name="Column14548" dataDxfId="1836"/>
    <tableColumn id="14549" xr3:uid="{AC08676E-7478-4A61-A405-49F76652106E}" name="Column14549" dataDxfId="1835"/>
    <tableColumn id="14550" xr3:uid="{01BB51C1-B297-4ADA-B8FF-508473331252}" name="Column14550" dataDxfId="1834"/>
    <tableColumn id="14551" xr3:uid="{7AE9293E-FE21-48A6-A6E4-BA4E721F34F4}" name="Column14551" dataDxfId="1833"/>
    <tableColumn id="14552" xr3:uid="{A1C567BA-0203-43EA-AD91-6DC13B9B60F8}" name="Column14552" dataDxfId="1832"/>
    <tableColumn id="14553" xr3:uid="{47D4F489-7CE0-4303-A5E2-295709E92ED4}" name="Column14553" dataDxfId="1831"/>
    <tableColumn id="14554" xr3:uid="{84673A5E-3865-4B98-9371-80B373BAFFBD}" name="Column14554" dataDxfId="1830"/>
    <tableColumn id="14555" xr3:uid="{0D411D70-E8CC-48EE-8089-3DB45E0C292E}" name="Column14555" dataDxfId="1829"/>
    <tableColumn id="14556" xr3:uid="{1BDA4C5F-CAEC-4A33-9443-3228771147EF}" name="Column14556" dataDxfId="1828"/>
    <tableColumn id="14557" xr3:uid="{16A33C48-BE0A-4621-9195-6A5109F4155D}" name="Column14557" dataDxfId="1827"/>
    <tableColumn id="14558" xr3:uid="{82733A08-8B99-4E7D-AF7E-55DC1E04AD8D}" name="Column14558" dataDxfId="1826"/>
    <tableColumn id="14559" xr3:uid="{F14DDD8D-73CD-4138-9500-7F1166093B9C}" name="Column14559" dataDxfId="1825"/>
    <tableColumn id="14560" xr3:uid="{6C3EBC76-0B62-4B89-9DBA-CA0D4DA32B16}" name="Column14560" dataDxfId="1824"/>
    <tableColumn id="14561" xr3:uid="{E810C889-57E6-4C4D-B593-B1E26263B604}" name="Column14561" dataDxfId="1823"/>
    <tableColumn id="14562" xr3:uid="{F6BB90F0-3CF7-4226-8A69-9326F7ED8D5C}" name="Column14562" dataDxfId="1822"/>
    <tableColumn id="14563" xr3:uid="{CB3827E1-3A78-4283-AC4F-CB90ABCAC1E0}" name="Column14563" dataDxfId="1821"/>
    <tableColumn id="14564" xr3:uid="{8F521C42-6D73-4B8D-AB8A-D66A80FB6F32}" name="Column14564" dataDxfId="1820"/>
    <tableColumn id="14565" xr3:uid="{689B84C7-A731-4E6A-9F95-5A778038A5EF}" name="Column14565" dataDxfId="1819"/>
    <tableColumn id="14566" xr3:uid="{15FB1B3A-917C-448C-A645-CD7BB5C69B16}" name="Column14566" dataDxfId="1818"/>
    <tableColumn id="14567" xr3:uid="{97BB68D2-C2CD-4270-80AF-128FA8A1D232}" name="Column14567" dataDxfId="1817"/>
    <tableColumn id="14568" xr3:uid="{B69AE282-0097-4E09-885C-4B3485A765F5}" name="Column14568" dataDxfId="1816"/>
    <tableColumn id="14569" xr3:uid="{272409D5-BD54-4D5A-B42E-71B83176E3CE}" name="Column14569" dataDxfId="1815"/>
    <tableColumn id="14570" xr3:uid="{5F31FE70-1EF2-4002-AEC7-D706FCCAECA3}" name="Column14570" dataDxfId="1814"/>
    <tableColumn id="14571" xr3:uid="{34C5F4F1-EC7B-439E-AEFC-22D2FE63BF10}" name="Column14571" dataDxfId="1813"/>
    <tableColumn id="14572" xr3:uid="{EA2428B0-1392-4DEF-B5B7-99D53514E1F1}" name="Column14572" dataDxfId="1812"/>
    <tableColumn id="14573" xr3:uid="{C653E468-382A-4209-8CFD-34F321479967}" name="Column14573" dataDxfId="1811"/>
    <tableColumn id="14574" xr3:uid="{A17B8F92-4B6E-48A9-A937-93F48F284C1F}" name="Column14574" dataDxfId="1810"/>
    <tableColumn id="14575" xr3:uid="{F034CE46-DA35-403D-8FA2-A10F19F063A6}" name="Column14575" dataDxfId="1809"/>
    <tableColumn id="14576" xr3:uid="{7D733956-2724-4584-A37C-8533B9FED632}" name="Column14576" dataDxfId="1808"/>
    <tableColumn id="14577" xr3:uid="{EA3BF84E-2D67-4733-B492-D6C746E0C3C3}" name="Column14577" dataDxfId="1807"/>
    <tableColumn id="14578" xr3:uid="{BCF8E678-DD63-4F9E-A609-AE19C06C23A0}" name="Column14578" dataDxfId="1806"/>
    <tableColumn id="14579" xr3:uid="{AB8BD9D9-3A6B-4C4D-923D-B24BAB3656F5}" name="Column14579" dataDxfId="1805"/>
    <tableColumn id="14580" xr3:uid="{B7E29702-EACC-43F2-B7E7-D653CA254E48}" name="Column14580" dataDxfId="1804"/>
    <tableColumn id="14581" xr3:uid="{0CAC785F-DC27-44CC-B7ED-B336959B9591}" name="Column14581" dataDxfId="1803"/>
    <tableColumn id="14582" xr3:uid="{1440A3E1-AC08-4FF5-85AA-0453A0469A4D}" name="Column14582" dataDxfId="1802"/>
    <tableColumn id="14583" xr3:uid="{49E63E86-DE15-45A4-A670-0914D679268A}" name="Column14583" dataDxfId="1801"/>
    <tableColumn id="14584" xr3:uid="{ACE3BC9C-79D1-4CBE-A4C7-D37AF01C2CC8}" name="Column14584" dataDxfId="1800"/>
    <tableColumn id="14585" xr3:uid="{5DA78E68-9E59-4BDC-9A4B-8B50B752DA53}" name="Column14585" dataDxfId="1799"/>
    <tableColumn id="14586" xr3:uid="{25B57B42-C923-4E74-9678-74474DC93AA0}" name="Column14586" dataDxfId="1798"/>
    <tableColumn id="14587" xr3:uid="{769AC649-78C7-46B0-A6F1-65814E7C9F08}" name="Column14587" dataDxfId="1797"/>
    <tableColumn id="14588" xr3:uid="{DC223344-F5C3-498C-B452-9FC567CAA91A}" name="Column14588" dataDxfId="1796"/>
    <tableColumn id="14589" xr3:uid="{8996FD0E-BC5E-45AA-85EE-088B231911DA}" name="Column14589" dataDxfId="1795"/>
    <tableColumn id="14590" xr3:uid="{7C52C4DC-8197-4148-97B0-DF1B738E0896}" name="Column14590" dataDxfId="1794"/>
    <tableColumn id="14591" xr3:uid="{7029EB41-F6BC-4029-8538-A2A01C270527}" name="Column14591" dataDxfId="1793"/>
    <tableColumn id="14592" xr3:uid="{75E7D6A6-B996-4FA2-AC3D-C296AFA0B791}" name="Column14592" dataDxfId="1792"/>
    <tableColumn id="14593" xr3:uid="{40ACAEC6-E164-4006-8457-0E855220D960}" name="Column14593" dataDxfId="1791"/>
    <tableColumn id="14594" xr3:uid="{DF99A9F4-653E-4386-837F-3F34C0D00290}" name="Column14594" dataDxfId="1790"/>
    <tableColumn id="14595" xr3:uid="{D4FF1E88-70BF-4735-9B50-2729EE48BA0A}" name="Column14595" dataDxfId="1789"/>
    <tableColumn id="14596" xr3:uid="{977955F7-DFDB-4E8A-860F-1C07D426D7BD}" name="Column14596" dataDxfId="1788"/>
    <tableColumn id="14597" xr3:uid="{729E71DA-6243-44DE-A010-C5E034020270}" name="Column14597" dataDxfId="1787"/>
    <tableColumn id="14598" xr3:uid="{FF3C2605-5F1B-4CF7-A03B-320AA0A21E96}" name="Column14598" dataDxfId="1786"/>
    <tableColumn id="14599" xr3:uid="{62056D71-67B2-4638-A9FF-CBBFD0401096}" name="Column14599" dataDxfId="1785"/>
    <tableColumn id="14600" xr3:uid="{1811A31D-BEC6-4EC0-B38F-27605E4C8B55}" name="Column14600" dataDxfId="1784"/>
    <tableColumn id="14601" xr3:uid="{ACD55C75-DB83-437F-923A-E6861EAC454D}" name="Column14601" dataDxfId="1783"/>
    <tableColumn id="14602" xr3:uid="{4ECE1726-9AA0-4D6E-BE6E-A168085CE7A4}" name="Column14602" dataDxfId="1782"/>
    <tableColumn id="14603" xr3:uid="{DADF9FB7-4CCE-4ABE-B484-596F732D3B24}" name="Column14603" dataDxfId="1781"/>
    <tableColumn id="14604" xr3:uid="{9DFF0264-AAC9-44F1-B0B8-5AA8A067A8B3}" name="Column14604" dataDxfId="1780"/>
    <tableColumn id="14605" xr3:uid="{12079085-9495-4AB8-9F73-274072C8F41B}" name="Column14605" dataDxfId="1779"/>
    <tableColumn id="14606" xr3:uid="{50223A00-DCD5-4C7E-A239-F87A21B488A0}" name="Column14606" dataDxfId="1778"/>
    <tableColumn id="14607" xr3:uid="{2C479714-8FC1-4654-A04B-E69DFE8C8AD6}" name="Column14607" dataDxfId="1777"/>
    <tableColumn id="14608" xr3:uid="{DB29E8EF-F3DA-4964-8D8C-15372A63EBDE}" name="Column14608" dataDxfId="1776"/>
    <tableColumn id="14609" xr3:uid="{1455E086-E6AE-4251-867B-8B49D7198CDB}" name="Column14609" dataDxfId="1775"/>
    <tableColumn id="14610" xr3:uid="{3E1BD51B-5423-436B-9A72-0E92BDB1E13D}" name="Column14610" dataDxfId="1774"/>
    <tableColumn id="14611" xr3:uid="{EE91A61A-17ED-4E68-830B-18E66F136B6C}" name="Column14611" dataDxfId="1773"/>
    <tableColumn id="14612" xr3:uid="{D5B79BD3-2C97-4311-8065-BF8B74DB069B}" name="Column14612" dataDxfId="1772"/>
    <tableColumn id="14613" xr3:uid="{C2D61DA2-45DE-4B45-BC8E-C6D770DE8259}" name="Column14613" dataDxfId="1771"/>
    <tableColumn id="14614" xr3:uid="{83B7DAE7-88AE-46E0-BE89-5047DEBB4EEA}" name="Column14614" dataDxfId="1770"/>
    <tableColumn id="14615" xr3:uid="{8BA1EC86-5AE0-4B98-949E-43531F06CAB6}" name="Column14615" dataDxfId="1769"/>
    <tableColumn id="14616" xr3:uid="{E5141079-E616-401A-B86C-3E4B0883EA0C}" name="Column14616" dataDxfId="1768"/>
    <tableColumn id="14617" xr3:uid="{F42A35FD-5F10-4E9F-B534-AF03B8FA90DE}" name="Column14617" dataDxfId="1767"/>
    <tableColumn id="14618" xr3:uid="{0699C8C6-FCA5-4F18-A212-E471A250B490}" name="Column14618" dataDxfId="1766"/>
    <tableColumn id="14619" xr3:uid="{F8FB2D94-1771-414D-A744-096CA334410F}" name="Column14619" dataDxfId="1765"/>
    <tableColumn id="14620" xr3:uid="{69C13F7A-E61B-413D-9942-2295C9F05A9C}" name="Column14620" dataDxfId="1764"/>
    <tableColumn id="14621" xr3:uid="{FD4497A6-10B6-4116-9195-868E8FCDA60B}" name="Column14621" dataDxfId="1763"/>
    <tableColumn id="14622" xr3:uid="{8FA267B0-D71D-4015-BE71-CC850EC8FF6D}" name="Column14622" dataDxfId="1762"/>
    <tableColumn id="14623" xr3:uid="{71C0FF19-94FB-4CAB-9C12-0D4E82E56579}" name="Column14623" dataDxfId="1761"/>
    <tableColumn id="14624" xr3:uid="{8D1B3633-7667-4BE0-8F6F-13A2E9511221}" name="Column14624" dataDxfId="1760"/>
    <tableColumn id="14625" xr3:uid="{15A77788-3F4B-475D-B7C0-F2A5B9105B74}" name="Column14625" dataDxfId="1759"/>
    <tableColumn id="14626" xr3:uid="{CD2C4088-26B9-48F3-B375-A6C9185627EB}" name="Column14626" dataDxfId="1758"/>
    <tableColumn id="14627" xr3:uid="{1C50AE1E-3151-4317-900B-B864B435C6D6}" name="Column14627" dataDxfId="1757"/>
    <tableColumn id="14628" xr3:uid="{A7ADD41C-4445-4580-B8A6-C0168CB224C1}" name="Column14628" dataDxfId="1756"/>
    <tableColumn id="14629" xr3:uid="{83206A50-152F-4A11-8C09-EB7772D2B982}" name="Column14629" dataDxfId="1755"/>
    <tableColumn id="14630" xr3:uid="{CDB0A9B6-F551-46DF-88E6-2C8DDECAA7AF}" name="Column14630" dataDxfId="1754"/>
    <tableColumn id="14631" xr3:uid="{7D502814-9C57-4BC8-8965-4350027A5AB5}" name="Column14631" dataDxfId="1753"/>
    <tableColumn id="14632" xr3:uid="{012A5779-A339-4A0B-BA94-78D190013283}" name="Column14632" dataDxfId="1752"/>
    <tableColumn id="14633" xr3:uid="{A1DA067F-A870-45B5-9870-74CFFFE28EDA}" name="Column14633" dataDxfId="1751"/>
    <tableColumn id="14634" xr3:uid="{9D725488-F5A1-4A61-AB42-08FD5132AE21}" name="Column14634" dataDxfId="1750"/>
    <tableColumn id="14635" xr3:uid="{48672A7D-76CA-4335-AF59-EB81F7C92209}" name="Column14635" dataDxfId="1749"/>
    <tableColumn id="14636" xr3:uid="{1BDCC34E-B0A0-4DCE-80CD-90C68EE56117}" name="Column14636" dataDxfId="1748"/>
    <tableColumn id="14637" xr3:uid="{CBDC02E1-97C3-498E-8F2E-A338627211EB}" name="Column14637" dataDxfId="1747"/>
    <tableColumn id="14638" xr3:uid="{07F051D2-1630-4A13-98EC-8DDD17B9B620}" name="Column14638" dataDxfId="1746"/>
    <tableColumn id="14639" xr3:uid="{EEECE1EC-06A4-4CFF-8C04-1A04BFD26016}" name="Column14639" dataDxfId="1745"/>
    <tableColumn id="14640" xr3:uid="{8D799B80-3E40-4F58-99AC-F1AF86DA9171}" name="Column14640" dataDxfId="1744"/>
    <tableColumn id="14641" xr3:uid="{F089733C-CDBB-4DC6-9519-2484AC5D25E7}" name="Column14641" dataDxfId="1743"/>
    <tableColumn id="14642" xr3:uid="{B4C1EB49-0382-4F4B-B2AB-DD1FFC95073F}" name="Column14642" dataDxfId="1742"/>
    <tableColumn id="14643" xr3:uid="{2E8E3A61-D550-49C8-A514-84C22E0D6D62}" name="Column14643" dataDxfId="1741"/>
    <tableColumn id="14644" xr3:uid="{0E9469FF-239A-4285-B19E-F45B36356A4B}" name="Column14644" dataDxfId="1740"/>
    <tableColumn id="14645" xr3:uid="{EA4A92EF-D269-4736-8207-C6B494F9E04C}" name="Column14645" dataDxfId="1739"/>
    <tableColumn id="14646" xr3:uid="{2194C1D1-4387-41BB-A005-07151787D674}" name="Column14646" dataDxfId="1738"/>
    <tableColumn id="14647" xr3:uid="{F6FB05B0-6ACC-4C0D-9469-29428D3049F0}" name="Column14647" dataDxfId="1737"/>
    <tableColumn id="14648" xr3:uid="{D8B83ADE-51D8-479C-A6D4-81585207A8E7}" name="Column14648" dataDxfId="1736"/>
    <tableColumn id="14649" xr3:uid="{C98BAC1F-A301-47E6-BD98-5E15E4A76431}" name="Column14649" dataDxfId="1735"/>
    <tableColumn id="14650" xr3:uid="{83F97D4A-D88E-4CD0-81D2-E17B0CA376B3}" name="Column14650" dataDxfId="1734"/>
    <tableColumn id="14651" xr3:uid="{2E6583AF-43DF-44B8-9F30-2327A9AAF799}" name="Column14651" dataDxfId="1733"/>
    <tableColumn id="14652" xr3:uid="{2EA2FEE9-7795-417D-BB11-51A2CF028BA5}" name="Column14652" dataDxfId="1732"/>
    <tableColumn id="14653" xr3:uid="{CA8F3923-D0A4-4D9E-A8E4-E71A44BD0165}" name="Column14653" dataDxfId="1731"/>
    <tableColumn id="14654" xr3:uid="{44F40CAA-BDBC-4C78-967D-76B6C9EEE597}" name="Column14654" dataDxfId="1730"/>
    <tableColumn id="14655" xr3:uid="{763C6DCB-50FB-4C83-85E4-73C7689C79C2}" name="Column14655" dataDxfId="1729"/>
    <tableColumn id="14656" xr3:uid="{398E22DA-7C63-40D0-A6D5-A9B39AF75105}" name="Column14656" dataDxfId="1728"/>
    <tableColumn id="14657" xr3:uid="{66620700-3032-4217-9447-31CBE18ACC55}" name="Column14657" dataDxfId="1727"/>
    <tableColumn id="14658" xr3:uid="{E18F6358-6C74-4AA5-85E0-0E235A160CED}" name="Column14658" dataDxfId="1726"/>
    <tableColumn id="14659" xr3:uid="{98ED45EF-FB94-4E4D-BFA5-3F49915E0FA3}" name="Column14659" dataDxfId="1725"/>
    <tableColumn id="14660" xr3:uid="{28513C82-EA1C-4902-852B-0C02007ED552}" name="Column14660" dataDxfId="1724"/>
    <tableColumn id="14661" xr3:uid="{097CF46C-A1CE-4E32-B39D-8A68154BE4B8}" name="Column14661" dataDxfId="1723"/>
    <tableColumn id="14662" xr3:uid="{9F422295-567C-4ADD-9EDE-D82DDB39922F}" name="Column14662" dataDxfId="1722"/>
    <tableColumn id="14663" xr3:uid="{B59CCC95-0ED2-411E-B82C-A7F5704DC240}" name="Column14663" dataDxfId="1721"/>
    <tableColumn id="14664" xr3:uid="{F05AA5F6-46FB-4AA9-BDA4-A4188624DB13}" name="Column14664" dataDxfId="1720"/>
    <tableColumn id="14665" xr3:uid="{30E1056B-E84A-4964-9593-E438EF05982B}" name="Column14665" dataDxfId="1719"/>
    <tableColumn id="14666" xr3:uid="{889708CE-F6A2-4C19-9FFF-1A6FC42D30E7}" name="Column14666" dataDxfId="1718"/>
    <tableColumn id="14667" xr3:uid="{D42992C8-56A3-4682-957D-F9881E2C9E0C}" name="Column14667" dataDxfId="1717"/>
    <tableColumn id="14668" xr3:uid="{5D3B8630-3777-4ECD-949E-A5969099734A}" name="Column14668" dataDxfId="1716"/>
    <tableColumn id="14669" xr3:uid="{2D649D5F-48E5-4724-A911-6372994DDBED}" name="Column14669" dataDxfId="1715"/>
    <tableColumn id="14670" xr3:uid="{5089794F-EF22-4751-955F-86A7BF54BB8F}" name="Column14670" dataDxfId="1714"/>
    <tableColumn id="14671" xr3:uid="{C525A822-EB57-45E8-B4AF-B308205E6D70}" name="Column14671" dataDxfId="1713"/>
    <tableColumn id="14672" xr3:uid="{23D10C78-C698-4C45-9CE4-39632F7D6F1C}" name="Column14672" dataDxfId="1712"/>
    <tableColumn id="14673" xr3:uid="{909F5F89-D1FC-42CE-837B-447A98ABCD33}" name="Column14673" dataDxfId="1711"/>
    <tableColumn id="14674" xr3:uid="{FC8CE9C8-99EB-42BA-B115-D26CCEDB5142}" name="Column14674" dataDxfId="1710"/>
    <tableColumn id="14675" xr3:uid="{437220D6-9AF3-4160-B299-BF62D7795495}" name="Column14675" dataDxfId="1709"/>
    <tableColumn id="14676" xr3:uid="{899AF788-C529-4B73-A8D4-6DC18C605624}" name="Column14676" dataDxfId="1708"/>
    <tableColumn id="14677" xr3:uid="{375293CD-3C40-44DD-ADFE-FDEEB86FB73F}" name="Column14677" dataDxfId="1707"/>
    <tableColumn id="14678" xr3:uid="{44B6F247-068E-48B2-B42E-9F418A029D20}" name="Column14678" dataDxfId="1706"/>
    <tableColumn id="14679" xr3:uid="{623EC22F-F942-4489-9781-F62552EE1954}" name="Column14679" dataDxfId="1705"/>
    <tableColumn id="14680" xr3:uid="{45F7B859-5DBC-4FF9-BE58-912ED9745CED}" name="Column14680" dataDxfId="1704"/>
    <tableColumn id="14681" xr3:uid="{0C64A904-830E-44D3-BC1C-DC929853B3AE}" name="Column14681" dataDxfId="1703"/>
    <tableColumn id="14682" xr3:uid="{FE94955B-0BCB-477A-B380-6BBA16869112}" name="Column14682" dataDxfId="1702"/>
    <tableColumn id="14683" xr3:uid="{4009F1DC-7C79-44A0-B293-F30E3D2FD50D}" name="Column14683" dataDxfId="1701"/>
    <tableColumn id="14684" xr3:uid="{17A8C5F9-5325-4CE4-B505-0EAD0C408A7F}" name="Column14684" dataDxfId="1700"/>
    <tableColumn id="14685" xr3:uid="{A13C0F9F-0FF9-4792-823F-B7B98C7BA40A}" name="Column14685" dataDxfId="1699"/>
    <tableColumn id="14686" xr3:uid="{97C7E83E-64BE-4A17-9DA3-AB8D0B2EAA1A}" name="Column14686" dataDxfId="1698"/>
    <tableColumn id="14687" xr3:uid="{DF6E13F4-F385-4903-BBC6-6C15D9301837}" name="Column14687" dataDxfId="1697"/>
    <tableColumn id="14688" xr3:uid="{20B25404-21BD-4EF9-B94A-CAE9821E874B}" name="Column14688" dataDxfId="1696"/>
    <tableColumn id="14689" xr3:uid="{5A28B1D1-45AA-4197-8060-77C167A9A068}" name="Column14689" dataDxfId="1695"/>
    <tableColumn id="14690" xr3:uid="{4193A54B-6A2A-4ADE-A41E-F1F987A15F39}" name="Column14690" dataDxfId="1694"/>
    <tableColumn id="14691" xr3:uid="{5FC23625-A9C2-4AF0-9D38-2BD92D773D8D}" name="Column14691" dataDxfId="1693"/>
    <tableColumn id="14692" xr3:uid="{F1612976-27DE-48B2-B1F8-D47187FD11FF}" name="Column14692" dataDxfId="1692"/>
    <tableColumn id="14693" xr3:uid="{95AE6A83-FB7B-4C97-98C4-75C08212A752}" name="Column14693" dataDxfId="1691"/>
    <tableColumn id="14694" xr3:uid="{68ACD9CD-2C00-40B0-8435-79E6D7E94E4E}" name="Column14694" dataDxfId="1690"/>
    <tableColumn id="14695" xr3:uid="{740F4271-AEA0-43CD-A2CD-9005077C3E6D}" name="Column14695" dataDxfId="1689"/>
    <tableColumn id="14696" xr3:uid="{B101C5AF-1A3B-46A8-A3D0-F8D3810A7E7D}" name="Column14696" dataDxfId="1688"/>
    <tableColumn id="14697" xr3:uid="{FB8279E0-C7FF-4044-88EA-1371939198D1}" name="Column14697" dataDxfId="1687"/>
    <tableColumn id="14698" xr3:uid="{D3FAB003-C1F0-449E-8286-52FA3D11F892}" name="Column14698" dataDxfId="1686"/>
    <tableColumn id="14699" xr3:uid="{58015C76-709F-4DC7-9797-3308877528AC}" name="Column14699" dataDxfId="1685"/>
    <tableColumn id="14700" xr3:uid="{4BE30A7E-89A7-45D9-8ECF-BC980D0676E3}" name="Column14700" dataDxfId="1684"/>
    <tableColumn id="14701" xr3:uid="{47C7C396-B0E1-428B-9A41-A13E05BD1936}" name="Column14701" dataDxfId="1683"/>
    <tableColumn id="14702" xr3:uid="{61049319-9E60-4EF0-AF40-84DA409345DC}" name="Column14702" dataDxfId="1682"/>
    <tableColumn id="14703" xr3:uid="{FCD61C62-4D78-4E59-8294-D48BB9ECE439}" name="Column14703" dataDxfId="1681"/>
    <tableColumn id="14704" xr3:uid="{54B0DB7F-06E5-47F4-875E-7E1324B68DFC}" name="Column14704" dataDxfId="1680"/>
    <tableColumn id="14705" xr3:uid="{DD66E813-5401-4EC3-9FF4-943B2B13332F}" name="Column14705" dataDxfId="1679"/>
    <tableColumn id="14706" xr3:uid="{DACE4448-7AB1-4257-8398-1667C11A78BA}" name="Column14706" dataDxfId="1678"/>
    <tableColumn id="14707" xr3:uid="{1022B09F-DEA0-4024-B5F0-46B693F0CAF7}" name="Column14707" dataDxfId="1677"/>
    <tableColumn id="14708" xr3:uid="{C327E72C-F43E-4881-BA0B-46E3538B1551}" name="Column14708" dataDxfId="1676"/>
    <tableColumn id="14709" xr3:uid="{DE9BE7C0-6165-49A7-99A4-A5F203FD208A}" name="Column14709" dataDxfId="1675"/>
    <tableColumn id="14710" xr3:uid="{544923F6-3BC6-4292-89A4-D15D33758400}" name="Column14710" dataDxfId="1674"/>
    <tableColumn id="14711" xr3:uid="{88036FB3-87B2-4543-904C-8C8CC227CA12}" name="Column14711" dataDxfId="1673"/>
    <tableColumn id="14712" xr3:uid="{C1C6AB66-15C1-4EB5-A6FB-F09DDC460A20}" name="Column14712" dataDxfId="1672"/>
    <tableColumn id="14713" xr3:uid="{66BBA729-4655-46C3-BEEB-50F082DEE0CB}" name="Column14713" dataDxfId="1671"/>
    <tableColumn id="14714" xr3:uid="{18C1E6AD-764B-4FE9-BDB0-D2714CFEE23B}" name="Column14714" dataDxfId="1670"/>
    <tableColumn id="14715" xr3:uid="{406BACE5-69D6-49AE-A410-C1AFBBC815BD}" name="Column14715" dataDxfId="1669"/>
    <tableColumn id="14716" xr3:uid="{2B01B6A2-B64C-4C1B-A292-D04B9A8E9C17}" name="Column14716" dataDxfId="1668"/>
    <tableColumn id="14717" xr3:uid="{2759CC6F-CF5F-44F9-BAB1-BECE5579E4EF}" name="Column14717" dataDxfId="1667"/>
    <tableColumn id="14718" xr3:uid="{775BCD2F-E8D8-4C21-A4AC-33DD8B80ED01}" name="Column14718" dataDxfId="1666"/>
    <tableColumn id="14719" xr3:uid="{1E5FA36C-D3D6-4EC2-A1C0-8725B8475B1B}" name="Column14719" dataDxfId="1665"/>
    <tableColumn id="14720" xr3:uid="{6081B600-8B84-4649-9697-B290ABA0866E}" name="Column14720" dataDxfId="1664"/>
    <tableColumn id="14721" xr3:uid="{0F08C42B-C5F9-454D-B3AB-61A7CAAC7BF9}" name="Column14721" dataDxfId="1663"/>
    <tableColumn id="14722" xr3:uid="{A64C08EB-8594-4BAB-BB1E-9679EFC6E47D}" name="Column14722" dataDxfId="1662"/>
    <tableColumn id="14723" xr3:uid="{F3C02133-8F7B-4579-9F49-EA2B9E8751F5}" name="Column14723" dataDxfId="1661"/>
    <tableColumn id="14724" xr3:uid="{2DD60B2B-5798-4645-A53B-5CD997AE285D}" name="Column14724" dataDxfId="1660"/>
    <tableColumn id="14725" xr3:uid="{F7D47C1C-6086-4701-B9B3-4B191E8F581B}" name="Column14725" dataDxfId="1659"/>
    <tableColumn id="14726" xr3:uid="{97783D0A-3E11-48E6-9294-A151D62AD1A0}" name="Column14726" dataDxfId="1658"/>
    <tableColumn id="14727" xr3:uid="{73059C96-3111-4C06-8E5D-25EE006C2B41}" name="Column14727" dataDxfId="1657"/>
    <tableColumn id="14728" xr3:uid="{EE616B3C-9287-43F6-BC75-5D690C25EA75}" name="Column14728" dataDxfId="1656"/>
    <tableColumn id="14729" xr3:uid="{0C135679-8220-4A28-859D-4F7137741424}" name="Column14729" dataDxfId="1655"/>
    <tableColumn id="14730" xr3:uid="{A54E0C89-028F-459C-AD83-D9382A5F583D}" name="Column14730" dataDxfId="1654"/>
    <tableColumn id="14731" xr3:uid="{872C0B64-B3B8-44C5-A8FA-C2B6111514BB}" name="Column14731" dataDxfId="1653"/>
    <tableColumn id="14732" xr3:uid="{05C01A8E-9513-4D24-A044-93269BA0AD0E}" name="Column14732" dataDxfId="1652"/>
    <tableColumn id="14733" xr3:uid="{853B4477-25D5-44AE-AED9-F05588EB6658}" name="Column14733" dataDxfId="1651"/>
    <tableColumn id="14734" xr3:uid="{0928EE3A-B7FC-4E05-BE29-C02B18987B9D}" name="Column14734" dataDxfId="1650"/>
    <tableColumn id="14735" xr3:uid="{19D0A73C-B479-4831-A810-33375511BA41}" name="Column14735" dataDxfId="1649"/>
    <tableColumn id="14736" xr3:uid="{2CE2B7E4-4A88-4364-9FF9-3FE24CEA2516}" name="Column14736" dataDxfId="1648"/>
    <tableColumn id="14737" xr3:uid="{E8A6709E-8BB3-4225-9D1F-2315AFD9C7DD}" name="Column14737" dataDxfId="1647"/>
    <tableColumn id="14738" xr3:uid="{03A5AD74-4B37-43E6-92CA-B8AA9DEAD6AF}" name="Column14738" dataDxfId="1646"/>
    <tableColumn id="14739" xr3:uid="{58F16991-17B6-4233-BB85-EE078CCA7E8D}" name="Column14739" dataDxfId="1645"/>
    <tableColumn id="14740" xr3:uid="{7C589800-AC95-44ED-B8A7-A15465D3BEC6}" name="Column14740" dataDxfId="1644"/>
    <tableColumn id="14741" xr3:uid="{B389932E-2D9F-470D-861C-CC1D84F49D54}" name="Column14741" dataDxfId="1643"/>
    <tableColumn id="14742" xr3:uid="{1CAB6F3A-D81B-4E6D-B32C-3F06CC3CABC3}" name="Column14742" dataDxfId="1642"/>
    <tableColumn id="14743" xr3:uid="{2BAC14CF-F984-466D-BEFE-19594D8EEF38}" name="Column14743" dataDxfId="1641"/>
    <tableColumn id="14744" xr3:uid="{D12CC583-0383-4109-8194-9939313E5DC3}" name="Column14744" dataDxfId="1640"/>
    <tableColumn id="14745" xr3:uid="{F702B68F-4C85-49FC-B28E-A7B4B4F79420}" name="Column14745" dataDxfId="1639"/>
    <tableColumn id="14746" xr3:uid="{DFC7A72A-DCF6-4AE0-B738-3C52BFB028A4}" name="Column14746" dataDxfId="1638"/>
    <tableColumn id="14747" xr3:uid="{5ECBC77B-25B1-42AD-8E54-8A414A477EFF}" name="Column14747" dataDxfId="1637"/>
    <tableColumn id="14748" xr3:uid="{17133CD5-8B72-4DAA-A907-5C17833650D0}" name="Column14748" dataDxfId="1636"/>
    <tableColumn id="14749" xr3:uid="{CBB76DE5-4065-4BC0-BCC2-267854700C06}" name="Column14749" dataDxfId="1635"/>
    <tableColumn id="14750" xr3:uid="{43B1787D-5A88-421C-B4C6-EA0598BBF313}" name="Column14750" dataDxfId="1634"/>
    <tableColumn id="14751" xr3:uid="{55EA30EE-E88F-4C8E-9762-78550CF3FBA2}" name="Column14751" dataDxfId="1633"/>
    <tableColumn id="14752" xr3:uid="{06967089-F229-423D-AF82-45C299524942}" name="Column14752" dataDxfId="1632"/>
    <tableColumn id="14753" xr3:uid="{DBB4DE5E-1F43-440C-9959-CA83579E2903}" name="Column14753" dataDxfId="1631"/>
    <tableColumn id="14754" xr3:uid="{DA6B35F9-5D64-4293-B3AB-8432B258F8E8}" name="Column14754" dataDxfId="1630"/>
    <tableColumn id="14755" xr3:uid="{2695E3DB-1687-49FB-A9C9-B0B76F97E114}" name="Column14755" dataDxfId="1629"/>
    <tableColumn id="14756" xr3:uid="{48E78117-379B-4D9B-AC3A-5742E531FA40}" name="Column14756" dataDxfId="1628"/>
    <tableColumn id="14757" xr3:uid="{E363D6C2-9530-40A5-BDDF-6ABFD1D574D7}" name="Column14757" dataDxfId="1627"/>
    <tableColumn id="14758" xr3:uid="{74FEE533-4554-46B6-9525-9AE1B379E9A6}" name="Column14758" dataDxfId="1626"/>
    <tableColumn id="14759" xr3:uid="{AF5C1C27-4B9A-4427-B96C-585031774BEF}" name="Column14759" dataDxfId="1625"/>
    <tableColumn id="14760" xr3:uid="{457D3A76-3289-49F9-ACB3-B707845584B8}" name="Column14760" dataDxfId="1624"/>
    <tableColumn id="14761" xr3:uid="{D3A2AD85-10C6-403F-AAE8-9AAE41AA0687}" name="Column14761" dataDxfId="1623"/>
    <tableColumn id="14762" xr3:uid="{CA139399-9B93-4B92-B298-A45FA8A93C80}" name="Column14762" dataDxfId="1622"/>
    <tableColumn id="14763" xr3:uid="{533A540D-9043-4C66-B12C-E820F789205D}" name="Column14763" dataDxfId="1621"/>
    <tableColumn id="14764" xr3:uid="{7449A22E-586C-489B-9519-09D56700FB1B}" name="Column14764" dataDxfId="1620"/>
    <tableColumn id="14765" xr3:uid="{74609842-0DA0-4FB0-B0FB-6CB091BF2E0E}" name="Column14765" dataDxfId="1619"/>
    <tableColumn id="14766" xr3:uid="{4D8C72B6-C160-4CE8-9A08-7E7B2415AD46}" name="Column14766" dataDxfId="1618"/>
    <tableColumn id="14767" xr3:uid="{EDA36673-1370-409D-A3E7-261BD7FF6DE0}" name="Column14767" dataDxfId="1617"/>
    <tableColumn id="14768" xr3:uid="{371F65B8-2893-410B-8153-57D0307E814F}" name="Column14768" dataDxfId="1616"/>
    <tableColumn id="14769" xr3:uid="{28804CC4-3B76-418F-A29F-59522580F355}" name="Column14769" dataDxfId="1615"/>
    <tableColumn id="14770" xr3:uid="{04D23E9E-0D01-41F4-8C8C-C1C3357B492C}" name="Column14770" dataDxfId="1614"/>
    <tableColumn id="14771" xr3:uid="{E6899730-6A13-4CEA-B1CE-9B1624F19A93}" name="Column14771" dataDxfId="1613"/>
    <tableColumn id="14772" xr3:uid="{B5F4846B-2C99-4F49-B1A7-726B7E11A61D}" name="Column14772" dataDxfId="1612"/>
    <tableColumn id="14773" xr3:uid="{FD32D78C-F741-4614-ACE2-255A4751B320}" name="Column14773" dataDxfId="1611"/>
    <tableColumn id="14774" xr3:uid="{4BC253B4-268F-4775-AE3E-55CB9B916CEB}" name="Column14774" dataDxfId="1610"/>
    <tableColumn id="14775" xr3:uid="{26AE0F7F-19C4-4C4B-99BE-C20912E51A66}" name="Column14775" dataDxfId="1609"/>
    <tableColumn id="14776" xr3:uid="{8BED3150-3D5F-4D64-8D8E-5EF388816456}" name="Column14776" dataDxfId="1608"/>
    <tableColumn id="14777" xr3:uid="{C330D402-EC92-4BE3-AD65-7CE010C02DD1}" name="Column14777" dataDxfId="1607"/>
    <tableColumn id="14778" xr3:uid="{0768FE61-8A52-4E0C-8A09-556127CA7F13}" name="Column14778" dataDxfId="1606"/>
    <tableColumn id="14779" xr3:uid="{12300D28-581F-4FDB-A7F1-E6FEE5109AAD}" name="Column14779" dataDxfId="1605"/>
    <tableColumn id="14780" xr3:uid="{C71D96EA-E653-4E22-B376-99F044D0A746}" name="Column14780" dataDxfId="1604"/>
    <tableColumn id="14781" xr3:uid="{BD4D2AF8-2C57-4A42-B62A-4BEE01184428}" name="Column14781" dataDxfId="1603"/>
    <tableColumn id="14782" xr3:uid="{75B0DF7E-FC2F-4EAA-8825-5062615062CC}" name="Column14782" dataDxfId="1602"/>
    <tableColumn id="14783" xr3:uid="{A1E612CB-F4CF-440D-BB6D-5A0306BB87E1}" name="Column14783" dataDxfId="1601"/>
    <tableColumn id="14784" xr3:uid="{53DBC043-C761-4C82-BBA2-CA83DD6D3438}" name="Column14784" dataDxfId="1600"/>
    <tableColumn id="14785" xr3:uid="{DC50D9AB-800A-4FE8-94C5-FA140B074EDB}" name="Column14785" dataDxfId="1599"/>
    <tableColumn id="14786" xr3:uid="{DF202CA1-3C26-4F71-9B6E-EF41B3354A72}" name="Column14786" dataDxfId="1598"/>
    <tableColumn id="14787" xr3:uid="{49613BCD-75A3-4765-BE43-DE7B3CCCF628}" name="Column14787" dataDxfId="1597"/>
    <tableColumn id="14788" xr3:uid="{2AB76E7A-BDC4-4131-878C-C1B9EED511F4}" name="Column14788" dataDxfId="1596"/>
    <tableColumn id="14789" xr3:uid="{CBF7AF6B-DBF6-4F6E-A3C6-A735E23C8077}" name="Column14789" dataDxfId="1595"/>
    <tableColumn id="14790" xr3:uid="{4875BF3B-97A7-40E1-A3E2-42F6BAB74555}" name="Column14790" dataDxfId="1594"/>
    <tableColumn id="14791" xr3:uid="{147D038C-32FC-42CF-A5CB-C3E5629713CE}" name="Column14791" dataDxfId="1593"/>
    <tableColumn id="14792" xr3:uid="{9B22E2F5-9A5D-4876-8DFB-0FBA5AA54858}" name="Column14792" dataDxfId="1592"/>
    <tableColumn id="14793" xr3:uid="{8692EB05-D97D-4E46-A67B-93CB02263518}" name="Column14793" dataDxfId="1591"/>
    <tableColumn id="14794" xr3:uid="{7F8347B7-0B73-41F6-B243-51F049E4F2E0}" name="Column14794" dataDxfId="1590"/>
    <tableColumn id="14795" xr3:uid="{35D67F7A-B959-41B2-9B92-8A66041DA69E}" name="Column14795" dataDxfId="1589"/>
    <tableColumn id="14796" xr3:uid="{538E8AFF-C6F2-4F60-9329-1D173EBB84E3}" name="Column14796" dataDxfId="1588"/>
    <tableColumn id="14797" xr3:uid="{18B4A198-D557-470C-9053-AD0C943BD08D}" name="Column14797" dataDxfId="1587"/>
    <tableColumn id="14798" xr3:uid="{222BF883-9A40-44A7-BB8A-F96036AEFCAE}" name="Column14798" dataDxfId="1586"/>
    <tableColumn id="14799" xr3:uid="{CAE0BC20-EB86-454D-BDC0-8A03639845F8}" name="Column14799" dataDxfId="1585"/>
    <tableColumn id="14800" xr3:uid="{BAF90601-197C-4057-B1A0-893ABCED6FED}" name="Column14800" dataDxfId="1584"/>
    <tableColumn id="14801" xr3:uid="{000D97F2-70E0-4CAA-9D8D-8B4A7CB06BA2}" name="Column14801" dataDxfId="1583"/>
    <tableColumn id="14802" xr3:uid="{065CBE52-CDD0-4D1D-9855-BDC3F34AD6C3}" name="Column14802" dataDxfId="1582"/>
    <tableColumn id="14803" xr3:uid="{05F2DB23-E506-434F-9062-18EFFF1829EC}" name="Column14803" dataDxfId="1581"/>
    <tableColumn id="14804" xr3:uid="{F5E4379E-FE01-4A4B-A948-237734E060BF}" name="Column14804" dataDxfId="1580"/>
    <tableColumn id="14805" xr3:uid="{E56F6043-9C64-4DE0-897D-5B301D990940}" name="Column14805" dataDxfId="1579"/>
    <tableColumn id="14806" xr3:uid="{110C5411-744B-40F4-8700-B498052F20E6}" name="Column14806" dataDxfId="1578"/>
    <tableColumn id="14807" xr3:uid="{23460C5E-E69A-4AC1-9ECA-2542DF1C69EE}" name="Column14807" dataDxfId="1577"/>
    <tableColumn id="14808" xr3:uid="{AF4B8205-BF28-438D-A5B0-F79F4969A9A2}" name="Column14808" dataDxfId="1576"/>
    <tableColumn id="14809" xr3:uid="{5AB330E6-C7CF-4996-BA1A-2A446C569F8E}" name="Column14809" dataDxfId="1575"/>
    <tableColumn id="14810" xr3:uid="{46AA53CA-2408-4122-ADD3-2E0BBCFC9DBF}" name="Column14810" dataDxfId="1574"/>
    <tableColumn id="14811" xr3:uid="{D68AD6FD-0DDF-4E49-B8C9-BAFE8DB0870F}" name="Column14811" dataDxfId="1573"/>
    <tableColumn id="14812" xr3:uid="{4CA699FE-1DEE-49B4-8A2B-E45F347503E0}" name="Column14812" dataDxfId="1572"/>
    <tableColumn id="14813" xr3:uid="{89A6DD1D-1FFD-4D2E-9B94-8E45805F9741}" name="Column14813" dataDxfId="1571"/>
    <tableColumn id="14814" xr3:uid="{43CD71F9-5264-415B-BD8A-7467AEC0E2D2}" name="Column14814" dataDxfId="1570"/>
    <tableColumn id="14815" xr3:uid="{F601F3C4-7C5E-4E1E-8D7E-84D936733166}" name="Column14815" dataDxfId="1569"/>
    <tableColumn id="14816" xr3:uid="{4888BFEE-40CB-491E-A524-E07F7EC55033}" name="Column14816" dataDxfId="1568"/>
    <tableColumn id="14817" xr3:uid="{1F6DC09F-E5C8-4551-9EAF-8CADBEEB0F0B}" name="Column14817" dataDxfId="1567"/>
    <tableColumn id="14818" xr3:uid="{C7F897A6-E5A5-4A84-B743-851660CCD050}" name="Column14818" dataDxfId="1566"/>
    <tableColumn id="14819" xr3:uid="{0A47C3AC-C618-422A-A8E7-573400947501}" name="Column14819" dataDxfId="1565"/>
    <tableColumn id="14820" xr3:uid="{6668510D-FAFA-4B73-86DE-47EADE2C3E8A}" name="Column14820" dataDxfId="1564"/>
    <tableColumn id="14821" xr3:uid="{6027A6F7-704A-46D7-99F2-D00AEF26EDC4}" name="Column14821" dataDxfId="1563"/>
    <tableColumn id="14822" xr3:uid="{71D0A51C-3F21-4015-8D0C-15EC38D27D22}" name="Column14822" dataDxfId="1562"/>
    <tableColumn id="14823" xr3:uid="{886130B5-52DD-4B08-89A6-A28E936BD2C6}" name="Column14823" dataDxfId="1561"/>
    <tableColumn id="14824" xr3:uid="{8333619A-403E-4E2B-A90B-A66B88E81198}" name="Column14824" dataDxfId="1560"/>
    <tableColumn id="14825" xr3:uid="{4D906194-18E4-4DD4-B502-9243CADDB6C3}" name="Column14825" dataDxfId="1559"/>
    <tableColumn id="14826" xr3:uid="{0E61100A-290C-4740-8EDD-D0C7866847C5}" name="Column14826" dataDxfId="1558"/>
    <tableColumn id="14827" xr3:uid="{180E9A32-F812-44A8-A19A-2667777A0F6A}" name="Column14827" dataDxfId="1557"/>
    <tableColumn id="14828" xr3:uid="{D1E75A55-DC21-4827-8B05-71FCAA64FF04}" name="Column14828" dataDxfId="1556"/>
    <tableColumn id="14829" xr3:uid="{8B23607F-AF37-44E6-9EA5-6E19DCF3AB72}" name="Column14829" dataDxfId="1555"/>
    <tableColumn id="14830" xr3:uid="{78C2E68A-3469-45C3-94BC-A403C51F0F56}" name="Column14830" dataDxfId="1554"/>
    <tableColumn id="14831" xr3:uid="{6A9F8997-CFDE-4BF0-82A8-C847D5C7D0ED}" name="Column14831" dataDxfId="1553"/>
    <tableColumn id="14832" xr3:uid="{F7F4B7DB-D447-46AF-8815-03B8D61CD145}" name="Column14832" dataDxfId="1552"/>
    <tableColumn id="14833" xr3:uid="{3B8E558A-FF9E-42EB-8BA0-66BA62D3C2C1}" name="Column14833" dataDxfId="1551"/>
    <tableColumn id="14834" xr3:uid="{6B84AFD1-3E7E-465E-97BC-B8E5750CAF1F}" name="Column14834" dataDxfId="1550"/>
    <tableColumn id="14835" xr3:uid="{B5ED6F99-0E54-4D59-8CE0-38BA6755A1DE}" name="Column14835" dataDxfId="1549"/>
    <tableColumn id="14836" xr3:uid="{0A77D359-760C-4F49-984F-E4EA4C36EDD5}" name="Column14836" dataDxfId="1548"/>
    <tableColumn id="14837" xr3:uid="{7D9EC147-F823-4E38-9C6A-56325870D941}" name="Column14837" dataDxfId="1547"/>
    <tableColumn id="14838" xr3:uid="{1CF615AB-4082-47FD-893E-5B8FD3A20F61}" name="Column14838" dataDxfId="1546"/>
    <tableColumn id="14839" xr3:uid="{36676B02-B450-44EA-B79B-B9474E10FABF}" name="Column14839" dataDxfId="1545"/>
    <tableColumn id="14840" xr3:uid="{675BF52E-2590-46FF-ABCE-0E56C120C6DA}" name="Column14840" dataDxfId="1544"/>
    <tableColumn id="14841" xr3:uid="{945004DE-E343-4571-B6FC-7D4DEBB665F7}" name="Column14841" dataDxfId="1543"/>
    <tableColumn id="14842" xr3:uid="{96AB7978-2B0C-440D-ACD0-D33234E5C37E}" name="Column14842" dataDxfId="1542"/>
    <tableColumn id="14843" xr3:uid="{7394A4CE-FBF9-4BDF-822D-0FF7739584E6}" name="Column14843" dataDxfId="1541"/>
    <tableColumn id="14844" xr3:uid="{A72EDB7F-EF46-4053-846A-81001FA6F252}" name="Column14844" dataDxfId="1540"/>
    <tableColumn id="14845" xr3:uid="{D9104DF2-B5A6-49ED-835D-303820B2C63C}" name="Column14845" dataDxfId="1539"/>
    <tableColumn id="14846" xr3:uid="{DBD4B9D8-159E-4655-AD91-3B4BB315AFEC}" name="Column14846" dataDxfId="1538"/>
    <tableColumn id="14847" xr3:uid="{CCD17676-7E50-4108-A00C-E6B6209D7535}" name="Column14847" dataDxfId="1537"/>
    <tableColumn id="14848" xr3:uid="{EBC13C8C-EAF4-4A20-91CF-6D772CC9C3D5}" name="Column14848" dataDxfId="1536"/>
    <tableColumn id="14849" xr3:uid="{A60CC315-A813-4FA9-AB9E-7A2DCC85ABEE}" name="Column14849" dataDxfId="1535"/>
    <tableColumn id="14850" xr3:uid="{D41FA5D4-5109-480E-9186-70DAC6A964D1}" name="Column14850" dataDxfId="1534"/>
    <tableColumn id="14851" xr3:uid="{CAB91CAF-FE8E-436B-9AED-F02C97C2EE8B}" name="Column14851" dataDxfId="1533"/>
    <tableColumn id="14852" xr3:uid="{B9B58F39-9A7E-4808-AB93-A9B22892D3D2}" name="Column14852" dataDxfId="1532"/>
    <tableColumn id="14853" xr3:uid="{976D8A6A-B33F-4E5B-8D4B-E60D7D098A9B}" name="Column14853" dataDxfId="1531"/>
    <tableColumn id="14854" xr3:uid="{18C3E711-016F-44BC-8443-2E19A0A49823}" name="Column14854" dataDxfId="1530"/>
    <tableColumn id="14855" xr3:uid="{8A4C8EF3-6AAC-4E4D-8134-7BABF3DE4272}" name="Column14855" dataDxfId="1529"/>
    <tableColumn id="14856" xr3:uid="{A4BACFA4-25EB-4116-8006-2DC14BE69AD8}" name="Column14856" dataDxfId="1528"/>
    <tableColumn id="14857" xr3:uid="{5F665F81-03BA-46BF-9C42-05D940F006BC}" name="Column14857" dataDxfId="1527"/>
    <tableColumn id="14858" xr3:uid="{E6655768-C782-4B8F-9771-B559EA238028}" name="Column14858" dataDxfId="1526"/>
    <tableColumn id="14859" xr3:uid="{32960FA5-78BD-4E9C-A90B-DF7B9D1F45A8}" name="Column14859" dataDxfId="1525"/>
    <tableColumn id="14860" xr3:uid="{F7562484-D778-4482-8248-2D5479F62F61}" name="Column14860" dataDxfId="1524"/>
    <tableColumn id="14861" xr3:uid="{41063963-7DE7-4660-826D-A62BB2E062FF}" name="Column14861" dataDxfId="1523"/>
    <tableColumn id="14862" xr3:uid="{A2E1E996-7D02-40AA-9B9D-42D10975325E}" name="Column14862" dataDxfId="1522"/>
    <tableColumn id="14863" xr3:uid="{3895BA01-60DA-42EA-9973-B9DDCD2A7A60}" name="Column14863" dataDxfId="1521"/>
    <tableColumn id="14864" xr3:uid="{A52E2472-8F00-46EA-A39A-DDB712372047}" name="Column14864" dataDxfId="1520"/>
    <tableColumn id="14865" xr3:uid="{12D322AF-9983-4C0C-A10E-4673D27F140F}" name="Column14865" dataDxfId="1519"/>
    <tableColumn id="14866" xr3:uid="{3FAE12C2-3040-4B45-9B20-5FC60640C831}" name="Column14866" dataDxfId="1518"/>
    <tableColumn id="14867" xr3:uid="{D866EBCE-88B6-4FC7-B85B-6ECBAD37A81B}" name="Column14867" dataDxfId="1517"/>
    <tableColumn id="14868" xr3:uid="{A75F6566-714C-4B4D-817C-D31A1C587BF7}" name="Column14868" dataDxfId="1516"/>
    <tableColumn id="14869" xr3:uid="{A2C9F4CF-ECB2-4273-8EE1-A0437A5B67DA}" name="Column14869" dataDxfId="1515"/>
    <tableColumn id="14870" xr3:uid="{B28EAC59-B7C6-4350-9920-AF94A8716C85}" name="Column14870" dataDxfId="1514"/>
    <tableColumn id="14871" xr3:uid="{4258D49B-3CC9-4BAE-8109-C068FC1705CC}" name="Column14871" dataDxfId="1513"/>
    <tableColumn id="14872" xr3:uid="{E317850D-1F82-475F-9758-B835EA5B5B63}" name="Column14872" dataDxfId="1512"/>
    <tableColumn id="14873" xr3:uid="{A8CDF8D7-C3D8-447A-9ADB-19BDD56B000E}" name="Column14873" dataDxfId="1511"/>
    <tableColumn id="14874" xr3:uid="{2923B9F6-30E5-49D5-BC9D-AEE116787121}" name="Column14874" dataDxfId="1510"/>
    <tableColumn id="14875" xr3:uid="{E797FC25-E01D-4129-AC5B-8D62FFEAD9D6}" name="Column14875" dataDxfId="1509"/>
    <tableColumn id="14876" xr3:uid="{A522A01C-C4F9-4680-BBF9-965D1C4D4555}" name="Column14876" dataDxfId="1508"/>
    <tableColumn id="14877" xr3:uid="{CE720142-2AD2-451D-8664-71723A78FE20}" name="Column14877" dataDxfId="1507"/>
    <tableColumn id="14878" xr3:uid="{F159365A-11A4-4530-AAEC-D0ECE7F17639}" name="Column14878" dataDxfId="1506"/>
    <tableColumn id="14879" xr3:uid="{924FC7D1-7CAF-47F6-985B-E26BE83E477A}" name="Column14879" dataDxfId="1505"/>
    <tableColumn id="14880" xr3:uid="{0952150B-BC8F-405E-BA41-9E97458B37BB}" name="Column14880" dataDxfId="1504"/>
    <tableColumn id="14881" xr3:uid="{25067F07-CF3F-4ABA-B5E3-BC101CFD7913}" name="Column14881" dataDxfId="1503"/>
    <tableColumn id="14882" xr3:uid="{B2B3197E-404F-47F5-AD56-0D66339C3D36}" name="Column14882" dataDxfId="1502"/>
    <tableColumn id="14883" xr3:uid="{953E1BC1-2513-4E97-BCF4-9318B6F14D2A}" name="Column14883" dataDxfId="1501"/>
    <tableColumn id="14884" xr3:uid="{AF270AFD-9D5F-4F97-8C14-D6681CA93C62}" name="Column14884" dataDxfId="1500"/>
    <tableColumn id="14885" xr3:uid="{6A663D43-5A7C-4EC0-A2DC-0477AB9FED69}" name="Column14885" dataDxfId="1499"/>
    <tableColumn id="14886" xr3:uid="{C2155A2B-9491-4360-908F-98AC8A14B345}" name="Column14886" dataDxfId="1498"/>
    <tableColumn id="14887" xr3:uid="{0C5CD6C3-F1B5-4D43-97DB-8FE2B5433D7E}" name="Column14887" dataDxfId="1497"/>
    <tableColumn id="14888" xr3:uid="{D1778A0F-ADFA-4CC7-AD4D-62C02123FC53}" name="Column14888" dataDxfId="1496"/>
    <tableColumn id="14889" xr3:uid="{9BEECCF0-5C6F-4A43-8BC1-5A39329F9BF7}" name="Column14889" dataDxfId="1495"/>
    <tableColumn id="14890" xr3:uid="{5C0E50A6-7BD6-4FD9-B5F9-A9B7A8BE4BA3}" name="Column14890" dataDxfId="1494"/>
    <tableColumn id="14891" xr3:uid="{9C2A2761-1D7C-40D9-994D-A60918BF0692}" name="Column14891" dataDxfId="1493"/>
    <tableColumn id="14892" xr3:uid="{A7AF71B8-1D6C-46E0-BAFE-8FBE0C58B952}" name="Column14892" dataDxfId="1492"/>
    <tableColumn id="14893" xr3:uid="{27BAE03F-1A62-4DF4-8A03-6C18D0229331}" name="Column14893" dataDxfId="1491"/>
    <tableColumn id="14894" xr3:uid="{ACF300C2-EBB6-4ED3-92A3-9EEBB40D7BF3}" name="Column14894" dataDxfId="1490"/>
    <tableColumn id="14895" xr3:uid="{44495C19-A6FD-448C-96C0-28F78690BCA4}" name="Column14895" dataDxfId="1489"/>
    <tableColumn id="14896" xr3:uid="{463BF9B8-D91B-4052-A467-923D47336C51}" name="Column14896" dataDxfId="1488"/>
    <tableColumn id="14897" xr3:uid="{3D163043-E0C1-4728-9588-B1BAD20B6712}" name="Column14897" dataDxfId="1487"/>
    <tableColumn id="14898" xr3:uid="{2495C364-8FFF-48E6-9577-B6950969D6C6}" name="Column14898" dataDxfId="1486"/>
    <tableColumn id="14899" xr3:uid="{38F65839-60D9-472F-B75F-0C92CC7AD4C5}" name="Column14899" dataDxfId="1485"/>
    <tableColumn id="14900" xr3:uid="{D2189D71-9611-4B4A-B83C-00590A887EF3}" name="Column14900" dataDxfId="1484"/>
    <tableColumn id="14901" xr3:uid="{7868C83B-58A2-4656-8D1F-616F3AB26961}" name="Column14901" dataDxfId="1483"/>
    <tableColumn id="14902" xr3:uid="{CC982F72-0C8D-4478-9739-F29240A137FC}" name="Column14902" dataDxfId="1482"/>
    <tableColumn id="14903" xr3:uid="{59FBA6DF-BABD-4F3D-8467-88EDFC645A29}" name="Column14903" dataDxfId="1481"/>
    <tableColumn id="14904" xr3:uid="{E622C134-86FE-4E28-8545-D31347D4F7D7}" name="Column14904" dataDxfId="1480"/>
    <tableColumn id="14905" xr3:uid="{037A7204-B627-4A85-BEA2-319D8E852C3C}" name="Column14905" dataDxfId="1479"/>
    <tableColumn id="14906" xr3:uid="{7F38D988-0230-4EBD-82EC-DD89B12AA749}" name="Column14906" dataDxfId="1478"/>
    <tableColumn id="14907" xr3:uid="{806BE841-C2A9-419F-874D-F354A66F3FFC}" name="Column14907" dataDxfId="1477"/>
    <tableColumn id="14908" xr3:uid="{16B8CBC2-5B0B-418F-90A8-6D44E85138BA}" name="Column14908" dataDxfId="1476"/>
    <tableColumn id="14909" xr3:uid="{83C3E09B-897D-481E-9C49-FA4A3D23FF26}" name="Column14909" dataDxfId="1475"/>
    <tableColumn id="14910" xr3:uid="{D6A87336-A28F-4171-AE5B-325304164266}" name="Column14910" dataDxfId="1474"/>
    <tableColumn id="14911" xr3:uid="{22F65712-DF09-41F1-801B-51B7B65BB79B}" name="Column14911" dataDxfId="1473"/>
    <tableColumn id="14912" xr3:uid="{026538FE-7FFB-4FD5-8BB3-C5218C339C17}" name="Column14912" dataDxfId="1472"/>
    <tableColumn id="14913" xr3:uid="{0F711AE7-0DB5-449A-AD48-E054A8C268F4}" name="Column14913" dataDxfId="1471"/>
    <tableColumn id="14914" xr3:uid="{9EA276A8-2F9C-434A-8941-2709BF5B7148}" name="Column14914" dataDxfId="1470"/>
    <tableColumn id="14915" xr3:uid="{C20E8D90-BACC-4488-B570-F3EB0C9788C6}" name="Column14915" dataDxfId="1469"/>
    <tableColumn id="14916" xr3:uid="{4EF7F212-AC68-4042-9E7D-0A1F0C54EE55}" name="Column14916" dataDxfId="1468"/>
    <tableColumn id="14917" xr3:uid="{D9C8D533-8042-4874-8E50-B0E56E92782D}" name="Column14917" dataDxfId="1467"/>
    <tableColumn id="14918" xr3:uid="{953DFFA2-DBEE-43FD-BBF5-13101492EC67}" name="Column14918" dataDxfId="1466"/>
    <tableColumn id="14919" xr3:uid="{A5887F13-2503-4DCD-925A-8D8221DFCD18}" name="Column14919" dataDxfId="1465"/>
    <tableColumn id="14920" xr3:uid="{3E397E27-0ED5-402F-A9AC-E5F2ED8FF1F6}" name="Column14920" dataDxfId="1464"/>
    <tableColumn id="14921" xr3:uid="{37DBC179-992A-4C89-9F54-CEA4FDF7FBC9}" name="Column14921" dataDxfId="1463"/>
    <tableColumn id="14922" xr3:uid="{5C834312-2EE4-4CB3-A5C9-90E3F64F8391}" name="Column14922" dataDxfId="1462"/>
    <tableColumn id="14923" xr3:uid="{260E24B3-1551-402D-ACBF-421A9900070C}" name="Column14923" dataDxfId="1461"/>
    <tableColumn id="14924" xr3:uid="{82362A72-215B-463A-A2EC-DE40B68370A7}" name="Column14924" dataDxfId="1460"/>
    <tableColumn id="14925" xr3:uid="{18A3A22E-E5EE-4DAF-8AC6-8C480D12F9A6}" name="Column14925" dataDxfId="1459"/>
    <tableColumn id="14926" xr3:uid="{E699020F-420E-4133-9C97-792DFDA0C29B}" name="Column14926" dataDxfId="1458"/>
    <tableColumn id="14927" xr3:uid="{DA7C7447-0F42-4234-BC14-BEEFB6EC8082}" name="Column14927" dataDxfId="1457"/>
    <tableColumn id="14928" xr3:uid="{FD653622-F76F-4F8B-AECA-AB3931D7B051}" name="Column14928" dataDxfId="1456"/>
    <tableColumn id="14929" xr3:uid="{6AD765A3-439F-48DE-8BBD-01D026D8F3F0}" name="Column14929" dataDxfId="1455"/>
    <tableColumn id="14930" xr3:uid="{2B1526AE-4078-4DFD-A51A-505B9AF37C52}" name="Column14930" dataDxfId="1454"/>
    <tableColumn id="14931" xr3:uid="{003D4D18-062F-4FC8-9A5B-6A4F370CEED2}" name="Column14931" dataDxfId="1453"/>
    <tableColumn id="14932" xr3:uid="{DA3CFAAB-86F8-4FD0-AEC2-6C76421DFEC4}" name="Column14932" dataDxfId="1452"/>
    <tableColumn id="14933" xr3:uid="{2EEB39CE-778C-4A46-83CF-163192E95665}" name="Column14933" dataDxfId="1451"/>
    <tableColumn id="14934" xr3:uid="{D1FEDB7B-762B-4B28-9971-DF04DBBCDE1C}" name="Column14934" dataDxfId="1450"/>
    <tableColumn id="14935" xr3:uid="{BA10E470-1D47-4841-B0F8-209432904F85}" name="Column14935" dataDxfId="1449"/>
    <tableColumn id="14936" xr3:uid="{6C5E07B2-BA21-4486-911E-ECA6857A63CA}" name="Column14936" dataDxfId="1448"/>
    <tableColumn id="14937" xr3:uid="{DC615841-8492-42BC-8C09-6DC95347C381}" name="Column14937" dataDxfId="1447"/>
    <tableColumn id="14938" xr3:uid="{CDDA8221-490F-4357-887D-BFA9ADF7FAE1}" name="Column14938" dataDxfId="1446"/>
    <tableColumn id="14939" xr3:uid="{BE610A2C-CE6F-4B45-AEB9-EA426CED2D9B}" name="Column14939" dataDxfId="1445"/>
    <tableColumn id="14940" xr3:uid="{F2272900-D233-42EC-B031-25625E163C8D}" name="Column14940" dataDxfId="1444"/>
    <tableColumn id="14941" xr3:uid="{B3EC264E-07B2-46BD-A6A5-9EFD1042D7F9}" name="Column14941" dataDxfId="1443"/>
    <tableColumn id="14942" xr3:uid="{012F236E-D23E-4A01-9931-A91040A3482D}" name="Column14942" dataDxfId="1442"/>
    <tableColumn id="14943" xr3:uid="{74BBB148-8924-445F-9A9F-4E678555B0D6}" name="Column14943" dataDxfId="1441"/>
    <tableColumn id="14944" xr3:uid="{1BBDF5BD-AC78-4CEE-831B-2AACE228B4C1}" name="Column14944" dataDxfId="1440"/>
    <tableColumn id="14945" xr3:uid="{9174DE1C-EC4D-4232-98E9-393D9A6104BD}" name="Column14945" dataDxfId="1439"/>
    <tableColumn id="14946" xr3:uid="{732F7D8B-0906-4872-B88D-198619390C6E}" name="Column14946" dataDxfId="1438"/>
    <tableColumn id="14947" xr3:uid="{75B54A7C-F1F2-433E-8A65-1968E110CBF7}" name="Column14947" dataDxfId="1437"/>
    <tableColumn id="14948" xr3:uid="{4AE3569E-E793-4908-AAC6-651123B09E39}" name="Column14948" dataDxfId="1436"/>
    <tableColumn id="14949" xr3:uid="{CEE07E2E-4528-4CD5-9B5D-098A0B9A61A5}" name="Column14949" dataDxfId="1435"/>
    <tableColumn id="14950" xr3:uid="{B788E8EA-32C4-402D-863F-F8748A60ACF4}" name="Column14950" dataDxfId="1434"/>
    <tableColumn id="14951" xr3:uid="{D52446B7-0F6D-499D-9E88-FD01AD737C73}" name="Column14951" dataDxfId="1433"/>
    <tableColumn id="14952" xr3:uid="{5A5CC89C-4274-43D2-B65E-3418B5EEEEC8}" name="Column14952" dataDxfId="1432"/>
    <tableColumn id="14953" xr3:uid="{36F0A160-D4CC-419D-BFC5-10B957C77749}" name="Column14953" dataDxfId="1431"/>
    <tableColumn id="14954" xr3:uid="{BCD6F80B-9276-4D71-84BE-10AE24536991}" name="Column14954" dataDxfId="1430"/>
    <tableColumn id="14955" xr3:uid="{3F3F9B98-78AB-43C6-822D-E6E1DC829E8B}" name="Column14955" dataDxfId="1429"/>
    <tableColumn id="14956" xr3:uid="{2EDA615D-E510-426F-B3FC-A513D1ADFFCD}" name="Column14956" dataDxfId="1428"/>
    <tableColumn id="14957" xr3:uid="{8FA1128E-3D27-4851-B88E-E21DEB055233}" name="Column14957" dataDxfId="1427"/>
    <tableColumn id="14958" xr3:uid="{776D9843-8713-465D-B7D7-21BFFCFAE247}" name="Column14958" dataDxfId="1426"/>
    <tableColumn id="14959" xr3:uid="{5881F94B-00CF-41F5-B602-F42B86760ED4}" name="Column14959" dataDxfId="1425"/>
    <tableColumn id="14960" xr3:uid="{397E444E-E413-4309-A346-E9AAED15CC20}" name="Column14960" dataDxfId="1424"/>
    <tableColumn id="14961" xr3:uid="{0388FA06-F82F-496C-9C5C-465385EA01B4}" name="Column14961" dataDxfId="1423"/>
    <tableColumn id="14962" xr3:uid="{BE4D1824-E552-4C34-9A71-B2AE7691F486}" name="Column14962" dataDxfId="1422"/>
    <tableColumn id="14963" xr3:uid="{3417BECA-6132-4C79-BA78-5C577B1D6295}" name="Column14963" dataDxfId="1421"/>
    <tableColumn id="14964" xr3:uid="{2B9B0CC9-6F59-4826-BE68-9418CE823280}" name="Column14964" dataDxfId="1420"/>
    <tableColumn id="14965" xr3:uid="{B45117C1-0FB4-4C7A-86DD-5DE4074122D3}" name="Column14965" dataDxfId="1419"/>
    <tableColumn id="14966" xr3:uid="{C50FA5E5-25C2-4DD4-A88E-A4EEC0CCB4DF}" name="Column14966" dataDxfId="1418"/>
    <tableColumn id="14967" xr3:uid="{555EF3E8-D39B-4C2C-8C30-577D21936E47}" name="Column14967" dataDxfId="1417"/>
    <tableColumn id="14968" xr3:uid="{D53754E4-AD31-41A0-9AD9-0158F94D0AA8}" name="Column14968" dataDxfId="1416"/>
    <tableColumn id="14969" xr3:uid="{1D9B5FA7-1635-4DDE-A8A9-351C64492B80}" name="Column14969" dataDxfId="1415"/>
    <tableColumn id="14970" xr3:uid="{CAD2B62E-C5B9-4EC7-A1BD-6EE9256243C7}" name="Column14970" dataDxfId="1414"/>
    <tableColumn id="14971" xr3:uid="{EC30BFBC-9128-4159-B908-EFE8FC83A2FA}" name="Column14971" dataDxfId="1413"/>
    <tableColumn id="14972" xr3:uid="{AA49C3FC-D093-4016-BC61-09CA84A03237}" name="Column14972" dataDxfId="1412"/>
    <tableColumn id="14973" xr3:uid="{AEEFAFD8-BD42-4E67-A816-E4D8162643FF}" name="Column14973" dataDxfId="1411"/>
    <tableColumn id="14974" xr3:uid="{102C2D9E-8D3F-4951-BE1C-ABAF271BC2F9}" name="Column14974" dataDxfId="1410"/>
    <tableColumn id="14975" xr3:uid="{10D7534E-B8AD-4DF3-B500-B3BB9BBDB544}" name="Column14975" dataDxfId="1409"/>
    <tableColumn id="14976" xr3:uid="{76A20C15-FF46-4B81-9961-B8BA3A05FCEA}" name="Column14976" dataDxfId="1408"/>
    <tableColumn id="14977" xr3:uid="{D2CAFE05-A644-4019-80D7-D97374E9FA26}" name="Column14977" dataDxfId="1407"/>
    <tableColumn id="14978" xr3:uid="{D8981CA6-A07D-4915-BBDF-8182913B5F8B}" name="Column14978" dataDxfId="1406"/>
    <tableColumn id="14979" xr3:uid="{2A1FB59D-5EA3-4EA9-961A-417D7B450C8E}" name="Column14979" dataDxfId="1405"/>
    <tableColumn id="14980" xr3:uid="{E41B4C84-B26C-4151-A5D4-2312BBE200DB}" name="Column14980" dataDxfId="1404"/>
    <tableColumn id="14981" xr3:uid="{5558B675-BE4E-41DF-B2AD-021A6FDEA46B}" name="Column14981" dataDxfId="1403"/>
    <tableColumn id="14982" xr3:uid="{2259CDED-EAF9-43B5-8C0C-B66E54CF8F28}" name="Column14982" dataDxfId="1402"/>
    <tableColumn id="14983" xr3:uid="{C6962B1A-B911-4F9A-910C-A6D8B064757C}" name="Column14983" dataDxfId="1401"/>
    <tableColumn id="14984" xr3:uid="{4040CBBA-C264-4A4B-A910-6D6510494C11}" name="Column14984" dataDxfId="1400"/>
    <tableColumn id="14985" xr3:uid="{56737CF4-10E1-4B05-B431-34265A848FD8}" name="Column14985" dataDxfId="1399"/>
    <tableColumn id="14986" xr3:uid="{4C2FD9B5-AE06-448F-AE28-51AAEE538F3B}" name="Column14986" dataDxfId="1398"/>
    <tableColumn id="14987" xr3:uid="{4F270BE2-93F2-437E-9DC9-CC61FAE8DF6A}" name="Column14987" dataDxfId="1397"/>
    <tableColumn id="14988" xr3:uid="{5B74C917-1FDC-4B16-8380-730DCD4C4EA9}" name="Column14988" dataDxfId="1396"/>
    <tableColumn id="14989" xr3:uid="{50BF72CE-832D-428C-AB75-9818EEBA72D6}" name="Column14989" dataDxfId="1395"/>
    <tableColumn id="14990" xr3:uid="{41F385C8-DFAB-480C-94B7-AE0C83ACFD83}" name="Column14990" dataDxfId="1394"/>
    <tableColumn id="14991" xr3:uid="{8CD86BF1-2530-4827-A412-29AF8277C42F}" name="Column14991" dataDxfId="1393"/>
    <tableColumn id="14992" xr3:uid="{DBD6742C-8F17-470D-B09D-73675ED4A842}" name="Column14992" dataDxfId="1392"/>
    <tableColumn id="14993" xr3:uid="{140C1ADC-5001-4435-908E-69DEC0A2DABC}" name="Column14993" dataDxfId="1391"/>
    <tableColumn id="14994" xr3:uid="{184263AA-8234-480A-B9E5-F27D842A3A66}" name="Column14994" dataDxfId="1390"/>
    <tableColumn id="14995" xr3:uid="{5C0CBA17-5D28-4162-AAFB-F8DCA55163F1}" name="Column14995" dataDxfId="1389"/>
    <tableColumn id="14996" xr3:uid="{82D6EDFE-D5ED-491E-BDB2-9D864B2D78DE}" name="Column14996" dataDxfId="1388"/>
    <tableColumn id="14997" xr3:uid="{352B93D7-8623-4AB6-A06A-C0A9C40DD74A}" name="Column14997" dataDxfId="1387"/>
    <tableColumn id="14998" xr3:uid="{EDC6D2B8-3D45-478B-8E66-1FBF89C59490}" name="Column14998" dataDxfId="1386"/>
    <tableColumn id="14999" xr3:uid="{4D7CA509-610C-4FF5-BFF3-F1DF65334758}" name="Column14999" dataDxfId="1385"/>
    <tableColumn id="15000" xr3:uid="{A199B928-A230-4C49-A396-213C4DF02C25}" name="Column15000" dataDxfId="1384"/>
    <tableColumn id="15001" xr3:uid="{55841D7C-AE5E-4AED-AC0D-4151030E4037}" name="Column15001" dataDxfId="1383"/>
    <tableColumn id="15002" xr3:uid="{29870FAC-D468-4C65-9DBC-9D8B5592C00D}" name="Column15002" dataDxfId="1382"/>
    <tableColumn id="15003" xr3:uid="{C10E6231-FBF7-489E-A58D-7C7AE23BB09B}" name="Column15003" dataDxfId="1381"/>
    <tableColumn id="15004" xr3:uid="{607E5E2E-D47D-4AE1-8B01-9EADE5C91F6A}" name="Column15004" dataDxfId="1380"/>
    <tableColumn id="15005" xr3:uid="{8354A6D6-BBF5-4C5F-B8A5-BE1B405523FC}" name="Column15005" dataDxfId="1379"/>
    <tableColumn id="15006" xr3:uid="{3687ADF8-2206-483A-B5A7-F02B4BCB8B5C}" name="Column15006" dataDxfId="1378"/>
    <tableColumn id="15007" xr3:uid="{EBAE828F-6D56-4AFC-B003-5C5E53EFAF66}" name="Column15007" dataDxfId="1377"/>
    <tableColumn id="15008" xr3:uid="{91D22B65-DA35-4E84-BB8F-C848169BDECC}" name="Column15008" dataDxfId="1376"/>
    <tableColumn id="15009" xr3:uid="{1CFD49F8-A0CE-4FBC-9BDA-73C5C09D1B6F}" name="Column15009" dataDxfId="1375"/>
    <tableColumn id="15010" xr3:uid="{2E38FD33-ECA4-4C6A-8EC9-BFEF0ED0F862}" name="Column15010" dataDxfId="1374"/>
    <tableColumn id="15011" xr3:uid="{187FEEC3-7464-457C-8796-FFFD99EE06E8}" name="Column15011" dataDxfId="1373"/>
    <tableColumn id="15012" xr3:uid="{D191AF87-B62D-4717-B19F-A9411B3F8DCC}" name="Column15012" dataDxfId="1372"/>
    <tableColumn id="15013" xr3:uid="{6212F3CF-37F0-42B7-9CA3-7D71D21B6DA3}" name="Column15013" dataDxfId="1371"/>
    <tableColumn id="15014" xr3:uid="{E1CE6B0B-1449-470E-94E6-A366A8D254AA}" name="Column15014" dataDxfId="1370"/>
    <tableColumn id="15015" xr3:uid="{743A6A38-F727-4E3E-9005-98BEEBF6395B}" name="Column15015" dataDxfId="1369"/>
    <tableColumn id="15016" xr3:uid="{52CD88F2-3792-4891-8F71-D6745A97D26B}" name="Column15016" dataDxfId="1368"/>
    <tableColumn id="15017" xr3:uid="{1487001E-1213-4497-9B19-5943325B77A9}" name="Column15017" dataDxfId="1367"/>
    <tableColumn id="15018" xr3:uid="{F28BCC07-98A5-438D-BFC3-158099644D8F}" name="Column15018" dataDxfId="1366"/>
    <tableColumn id="15019" xr3:uid="{6CF396C5-57BC-4937-BF02-34E8C31DDD05}" name="Column15019" dataDxfId="1365"/>
    <tableColumn id="15020" xr3:uid="{8E2948C8-415A-479C-B0DD-F14731402AAD}" name="Column15020" dataDxfId="1364"/>
    <tableColumn id="15021" xr3:uid="{575A7886-CA78-49BC-9BEC-E43492AEE024}" name="Column15021" dataDxfId="1363"/>
    <tableColumn id="15022" xr3:uid="{1C1FEBA9-F917-478A-ACFB-FBA1596F0340}" name="Column15022" dataDxfId="1362"/>
    <tableColumn id="15023" xr3:uid="{7BA46D9C-510B-4FBC-A033-CA7AA6EFF953}" name="Column15023" dataDxfId="1361"/>
    <tableColumn id="15024" xr3:uid="{83C1D8B9-D3C8-4A4B-BA1E-60B38E9B1D9E}" name="Column15024" dataDxfId="1360"/>
    <tableColumn id="15025" xr3:uid="{BB990A87-EF49-44A8-8B5F-2A447349260F}" name="Column15025" dataDxfId="1359"/>
    <tableColumn id="15026" xr3:uid="{A73346C0-2593-453F-99A2-673512D97334}" name="Column15026" dataDxfId="1358"/>
    <tableColumn id="15027" xr3:uid="{DA3843F7-0318-4E66-AF97-812E074CB0EA}" name="Column15027" dataDxfId="1357"/>
    <tableColumn id="15028" xr3:uid="{44394046-1672-4FA2-A344-E062D69BED0A}" name="Column15028" dataDxfId="1356"/>
    <tableColumn id="15029" xr3:uid="{BC0160E0-A01D-42FC-B001-FCD2F4EED3BA}" name="Column15029" dataDxfId="1355"/>
    <tableColumn id="15030" xr3:uid="{E36AD2F9-8663-4A49-AA5C-E3173576EC23}" name="Column15030" dataDxfId="1354"/>
    <tableColumn id="15031" xr3:uid="{695C3B97-7651-4373-8DA2-A87E1B207E22}" name="Column15031" dataDxfId="1353"/>
    <tableColumn id="15032" xr3:uid="{8DF90A13-9258-4447-A2D3-DA146A519AE3}" name="Column15032" dataDxfId="1352"/>
    <tableColumn id="15033" xr3:uid="{53C65B67-D024-4C44-B094-131D16E72BC6}" name="Column15033" dataDxfId="1351"/>
    <tableColumn id="15034" xr3:uid="{E0F34FCD-7A38-4068-8F85-226D48D484E3}" name="Column15034" dataDxfId="1350"/>
    <tableColumn id="15035" xr3:uid="{7257AE28-C1D2-47CA-B927-DE6EB45FE73B}" name="Column15035" dataDxfId="1349"/>
    <tableColumn id="15036" xr3:uid="{3BB28DD8-8D82-4633-A4D9-1CC8721D5970}" name="Column15036" dataDxfId="1348"/>
    <tableColumn id="15037" xr3:uid="{F3898E1E-4A96-47E2-B3D7-C1ABEB897B10}" name="Column15037" dataDxfId="1347"/>
    <tableColumn id="15038" xr3:uid="{8664CE6F-A6E8-425B-B909-324BF6746319}" name="Column15038" dataDxfId="1346"/>
    <tableColumn id="15039" xr3:uid="{5F8747A7-EA5E-4E00-B868-9ECBA0097B4D}" name="Column15039" dataDxfId="1345"/>
    <tableColumn id="15040" xr3:uid="{080FC423-6F5A-4EF9-9E38-A24DB79FC943}" name="Column15040" dataDxfId="1344"/>
    <tableColumn id="15041" xr3:uid="{1351D376-9462-4069-91D3-A4C607152AD4}" name="Column15041" dataDxfId="1343"/>
    <tableColumn id="15042" xr3:uid="{D8DD5625-F1C9-496D-A567-29DBC10BC54F}" name="Column15042" dataDxfId="1342"/>
    <tableColumn id="15043" xr3:uid="{08E4CECB-8C9F-41B6-85F5-815F9D16585B}" name="Column15043" dataDxfId="1341"/>
    <tableColumn id="15044" xr3:uid="{D2515BBB-4BA1-4B7F-8515-A0E3F9937D88}" name="Column15044" dataDxfId="1340"/>
    <tableColumn id="15045" xr3:uid="{B80A2563-7A71-4E7F-83D8-4D16FC6F2015}" name="Column15045" dataDxfId="1339"/>
    <tableColumn id="15046" xr3:uid="{A8F1DE12-B78F-4343-A9F0-3E0402C7FCC8}" name="Column15046" dataDxfId="1338"/>
    <tableColumn id="15047" xr3:uid="{8B7DD5A2-1A39-40EC-924F-8B261F8D3F85}" name="Column15047" dataDxfId="1337"/>
    <tableColumn id="15048" xr3:uid="{27A4C199-0833-40C3-8D0B-36367BD59CC7}" name="Column15048" dataDxfId="1336"/>
    <tableColumn id="15049" xr3:uid="{89916855-6D2A-45CC-899B-F82A01CC48A2}" name="Column15049" dataDxfId="1335"/>
    <tableColumn id="15050" xr3:uid="{72A00071-2485-443E-9480-AB0A2A3183E8}" name="Column15050" dataDxfId="1334"/>
    <tableColumn id="15051" xr3:uid="{B5946440-7A3F-4D54-9D30-2F2D86700460}" name="Column15051" dataDxfId="1333"/>
    <tableColumn id="15052" xr3:uid="{9631EC88-E8ED-4BEE-9EC7-D520B6E410DD}" name="Column15052" dataDxfId="1332"/>
    <tableColumn id="15053" xr3:uid="{6F80EE74-843B-4DC4-A273-6B54EE97D0EA}" name="Column15053" dataDxfId="1331"/>
    <tableColumn id="15054" xr3:uid="{8B4BDAD0-9E9F-4FBA-879B-9450D3ABE06B}" name="Column15054" dataDxfId="1330"/>
    <tableColumn id="15055" xr3:uid="{FC34480D-C583-411C-8455-7B5EA7424523}" name="Column15055" dataDxfId="1329"/>
    <tableColumn id="15056" xr3:uid="{F01D96AD-14E6-43C6-80D2-BED9B05EA938}" name="Column15056" dataDxfId="1328"/>
    <tableColumn id="15057" xr3:uid="{A6089273-4137-4D1C-A250-3EA709742BA3}" name="Column15057" dataDxfId="1327"/>
    <tableColumn id="15058" xr3:uid="{C504B343-655C-421C-A0B9-AFDF89DB70E9}" name="Column15058" dataDxfId="1326"/>
    <tableColumn id="15059" xr3:uid="{C962D5F8-9A08-4F00-8B1C-504DA9634AF6}" name="Column15059" dataDxfId="1325"/>
    <tableColumn id="15060" xr3:uid="{1ED1B418-44E5-4C26-9BE3-2574F713A1E7}" name="Column15060" dataDxfId="1324"/>
    <tableColumn id="15061" xr3:uid="{03E9D9D5-3282-4AD4-86CC-92C618A532FC}" name="Column15061" dataDxfId="1323"/>
    <tableColumn id="15062" xr3:uid="{FBBBD67D-02D1-4696-AF6F-CABE56FDB0E2}" name="Column15062" dataDxfId="1322"/>
    <tableColumn id="15063" xr3:uid="{DE8E907E-5224-4F64-89F4-C00BDE461F41}" name="Column15063" dataDxfId="1321"/>
    <tableColumn id="15064" xr3:uid="{0CD9E3A8-574D-4A5F-9AAB-7A0D7886D673}" name="Column15064" dataDxfId="1320"/>
    <tableColumn id="15065" xr3:uid="{DED64A57-26AF-420D-AAE1-5691D5E6FD5F}" name="Column15065" dataDxfId="1319"/>
    <tableColumn id="15066" xr3:uid="{35DD9935-19F2-47AA-B042-73B6F6805D2D}" name="Column15066" dataDxfId="1318"/>
    <tableColumn id="15067" xr3:uid="{451AC438-FA6F-4B7A-A747-E00D1C672CF8}" name="Column15067" dataDxfId="1317"/>
    <tableColumn id="15068" xr3:uid="{E96E9FEB-8BE0-48A0-9648-FEB83B94A882}" name="Column15068" dataDxfId="1316"/>
    <tableColumn id="15069" xr3:uid="{20ACABAD-09C4-4912-90E6-042C0DDCBA9F}" name="Column15069" dataDxfId="1315"/>
    <tableColumn id="15070" xr3:uid="{85FA66FB-E9DE-4482-8E9A-C28603940463}" name="Column15070" dataDxfId="1314"/>
    <tableColumn id="15071" xr3:uid="{C7593F90-7B94-473C-9DBA-FC20AFF630B9}" name="Column15071" dataDxfId="1313"/>
    <tableColumn id="15072" xr3:uid="{2355B028-5F9E-4792-9B4C-5A04A6E2B36C}" name="Column15072" dataDxfId="1312"/>
    <tableColumn id="15073" xr3:uid="{29C90BA3-05A8-4C30-AD0F-15C49D2C2123}" name="Column15073" dataDxfId="1311"/>
    <tableColumn id="15074" xr3:uid="{FE535760-CB09-421D-B0FF-F57ACA116025}" name="Column15074" dataDxfId="1310"/>
    <tableColumn id="15075" xr3:uid="{FE307072-151E-42FC-93A5-DA89936ECEC1}" name="Column15075" dataDxfId="1309"/>
    <tableColumn id="15076" xr3:uid="{C942B0FD-88CA-485F-8E8A-646CBD121DFB}" name="Column15076" dataDxfId="1308"/>
    <tableColumn id="15077" xr3:uid="{8BBFE03C-EC6D-4CCA-9EAE-1FFB0601A2FA}" name="Column15077" dataDxfId="1307"/>
    <tableColumn id="15078" xr3:uid="{BFE1AFFE-5ACB-4981-AF2A-56CFDBF198C2}" name="Column15078" dataDxfId="1306"/>
    <tableColumn id="15079" xr3:uid="{F4269299-EEBD-492D-BC53-04FBD1237685}" name="Column15079" dataDxfId="1305"/>
    <tableColumn id="15080" xr3:uid="{910941B3-C697-4F25-838E-AA0C98DB06D3}" name="Column15080" dataDxfId="1304"/>
    <tableColumn id="15081" xr3:uid="{891C4AE8-0D93-409F-A8CB-522E2BEC9C60}" name="Column15081" dataDxfId="1303"/>
    <tableColumn id="15082" xr3:uid="{75DB538E-0949-4F4A-B515-84C3148D685C}" name="Column15082" dataDxfId="1302"/>
    <tableColumn id="15083" xr3:uid="{68A4777D-9A7C-4A42-A80A-1F28EB51720B}" name="Column15083" dataDxfId="1301"/>
    <tableColumn id="15084" xr3:uid="{31E3C595-E39F-4A9F-B2A3-A5F8553CE101}" name="Column15084" dataDxfId="1300"/>
    <tableColumn id="15085" xr3:uid="{75F968E9-9FF5-4229-81B7-AC189CA220B4}" name="Column15085" dataDxfId="1299"/>
    <tableColumn id="15086" xr3:uid="{4F29B317-2B0A-485F-A63F-DD88816D4BB3}" name="Column15086" dataDxfId="1298"/>
    <tableColumn id="15087" xr3:uid="{0132A79B-CA90-4EFB-95C5-874E21DF0F8E}" name="Column15087" dataDxfId="1297"/>
    <tableColumn id="15088" xr3:uid="{9EF3E061-76E1-4938-83A7-D5F96468D471}" name="Column15088" dataDxfId="1296"/>
    <tableColumn id="15089" xr3:uid="{2A84BE31-889A-4EB1-9F7E-84414F37506E}" name="Column15089" dataDxfId="1295"/>
    <tableColumn id="15090" xr3:uid="{03829FA9-AA4D-4E1B-B0DC-B4FA709FA9C8}" name="Column15090" dataDxfId="1294"/>
    <tableColumn id="15091" xr3:uid="{8D3B97EE-2904-473D-B59F-29D5B60DCFF2}" name="Column15091" dataDxfId="1293"/>
    <tableColumn id="15092" xr3:uid="{0CA673E8-B8A6-4DC5-9CC1-B47B018BC260}" name="Column15092" dataDxfId="1292"/>
    <tableColumn id="15093" xr3:uid="{C345184E-D332-41CC-A26F-78163BEDF06B}" name="Column15093" dataDxfId="1291"/>
    <tableColumn id="15094" xr3:uid="{2A3A2361-7903-49FA-99B6-2F3048D0C6AA}" name="Column15094" dataDxfId="1290"/>
    <tableColumn id="15095" xr3:uid="{405B8D46-F2EA-4B70-ADBC-8F7AE773C62D}" name="Column15095" dataDxfId="1289"/>
    <tableColumn id="15096" xr3:uid="{80A76DC4-0DA3-4A53-8C3B-59BDD774A5CF}" name="Column15096" dataDxfId="1288"/>
    <tableColumn id="15097" xr3:uid="{6FF6DC60-0FBA-48F4-BD12-DA2B7C0E5DF9}" name="Column15097" dataDxfId="1287"/>
    <tableColumn id="15098" xr3:uid="{25CD1693-8DD9-4A81-A184-298311072143}" name="Column15098" dataDxfId="1286"/>
    <tableColumn id="15099" xr3:uid="{F7E7FC2E-02E7-4064-9015-E20AC5570745}" name="Column15099" dataDxfId="1285"/>
    <tableColumn id="15100" xr3:uid="{7BF4D2FE-68A0-46C5-95D9-6A6DE302D988}" name="Column15100" dataDxfId="1284"/>
    <tableColumn id="15101" xr3:uid="{D6A19C0F-BEC8-4302-A6AB-9DAAC543610F}" name="Column15101" dataDxfId="1283"/>
    <tableColumn id="15102" xr3:uid="{D4B12642-3DA8-49ED-B232-421DD2A4CBBD}" name="Column15102" dataDxfId="1282"/>
    <tableColumn id="15103" xr3:uid="{A1920F89-A0E1-4480-9407-8DD4006B0591}" name="Column15103" dataDxfId="1281"/>
    <tableColumn id="15104" xr3:uid="{4DA9E07B-9003-4C9D-934C-11B427BD0D62}" name="Column15104" dataDxfId="1280"/>
    <tableColumn id="15105" xr3:uid="{49256C3B-2D03-4931-8451-61E5FEBE6C86}" name="Column15105" dataDxfId="1279"/>
    <tableColumn id="15106" xr3:uid="{96C64A95-286C-40BC-B234-9F3B99B9249B}" name="Column15106" dataDxfId="1278"/>
    <tableColumn id="15107" xr3:uid="{C3389CF6-EC10-4588-9768-FBCB44E60B9B}" name="Column15107" dataDxfId="1277"/>
    <tableColumn id="15108" xr3:uid="{C47C6F79-9BAA-4B67-98BF-4B5B50E0FC72}" name="Column15108" dataDxfId="1276"/>
    <tableColumn id="15109" xr3:uid="{BAD7C6F2-461B-455C-AED6-F75C9FF89790}" name="Column15109" dataDxfId="1275"/>
    <tableColumn id="15110" xr3:uid="{092FFBC9-3F33-451A-BFCC-06489B71D859}" name="Column15110" dataDxfId="1274"/>
    <tableColumn id="15111" xr3:uid="{5B3D4A17-B271-4140-B253-F5E6768B90B7}" name="Column15111" dataDxfId="1273"/>
    <tableColumn id="15112" xr3:uid="{B4676FF6-1846-4A6A-BE2F-F4B71FEEC3A1}" name="Column15112" dataDxfId="1272"/>
    <tableColumn id="15113" xr3:uid="{385EE063-EFE9-497A-9AC2-FB57C63BE8D7}" name="Column15113" dataDxfId="1271"/>
    <tableColumn id="15114" xr3:uid="{065956EE-79DE-4E46-BDD5-2FAEF0FA7B06}" name="Column15114" dataDxfId="1270"/>
    <tableColumn id="15115" xr3:uid="{F862269E-FBC1-4FD9-880F-92B7712A109B}" name="Column15115" dataDxfId="1269"/>
    <tableColumn id="15116" xr3:uid="{6EE4B9B5-0982-4A8D-9252-2417D8C6DCE5}" name="Column15116" dataDxfId="1268"/>
    <tableColumn id="15117" xr3:uid="{955402E7-0558-48A3-983A-994E17E52379}" name="Column15117" dataDxfId="1267"/>
    <tableColumn id="15118" xr3:uid="{EA52E6EE-A10B-4705-8E2A-FA7157ECC9D0}" name="Column15118" dataDxfId="1266"/>
    <tableColumn id="15119" xr3:uid="{0FE4FD42-B1AF-49EB-9D75-DC4D646E4859}" name="Column15119" dataDxfId="1265"/>
    <tableColumn id="15120" xr3:uid="{FC511F77-D96F-4196-82E2-5BE9442F3D54}" name="Column15120" dataDxfId="1264"/>
    <tableColumn id="15121" xr3:uid="{4783154A-7776-4B49-805F-941F6C5220D5}" name="Column15121" dataDxfId="1263"/>
    <tableColumn id="15122" xr3:uid="{C1CE5E09-D2CA-4A8B-86EF-3E67EFB685DC}" name="Column15122" dataDxfId="1262"/>
    <tableColumn id="15123" xr3:uid="{FAF69A2C-B642-4952-ADA6-02A0968627D7}" name="Column15123" dataDxfId="1261"/>
    <tableColumn id="15124" xr3:uid="{5152CAD1-1227-4BA3-B2D2-FD4F3B997C89}" name="Column15124" dataDxfId="1260"/>
    <tableColumn id="15125" xr3:uid="{034AF861-6EAD-49A9-BB15-A664483FBA71}" name="Column15125" dataDxfId="1259"/>
    <tableColumn id="15126" xr3:uid="{CB790ADA-E56E-4CA2-8EAF-4E767FF22210}" name="Column15126" dataDxfId="1258"/>
    <tableColumn id="15127" xr3:uid="{B2B60D09-A552-4EE0-945F-5AFBCF5557C0}" name="Column15127" dataDxfId="1257"/>
    <tableColumn id="15128" xr3:uid="{38739073-C075-49D8-9820-EA39466EC70F}" name="Column15128" dataDxfId="1256"/>
    <tableColumn id="15129" xr3:uid="{9F774D69-951A-4409-B6D0-3E2BD440709E}" name="Column15129" dataDxfId="1255"/>
    <tableColumn id="15130" xr3:uid="{27AFAA8B-5595-4E88-9F39-4E57D1458B4F}" name="Column15130" dataDxfId="1254"/>
    <tableColumn id="15131" xr3:uid="{74AF607A-BE77-45B1-9263-EC312E1CB03A}" name="Column15131" dataDxfId="1253"/>
    <tableColumn id="15132" xr3:uid="{C3A515F0-A9D1-4448-A556-1827FA1D5EFC}" name="Column15132" dataDxfId="1252"/>
    <tableColumn id="15133" xr3:uid="{794261DC-172B-43D0-8FA6-017B10A80EAE}" name="Column15133" dataDxfId="1251"/>
    <tableColumn id="15134" xr3:uid="{E436047D-9D9D-4E69-8B45-06AFA02EEBED}" name="Column15134" dataDxfId="1250"/>
    <tableColumn id="15135" xr3:uid="{1CD28561-EC7C-4B84-84B5-9E6C7B7B6C12}" name="Column15135" dataDxfId="1249"/>
    <tableColumn id="15136" xr3:uid="{DCC71EE2-F0C9-43EE-AAA1-7211D40A3639}" name="Column15136" dataDxfId="1248"/>
    <tableColumn id="15137" xr3:uid="{312A0509-B44A-4B60-AD64-CCFB6929797E}" name="Column15137" dataDxfId="1247"/>
    <tableColumn id="15138" xr3:uid="{74C90861-8EA0-47D3-8473-3CE6DC75198C}" name="Column15138" dataDxfId="1246"/>
    <tableColumn id="15139" xr3:uid="{77946FCB-1370-4BC0-86FB-9E9F021A7807}" name="Column15139" dataDxfId="1245"/>
    <tableColumn id="15140" xr3:uid="{8A2D96A6-42DD-4714-A228-23EF65722A46}" name="Column15140" dataDxfId="1244"/>
    <tableColumn id="15141" xr3:uid="{A83D01F1-EDC3-452E-80AC-DF02CBA21F0A}" name="Column15141" dataDxfId="1243"/>
    <tableColumn id="15142" xr3:uid="{A042ED24-45D5-4402-B32A-5E2C7DFB8127}" name="Column15142" dataDxfId="1242"/>
    <tableColumn id="15143" xr3:uid="{087B6EE5-B3CC-48B9-8672-A2FE70A7FA7C}" name="Column15143" dataDxfId="1241"/>
    <tableColumn id="15144" xr3:uid="{3B410D9B-6392-4815-8DC3-0B36037B99CB}" name="Column15144" dataDxfId="1240"/>
    <tableColumn id="15145" xr3:uid="{D5BC0EBE-3BCE-4225-AA10-C0AE2F39F459}" name="Column15145" dataDxfId="1239"/>
    <tableColumn id="15146" xr3:uid="{F7DAA591-DF04-493A-9D52-171CED01C902}" name="Column15146" dataDxfId="1238"/>
    <tableColumn id="15147" xr3:uid="{1C7A265E-AD13-4DCB-B269-504C10284E49}" name="Column15147" dataDxfId="1237"/>
    <tableColumn id="15148" xr3:uid="{6266BB02-CB15-4777-8FDD-A75FDF0F972B}" name="Column15148" dataDxfId="1236"/>
    <tableColumn id="15149" xr3:uid="{A607F6FE-AA9C-4E21-935C-9FDBE28E761F}" name="Column15149" dataDxfId="1235"/>
    <tableColumn id="15150" xr3:uid="{2111FE50-0441-40CB-B607-F0D9386F14EC}" name="Column15150" dataDxfId="1234"/>
    <tableColumn id="15151" xr3:uid="{C38E0D0B-713D-42BA-8AA8-AA51ED9FC7AC}" name="Column15151" dataDxfId="1233"/>
    <tableColumn id="15152" xr3:uid="{DEABC4AF-BA81-418E-BE57-6F8800046FCD}" name="Column15152" dataDxfId="1232"/>
    <tableColumn id="15153" xr3:uid="{314C3B2E-D33C-40E7-8DE2-E9EA166DCA10}" name="Column15153" dataDxfId="1231"/>
    <tableColumn id="15154" xr3:uid="{22F4324A-BF97-46E5-8047-0133B57402E4}" name="Column15154" dataDxfId="1230"/>
    <tableColumn id="15155" xr3:uid="{828A193A-0528-4FC9-BD04-7689B77C5335}" name="Column15155" dataDxfId="1229"/>
    <tableColumn id="15156" xr3:uid="{FF7E1C09-9792-460D-86AE-4BDF635F17FB}" name="Column15156" dataDxfId="1228"/>
    <tableColumn id="15157" xr3:uid="{073482FB-B453-451C-B0C1-5F14A2F39BCF}" name="Column15157" dataDxfId="1227"/>
    <tableColumn id="15158" xr3:uid="{3CA7DFE1-2153-45DA-A863-97F2C1E26A15}" name="Column15158" dataDxfId="1226"/>
    <tableColumn id="15159" xr3:uid="{43DF8A14-EC47-43B6-96B5-49B05AD5715B}" name="Column15159" dataDxfId="1225"/>
    <tableColumn id="15160" xr3:uid="{403BDD12-CD4C-490D-B6E6-34A554225D5A}" name="Column15160" dataDxfId="1224"/>
    <tableColumn id="15161" xr3:uid="{31F1EAE5-CFAE-4B0F-8DA5-63F8050C8E91}" name="Column15161" dataDxfId="1223"/>
    <tableColumn id="15162" xr3:uid="{4FD3EB12-01B8-40FE-A4EE-2E31CF9C8C8D}" name="Column15162" dataDxfId="1222"/>
    <tableColumn id="15163" xr3:uid="{E7154091-EAF0-493D-9F7A-B4D60196C355}" name="Column15163" dataDxfId="1221"/>
    <tableColumn id="15164" xr3:uid="{132BC3E8-918B-4301-B3B3-92B709C7CC56}" name="Column15164" dataDxfId="1220"/>
    <tableColumn id="15165" xr3:uid="{628A02F8-5AFC-447F-B531-E822A82A91E9}" name="Column15165" dataDxfId="1219"/>
    <tableColumn id="15166" xr3:uid="{8A95654C-C15E-45BF-9650-443F741D359D}" name="Column15166" dataDxfId="1218"/>
    <tableColumn id="15167" xr3:uid="{FE54CC8F-94E0-4FA0-8907-AE8381B23E27}" name="Column15167" dataDxfId="1217"/>
    <tableColumn id="15168" xr3:uid="{5715B170-5456-406B-8E64-F1280D9C1761}" name="Column15168" dataDxfId="1216"/>
    <tableColumn id="15169" xr3:uid="{1B8D5830-7BB9-448D-AE9E-C9D561DB847C}" name="Column15169" dataDxfId="1215"/>
    <tableColumn id="15170" xr3:uid="{C6255202-7C17-457D-829C-DE970DDC2C32}" name="Column15170" dataDxfId="1214"/>
    <tableColumn id="15171" xr3:uid="{B1590D01-A153-43AE-A772-5D253C099B6F}" name="Column15171" dataDxfId="1213"/>
    <tableColumn id="15172" xr3:uid="{C76A01A4-D141-4350-A9D0-D0D21408C29E}" name="Column15172" dataDxfId="1212"/>
    <tableColumn id="15173" xr3:uid="{70DDA9F4-3928-4190-952B-688B4AAF3806}" name="Column15173" dataDxfId="1211"/>
    <tableColumn id="15174" xr3:uid="{77A9DBF8-AC08-4142-A2C8-0E021F32DF0F}" name="Column15174" dataDxfId="1210"/>
    <tableColumn id="15175" xr3:uid="{9DF0AC5D-B53E-4D4D-97F2-8A6603D8D7ED}" name="Column15175" dataDxfId="1209"/>
    <tableColumn id="15176" xr3:uid="{583A1BD9-8538-4AF1-A9D9-584D209DBC46}" name="Column15176" dataDxfId="1208"/>
    <tableColumn id="15177" xr3:uid="{DD44A7D7-10FE-4A3B-A151-53C30B4CAB85}" name="Column15177" dataDxfId="1207"/>
    <tableColumn id="15178" xr3:uid="{7C22ABD0-8069-488C-8F8C-77F259ECA562}" name="Column15178" dataDxfId="1206"/>
    <tableColumn id="15179" xr3:uid="{361AF52F-3838-4C77-82A0-C8672CE947C5}" name="Column15179" dataDxfId="1205"/>
    <tableColumn id="15180" xr3:uid="{260B2057-FABE-48FF-9752-6086FC52F2A9}" name="Column15180" dataDxfId="1204"/>
    <tableColumn id="15181" xr3:uid="{785F16F7-8884-4727-AB0B-14BB7EA67CF4}" name="Column15181" dataDxfId="1203"/>
    <tableColumn id="15182" xr3:uid="{11F14A96-D594-4F62-90D5-B5A6BCE3DA23}" name="Column15182" dataDxfId="1202"/>
    <tableColumn id="15183" xr3:uid="{E1D00897-927A-4309-B1C9-AD35BCC03F17}" name="Column15183" dataDxfId="1201"/>
    <tableColumn id="15184" xr3:uid="{8D548530-95EA-4FCA-B951-60DCDBEFCF74}" name="Column15184" dataDxfId="1200"/>
    <tableColumn id="15185" xr3:uid="{85C8163C-2761-4496-9BE0-BADCE9431A3E}" name="Column15185" dataDxfId="1199"/>
    <tableColumn id="15186" xr3:uid="{8C75CED8-68B8-46CC-AA31-D04BE33CA3C1}" name="Column15186" dataDxfId="1198"/>
    <tableColumn id="15187" xr3:uid="{7E2E46A1-A724-4919-B40C-0EDB69FFC083}" name="Column15187" dataDxfId="1197"/>
    <tableColumn id="15188" xr3:uid="{7D3B2433-1E92-4809-BB24-B355DA141EEF}" name="Column15188" dataDxfId="1196"/>
    <tableColumn id="15189" xr3:uid="{AFE97CB1-7D20-44E6-8927-70CD29DEED4C}" name="Column15189" dataDxfId="1195"/>
    <tableColumn id="15190" xr3:uid="{AB75D0D2-D646-4BB4-961C-6A9261C0D791}" name="Column15190" dataDxfId="1194"/>
    <tableColumn id="15191" xr3:uid="{35D45344-3517-46F7-A224-A3BFA867F970}" name="Column15191" dataDxfId="1193"/>
    <tableColumn id="15192" xr3:uid="{873C44F2-2E1C-4288-8E0B-77B99D4AE881}" name="Column15192" dataDxfId="1192"/>
    <tableColumn id="15193" xr3:uid="{393A812D-C0E1-4717-8DDB-E1352E387547}" name="Column15193" dataDxfId="1191"/>
    <tableColumn id="15194" xr3:uid="{7072E7DE-2029-4EDE-B21C-7ACA5BA2ADF7}" name="Column15194" dataDxfId="1190"/>
    <tableColumn id="15195" xr3:uid="{EF0CF249-391C-4EEC-B1B5-30C726765A79}" name="Column15195" dataDxfId="1189"/>
    <tableColumn id="15196" xr3:uid="{6A7E017D-8764-4890-B363-489747ABC985}" name="Column15196" dataDxfId="1188"/>
    <tableColumn id="15197" xr3:uid="{AAAC1B07-17CB-4048-B4A9-CEC1AE529965}" name="Column15197" dataDxfId="1187"/>
    <tableColumn id="15198" xr3:uid="{2BF0797C-87C9-46F7-9F7A-E0338EA47B4A}" name="Column15198" dataDxfId="1186"/>
    <tableColumn id="15199" xr3:uid="{A5038BCE-C497-4E23-8DCF-03BA6E40CA3D}" name="Column15199" dataDxfId="1185"/>
    <tableColumn id="15200" xr3:uid="{184739A2-4AE3-47FA-A03E-3890935B9B90}" name="Column15200" dataDxfId="1184"/>
    <tableColumn id="15201" xr3:uid="{A890FADA-B44B-4346-B795-8A2704F73D8B}" name="Column15201" dataDxfId="1183"/>
    <tableColumn id="15202" xr3:uid="{59E3F7D3-D300-4200-A790-942CAAC638C5}" name="Column15202" dataDxfId="1182"/>
    <tableColumn id="15203" xr3:uid="{2A65CF46-910F-4F22-BC94-8E496C8D22B5}" name="Column15203" dataDxfId="1181"/>
    <tableColumn id="15204" xr3:uid="{31DA7EDE-89D3-4983-AA9B-3E07374E52E0}" name="Column15204" dataDxfId="1180"/>
    <tableColumn id="15205" xr3:uid="{B99EFAC1-BD26-4456-A310-A63AC6B4C7B9}" name="Column15205" dataDxfId="1179"/>
    <tableColumn id="15206" xr3:uid="{5FCFD7F3-9B59-4514-A5D8-E551BC885CD9}" name="Column15206" dataDxfId="1178"/>
    <tableColumn id="15207" xr3:uid="{B798CA4E-4055-4DAA-8DF6-0B6CCFFE41A4}" name="Column15207" dataDxfId="1177"/>
    <tableColumn id="15208" xr3:uid="{C87CEF5B-F471-40DC-83A5-CC4263C63694}" name="Column15208" dataDxfId="1176"/>
    <tableColumn id="15209" xr3:uid="{0F93ACEE-F954-4EBD-92F1-01143D1C84A5}" name="Column15209" dataDxfId="1175"/>
    <tableColumn id="15210" xr3:uid="{8BE67C7B-5DCD-4027-A19A-097D79FE6312}" name="Column15210" dataDxfId="1174"/>
    <tableColumn id="15211" xr3:uid="{AE010757-9686-472C-AA92-39D81D7BC826}" name="Column15211" dataDxfId="1173"/>
    <tableColumn id="15212" xr3:uid="{C51C47F7-67BE-4EDC-96A0-809C45C8B51F}" name="Column15212" dataDxfId="1172"/>
    <tableColumn id="15213" xr3:uid="{DCF6D755-402F-42B3-8331-4339B591AB2E}" name="Column15213" dataDxfId="1171"/>
    <tableColumn id="15214" xr3:uid="{C85969DF-8DEE-4A8E-88F6-74DD096B84EF}" name="Column15214" dataDxfId="1170"/>
    <tableColumn id="15215" xr3:uid="{253EB2D1-A856-4BF4-951C-6360692DCDC9}" name="Column15215" dataDxfId="1169"/>
    <tableColumn id="15216" xr3:uid="{2C225EA7-409C-4C5C-9482-C40126CE9F32}" name="Column15216" dataDxfId="1168"/>
    <tableColumn id="15217" xr3:uid="{3082ECD7-A459-4F6B-8EE1-3D0097033E7E}" name="Column15217" dataDxfId="1167"/>
    <tableColumn id="15218" xr3:uid="{ECB4B96F-17EF-4A83-8BF7-CD552DC2033F}" name="Column15218" dataDxfId="1166"/>
    <tableColumn id="15219" xr3:uid="{72EFCC6B-6839-4222-BACA-F8C8A50F5AAD}" name="Column15219" dataDxfId="1165"/>
    <tableColumn id="15220" xr3:uid="{937FF593-76BE-4A11-81FA-D020AA1C4C63}" name="Column15220" dataDxfId="1164"/>
    <tableColumn id="15221" xr3:uid="{AEAFB201-7D38-4859-A4BF-90A9151E1044}" name="Column15221" dataDxfId="1163"/>
    <tableColumn id="15222" xr3:uid="{6C76EC20-7A43-4105-B8CD-F1845D7A7D9E}" name="Column15222" dataDxfId="1162"/>
    <tableColumn id="15223" xr3:uid="{B5356D8F-3C23-41D5-81E0-A0D364E6914D}" name="Column15223" dataDxfId="1161"/>
    <tableColumn id="15224" xr3:uid="{EBF146D5-0ADC-4945-945C-56D60AF9DA4E}" name="Column15224" dataDxfId="1160"/>
    <tableColumn id="15225" xr3:uid="{9BBF4AAE-B2D2-45B1-A3B2-9CBA2156512D}" name="Column15225" dataDxfId="1159"/>
    <tableColumn id="15226" xr3:uid="{8FB99DFF-F97C-4273-B026-95312209C3A7}" name="Column15226" dataDxfId="1158"/>
    <tableColumn id="15227" xr3:uid="{5C7E9C2F-671C-4BCA-93A5-54BE49DC0AF2}" name="Column15227" dataDxfId="1157"/>
    <tableColumn id="15228" xr3:uid="{7A031BA0-BDC9-4DDA-818C-368C2F6B166A}" name="Column15228" dataDxfId="1156"/>
    <tableColumn id="15229" xr3:uid="{17AB193B-4445-4CB4-92D8-0DE41469F2C0}" name="Column15229" dataDxfId="1155"/>
    <tableColumn id="15230" xr3:uid="{2B849E2D-3115-4765-A121-FABC58EBA803}" name="Column15230" dataDxfId="1154"/>
    <tableColumn id="15231" xr3:uid="{7D6265A7-B324-4994-8961-70D2209304D5}" name="Column15231" dataDxfId="1153"/>
    <tableColumn id="15232" xr3:uid="{4028A80D-ACEE-4AB2-AAE0-28DAF5A71881}" name="Column15232" dataDxfId="1152"/>
    <tableColumn id="15233" xr3:uid="{DA1E2943-1111-4B8B-9648-3E6769F20AAB}" name="Column15233" dataDxfId="1151"/>
    <tableColumn id="15234" xr3:uid="{60FB2720-44AF-456E-B17A-9A66B8816A8D}" name="Column15234" dataDxfId="1150"/>
    <tableColumn id="15235" xr3:uid="{467A1C16-6040-4800-B5F4-5435B37B15A9}" name="Column15235" dataDxfId="1149"/>
    <tableColumn id="15236" xr3:uid="{8A169F0E-9C4C-48BF-8A48-F037A118C2A5}" name="Column15236" dataDxfId="1148"/>
    <tableColumn id="15237" xr3:uid="{3D0F1CE9-8B04-412C-B483-B99C831AC41E}" name="Column15237" dataDxfId="1147"/>
    <tableColumn id="15238" xr3:uid="{233DEADD-623E-4B80-88E2-0B28FD19FE08}" name="Column15238" dataDxfId="1146"/>
    <tableColumn id="15239" xr3:uid="{F8D8BFF9-3E45-4E3D-BF54-DF7FA883DDC6}" name="Column15239" dataDxfId="1145"/>
    <tableColumn id="15240" xr3:uid="{D4E47351-C8EE-459E-8257-D014DD026B21}" name="Column15240" dataDxfId="1144"/>
    <tableColumn id="15241" xr3:uid="{D59F281D-F6B5-4D5F-9380-72B03A5798B4}" name="Column15241" dataDxfId="1143"/>
    <tableColumn id="15242" xr3:uid="{685C901F-F73D-4CFD-AB04-0B639C3797B3}" name="Column15242" dataDxfId="1142"/>
    <tableColumn id="15243" xr3:uid="{96CBF5C0-A35E-411E-8E69-7D2BA0990DC7}" name="Column15243" dataDxfId="1141"/>
    <tableColumn id="15244" xr3:uid="{94BE4F42-4A39-4C0F-ADF8-D85F11B2A595}" name="Column15244" dataDxfId="1140"/>
    <tableColumn id="15245" xr3:uid="{80711812-8DC0-4F3D-9E91-66CE39D69240}" name="Column15245" dataDxfId="1139"/>
    <tableColumn id="15246" xr3:uid="{18636358-009F-4609-B473-664DC373DDC5}" name="Column15246" dataDxfId="1138"/>
    <tableColumn id="15247" xr3:uid="{F6078356-C308-474B-B08A-A58F47C591B9}" name="Column15247" dataDxfId="1137"/>
    <tableColumn id="15248" xr3:uid="{77CEC7DC-4C39-4A34-8E54-FB5ED9625778}" name="Column15248" dataDxfId="1136"/>
    <tableColumn id="15249" xr3:uid="{BF1308AA-451A-4C21-88C2-09D27FF2FDEC}" name="Column15249" dataDxfId="1135"/>
    <tableColumn id="15250" xr3:uid="{05866F16-2ACB-4DF1-9F99-B0D236DDDF43}" name="Column15250" dataDxfId="1134"/>
    <tableColumn id="15251" xr3:uid="{86C1AABE-B615-4766-B1B4-EF20107BDB00}" name="Column15251" dataDxfId="1133"/>
    <tableColumn id="15252" xr3:uid="{7A9E8B36-1EC8-4B58-9C64-4C9F134D0288}" name="Column15252" dataDxfId="1132"/>
    <tableColumn id="15253" xr3:uid="{0D357BCE-1CBB-4F81-818F-895136967774}" name="Column15253" dataDxfId="1131"/>
    <tableColumn id="15254" xr3:uid="{5FCB9220-5762-4189-A92B-93149B2E942A}" name="Column15254" dataDxfId="1130"/>
    <tableColumn id="15255" xr3:uid="{3D0CB2D0-7C84-42D2-A6F2-43D30660FA7F}" name="Column15255" dataDxfId="1129"/>
    <tableColumn id="15256" xr3:uid="{7BD33ECF-0ED6-4963-9D77-E6F846AC0833}" name="Column15256" dataDxfId="1128"/>
    <tableColumn id="15257" xr3:uid="{41C7421B-537D-45E6-B9A0-5F26C4B77C6E}" name="Column15257" dataDxfId="1127"/>
    <tableColumn id="15258" xr3:uid="{C1173103-5926-4633-BE27-BECE651B6509}" name="Column15258" dataDxfId="1126"/>
    <tableColumn id="15259" xr3:uid="{70273790-508A-41B3-A610-1458F09ED831}" name="Column15259" dataDxfId="1125"/>
    <tableColumn id="15260" xr3:uid="{5473A81F-EA13-4A46-97A4-E5D216223349}" name="Column15260" dataDxfId="1124"/>
    <tableColumn id="15261" xr3:uid="{DA7694B8-89E3-49E4-B371-2EFC3EEC9D12}" name="Column15261" dataDxfId="1123"/>
    <tableColumn id="15262" xr3:uid="{DCD10650-F51A-4C1C-967E-418A0DD9A673}" name="Column15262" dataDxfId="1122"/>
    <tableColumn id="15263" xr3:uid="{938FBA7D-1BC4-498B-87E2-159A401EBC69}" name="Column15263" dataDxfId="1121"/>
    <tableColumn id="15264" xr3:uid="{11F327E8-6C11-4236-95AB-B6539C9274B7}" name="Column15264" dataDxfId="1120"/>
    <tableColumn id="15265" xr3:uid="{C1A8DE86-3573-4F5B-B768-1BC1FC078620}" name="Column15265" dataDxfId="1119"/>
    <tableColumn id="15266" xr3:uid="{5136313C-C482-4C06-9D25-956E3249BADE}" name="Column15266" dataDxfId="1118"/>
    <tableColumn id="15267" xr3:uid="{47395E4E-3CF2-4FE3-8CA3-C2170E8DC93D}" name="Column15267" dataDxfId="1117"/>
    <tableColumn id="15268" xr3:uid="{70D103EC-ABC4-45BA-8D06-F7C59B59F06E}" name="Column15268" dataDxfId="1116"/>
    <tableColumn id="15269" xr3:uid="{E298F983-1BD4-4B7A-9796-D81565481F3F}" name="Column15269" dataDxfId="1115"/>
    <tableColumn id="15270" xr3:uid="{16B16CE5-65F6-450B-842C-AB0B1725F9A9}" name="Column15270" dataDxfId="1114"/>
    <tableColumn id="15271" xr3:uid="{CA775F75-6D9D-43C5-8C27-41A262290576}" name="Column15271" dataDxfId="1113"/>
    <tableColumn id="15272" xr3:uid="{96D8ACD1-0651-43F2-AC1D-6FFAF7826A08}" name="Column15272" dataDxfId="1112"/>
    <tableColumn id="15273" xr3:uid="{E353F189-E151-4093-9140-542E2D25B820}" name="Column15273" dataDxfId="1111"/>
    <tableColumn id="15274" xr3:uid="{6E72E8E7-B4DD-4A21-AC06-B81B5C43E94A}" name="Column15274" dataDxfId="1110"/>
    <tableColumn id="15275" xr3:uid="{A223F565-9D53-43C9-AF1C-2326782BF0B7}" name="Column15275" dataDxfId="1109"/>
    <tableColumn id="15276" xr3:uid="{BC415629-33E5-4E04-BBEF-C01ED04F49D8}" name="Column15276" dataDxfId="1108"/>
    <tableColumn id="15277" xr3:uid="{2EDCF461-1ED6-4CA8-98F6-E1156C6859B9}" name="Column15277" dataDxfId="1107"/>
    <tableColumn id="15278" xr3:uid="{004F8B8B-619D-46F9-B4AA-C2B55646E031}" name="Column15278" dataDxfId="1106"/>
    <tableColumn id="15279" xr3:uid="{794970C8-3DA0-4930-8EA4-D330EA90FFA8}" name="Column15279" dataDxfId="1105"/>
    <tableColumn id="15280" xr3:uid="{437DB282-DF90-4A2E-8F2D-BBA144DD0640}" name="Column15280" dataDxfId="1104"/>
    <tableColumn id="15281" xr3:uid="{1614EC99-D8C0-4ABA-AC76-E624A1140AFA}" name="Column15281" dataDxfId="1103"/>
    <tableColumn id="15282" xr3:uid="{E8ED68F1-EDC0-40D3-9264-EACFE06515B9}" name="Column15282" dataDxfId="1102"/>
    <tableColumn id="15283" xr3:uid="{902BDC61-B675-4877-8365-1188DFFD0CC7}" name="Column15283" dataDxfId="1101"/>
    <tableColumn id="15284" xr3:uid="{DD4204D5-59AA-440E-A1BD-504E84B7DE25}" name="Column15284" dataDxfId="1100"/>
    <tableColumn id="15285" xr3:uid="{82582DFE-757E-45F0-97F2-E9C52BE0D263}" name="Column15285" dataDxfId="1099"/>
    <tableColumn id="15286" xr3:uid="{AC334C48-E8A2-42F3-9133-D228423D7495}" name="Column15286" dataDxfId="1098"/>
    <tableColumn id="15287" xr3:uid="{6862C5B5-3E7F-4378-B66D-BC44C99F98D2}" name="Column15287" dataDxfId="1097"/>
    <tableColumn id="15288" xr3:uid="{FEF9E825-6F0F-43E6-81E5-CCE56A975ADC}" name="Column15288" dataDxfId="1096"/>
    <tableColumn id="15289" xr3:uid="{73FC2821-AB09-4EB4-B93F-1E7F0A8F87C0}" name="Column15289" dataDxfId="1095"/>
    <tableColumn id="15290" xr3:uid="{C306DACF-4592-4351-9057-F359E1B498D4}" name="Column15290" dataDxfId="1094"/>
    <tableColumn id="15291" xr3:uid="{3A736753-B8AA-4847-B1B8-034D516227AB}" name="Column15291" dataDxfId="1093"/>
    <tableColumn id="15292" xr3:uid="{F1DD113C-733E-4947-B0A4-F4358DAE729D}" name="Column15292" dataDxfId="1092"/>
    <tableColumn id="15293" xr3:uid="{F36B9021-58FA-440B-A440-60B8C9DA55B4}" name="Column15293" dataDxfId="1091"/>
    <tableColumn id="15294" xr3:uid="{2B221C21-6D06-4C1A-870D-67C5E1DA57AC}" name="Column15294" dataDxfId="1090"/>
    <tableColumn id="15295" xr3:uid="{4C5BD29D-4CD3-4972-AEA1-5AA988ADBD59}" name="Column15295" dataDxfId="1089"/>
    <tableColumn id="15296" xr3:uid="{9DFC196D-B29E-46BB-8598-B5D4BAF86D9E}" name="Column15296" dataDxfId="1088"/>
    <tableColumn id="15297" xr3:uid="{6B5E7178-7B3A-4BB0-BDDB-9DAFC125189A}" name="Column15297" dataDxfId="1087"/>
    <tableColumn id="15298" xr3:uid="{9E488EA1-40CA-4368-AD2E-DFE9F44E580A}" name="Column15298" dataDxfId="1086"/>
    <tableColumn id="15299" xr3:uid="{B8A74026-BDFF-4FA8-BA23-C7E760EAA180}" name="Column15299" dataDxfId="1085"/>
    <tableColumn id="15300" xr3:uid="{6E301822-6AD1-430E-B3DE-67FCF64AD80C}" name="Column15300" dataDxfId="1084"/>
    <tableColumn id="15301" xr3:uid="{D847DDA1-2F37-4269-80A5-AE1379B7C9FC}" name="Column15301" dataDxfId="1083"/>
    <tableColumn id="15302" xr3:uid="{EE65E5C4-5EFD-4BCC-8B25-CC9223E6C767}" name="Column15302" dataDxfId="1082"/>
    <tableColumn id="15303" xr3:uid="{3A772546-3815-4FBA-ADD7-F3642BF75A87}" name="Column15303" dataDxfId="1081"/>
    <tableColumn id="15304" xr3:uid="{A58A45BF-0349-49FA-8E7E-E1ACCB1B4F57}" name="Column15304" dataDxfId="1080"/>
    <tableColumn id="15305" xr3:uid="{BA36FCF8-CD3A-4F53-95D7-69B6ADB5B970}" name="Column15305" dataDxfId="1079"/>
    <tableColumn id="15306" xr3:uid="{E44CAB47-F42C-4D7D-9A87-46A68707B2CF}" name="Column15306" dataDxfId="1078"/>
    <tableColumn id="15307" xr3:uid="{BDEAD8D5-659C-4910-9700-4E095620769B}" name="Column15307" dataDxfId="1077"/>
    <tableColumn id="15308" xr3:uid="{7672A29B-2731-4F1D-A939-4ADDE3B50196}" name="Column15308" dataDxfId="1076"/>
    <tableColumn id="15309" xr3:uid="{BB97AF3A-A619-46C1-94B3-55BAEB5EFA90}" name="Column15309" dataDxfId="1075"/>
    <tableColumn id="15310" xr3:uid="{2ECBF39C-73A6-4B3F-B754-18A08BB55E48}" name="Column15310" dataDxfId="1074"/>
    <tableColumn id="15311" xr3:uid="{D5F59986-4A37-4787-9124-AD1EC0053021}" name="Column15311" dataDxfId="1073"/>
    <tableColumn id="15312" xr3:uid="{A5E880A2-6378-4051-B954-B55B882ADB0C}" name="Column15312" dataDxfId="1072"/>
    <tableColumn id="15313" xr3:uid="{4D0DEB6B-FEB1-4B38-97D8-C589F4AA8AE8}" name="Column15313" dataDxfId="1071"/>
    <tableColumn id="15314" xr3:uid="{2D82C81A-DB53-4409-8A1B-FB7CDD751C9E}" name="Column15314" dataDxfId="1070"/>
    <tableColumn id="15315" xr3:uid="{B2619280-D4E6-4213-BD13-80FEA0299914}" name="Column15315" dataDxfId="1069"/>
    <tableColumn id="15316" xr3:uid="{BE24FF1E-8810-4858-8331-56252AE567DE}" name="Column15316" dataDxfId="1068"/>
    <tableColumn id="15317" xr3:uid="{147911B3-0F66-4D6C-AFA2-1FDBF93B1AE5}" name="Column15317" dataDxfId="1067"/>
    <tableColumn id="15318" xr3:uid="{1A15D280-F10A-4050-B195-A7A3951757C4}" name="Column15318" dataDxfId="1066"/>
    <tableColumn id="15319" xr3:uid="{88AE0844-FB4A-4020-BBD1-49CBC36EA014}" name="Column15319" dataDxfId="1065"/>
    <tableColumn id="15320" xr3:uid="{1009C9BC-D8BF-4771-8800-62CD7BCDCDB8}" name="Column15320" dataDxfId="1064"/>
    <tableColumn id="15321" xr3:uid="{59767DFF-0E02-4716-80D9-37BE3B9415C3}" name="Column15321" dataDxfId="1063"/>
    <tableColumn id="15322" xr3:uid="{4145A07A-0709-466B-A0DF-DAB1A38548A8}" name="Column15322" dataDxfId="1062"/>
    <tableColumn id="15323" xr3:uid="{538C8AB8-94B4-4D5A-92BC-545D424BC753}" name="Column15323" dataDxfId="1061"/>
    <tableColumn id="15324" xr3:uid="{ED2EB54E-0C9D-4F8E-AFFA-30231CC82A3F}" name="Column15324" dataDxfId="1060"/>
    <tableColumn id="15325" xr3:uid="{E39392AB-B451-4497-B1E3-CBA980193DDC}" name="Column15325" dataDxfId="1059"/>
    <tableColumn id="15326" xr3:uid="{D6D9FC34-925D-4C0A-8A47-E923681085AE}" name="Column15326" dataDxfId="1058"/>
    <tableColumn id="15327" xr3:uid="{B6809FB8-4FDB-4F1C-87B9-E44257ADBA13}" name="Column15327" dataDxfId="1057"/>
    <tableColumn id="15328" xr3:uid="{70577D22-9DBB-4571-A31C-6935B356D3AF}" name="Column15328" dataDxfId="1056"/>
    <tableColumn id="15329" xr3:uid="{E53FAF7F-EDE5-4888-8199-18752E9C792E}" name="Column15329" dataDxfId="1055"/>
    <tableColumn id="15330" xr3:uid="{63ED6D0F-2F59-4ED0-A407-2066C2D3404B}" name="Column15330" dataDxfId="1054"/>
    <tableColumn id="15331" xr3:uid="{3B6AFFA0-F264-4F8A-A562-F0047454C1B2}" name="Column15331" dataDxfId="1053"/>
    <tableColumn id="15332" xr3:uid="{8FBA39C3-78CE-4843-BF46-676223190C4D}" name="Column15332" dataDxfId="1052"/>
    <tableColumn id="15333" xr3:uid="{5998A37B-F48D-4CD5-9FBB-22E2E7F89861}" name="Column15333" dataDxfId="1051"/>
    <tableColumn id="15334" xr3:uid="{BD039FA8-A831-4B4B-859A-9E56FF274223}" name="Column15334" dataDxfId="1050"/>
    <tableColumn id="15335" xr3:uid="{EE3D6D84-8F09-47AC-B3C9-D616CBAF9093}" name="Column15335" dataDxfId="1049"/>
    <tableColumn id="15336" xr3:uid="{EE85FEC9-CE22-4758-8F62-7BEF1CF37149}" name="Column15336" dataDxfId="1048"/>
    <tableColumn id="15337" xr3:uid="{7ED0C2CA-E549-4301-BB33-E49CB5A1CE33}" name="Column15337" dataDxfId="1047"/>
    <tableColumn id="15338" xr3:uid="{40C847B7-A2A4-4AF9-973C-1480839ABD08}" name="Column15338" dataDxfId="1046"/>
    <tableColumn id="15339" xr3:uid="{4EDEC62C-09F7-4A79-AFE0-B17153177E8C}" name="Column15339" dataDxfId="1045"/>
    <tableColumn id="15340" xr3:uid="{E5DD876F-7748-4C9A-8D2B-A6D23C269BDA}" name="Column15340" dataDxfId="1044"/>
    <tableColumn id="15341" xr3:uid="{D5353D7B-BFE8-4053-8E4B-3749F7FF152B}" name="Column15341" dataDxfId="1043"/>
    <tableColumn id="15342" xr3:uid="{3C1D4EFC-F694-456C-85BC-0E54909EA89F}" name="Column15342" dataDxfId="1042"/>
    <tableColumn id="15343" xr3:uid="{0F966CB6-88EE-47C2-9A5E-FD71E91D86B4}" name="Column15343" dataDxfId="1041"/>
    <tableColumn id="15344" xr3:uid="{93F6C6B9-AE38-46DD-9DF3-8C727D952C61}" name="Column15344" dataDxfId="1040"/>
    <tableColumn id="15345" xr3:uid="{A0ECAE37-B0BF-4A4E-8B89-57160BAC374A}" name="Column15345" dataDxfId="1039"/>
    <tableColumn id="15346" xr3:uid="{67C8C8C9-4E3E-4E6B-AC93-DEC9DF32F929}" name="Column15346" dataDxfId="1038"/>
    <tableColumn id="15347" xr3:uid="{DA4A8835-8733-4390-BBFB-DD18B817BCE9}" name="Column15347" dataDxfId="1037"/>
    <tableColumn id="15348" xr3:uid="{D15C072E-22CD-48F2-91F5-F7B36F738B18}" name="Column15348" dataDxfId="1036"/>
    <tableColumn id="15349" xr3:uid="{33B81484-1BD0-4C26-8140-23DE88548217}" name="Column15349" dataDxfId="1035"/>
    <tableColumn id="15350" xr3:uid="{14A5B93F-1AEA-4B0E-9078-3BD00AB27C3B}" name="Column15350" dataDxfId="1034"/>
    <tableColumn id="15351" xr3:uid="{FB3F02A5-4EAF-40A7-8D50-422957180FA2}" name="Column15351" dataDxfId="1033"/>
    <tableColumn id="15352" xr3:uid="{ED477A87-877C-4F04-A579-C49A136F4B70}" name="Column15352" dataDxfId="1032"/>
    <tableColumn id="15353" xr3:uid="{51781A31-0EE1-407B-A624-7EFA673C62BE}" name="Column15353" dataDxfId="1031"/>
    <tableColumn id="15354" xr3:uid="{37F1FDFF-2200-47E3-A2A9-2B4EE1C4D607}" name="Column15354" dataDxfId="1030"/>
    <tableColumn id="15355" xr3:uid="{4D2E5A4C-4FA2-482C-9EF3-3690EF1F92CA}" name="Column15355" dataDxfId="1029"/>
    <tableColumn id="15356" xr3:uid="{26EFE850-EBC3-49E5-98E7-8D5E1FEEACFB}" name="Column15356" dataDxfId="1028"/>
    <tableColumn id="15357" xr3:uid="{E28EE7E5-2C92-4BB1-A29B-5AB8BB6424CF}" name="Column15357" dataDxfId="1027"/>
    <tableColumn id="15358" xr3:uid="{F981C0EA-CB5A-4642-8A90-99AA88EA4FCF}" name="Column15358" dataDxfId="1026"/>
    <tableColumn id="15359" xr3:uid="{F6439868-4D41-4DA3-9ECD-CCFEEB330F1B}" name="Column15359" dataDxfId="1025"/>
    <tableColumn id="15360" xr3:uid="{F07B6846-5CAA-4EE6-9133-6B562D940618}" name="Column15360" dataDxfId="1024"/>
    <tableColumn id="15361" xr3:uid="{87ED993A-D2F8-4550-883B-206208C6019E}" name="Column15361" dataDxfId="1023"/>
    <tableColumn id="15362" xr3:uid="{35E60416-CB52-4770-A388-19C04E88AB1F}" name="Column15362" dataDxfId="1022"/>
    <tableColumn id="15363" xr3:uid="{CABE99C9-BA5F-4675-A916-D4B18C7EA5AF}" name="Column15363" dataDxfId="1021"/>
    <tableColumn id="15364" xr3:uid="{1B4AF7B5-070B-47C1-B914-B251B2A610F7}" name="Column15364" dataDxfId="1020"/>
    <tableColumn id="15365" xr3:uid="{B9E5841B-12FB-4DA0-807C-E65B84D7973B}" name="Column15365" dataDxfId="1019"/>
    <tableColumn id="15366" xr3:uid="{DF32B3B5-6376-4F84-A84D-0458E7209420}" name="Column15366" dataDxfId="1018"/>
    <tableColumn id="15367" xr3:uid="{FDE87716-EC85-4706-B2A3-C62214B12546}" name="Column15367" dataDxfId="1017"/>
    <tableColumn id="15368" xr3:uid="{073997F6-6FF9-4AB8-83AD-360B393974DE}" name="Column15368" dataDxfId="1016"/>
    <tableColumn id="15369" xr3:uid="{5C829FDB-6B37-43BF-BF40-65E038DCFBDF}" name="Column15369" dataDxfId="1015"/>
    <tableColumn id="15370" xr3:uid="{0F19A3F0-A070-4A18-A0F1-CA86E6653D5F}" name="Column15370" dataDxfId="1014"/>
    <tableColumn id="15371" xr3:uid="{F9C5981E-35DC-47FA-94B6-8B06A7F0A739}" name="Column15371" dataDxfId="1013"/>
    <tableColumn id="15372" xr3:uid="{FEE38F55-87DF-4088-8D8C-F46E42628E66}" name="Column15372" dataDxfId="1012"/>
    <tableColumn id="15373" xr3:uid="{FD26B754-B86F-4DBF-8FF1-D775896900EE}" name="Column15373" dataDxfId="1011"/>
    <tableColumn id="15374" xr3:uid="{C6EA08A1-1372-416D-8B7C-B8480678C094}" name="Column15374" dataDxfId="1010"/>
    <tableColumn id="15375" xr3:uid="{E8FF7B72-1D04-4ADA-9CDC-F300802B8055}" name="Column15375" dataDxfId="1009"/>
    <tableColumn id="15376" xr3:uid="{884C2987-0A72-449D-8DB6-2FFADB3C36D0}" name="Column15376" dataDxfId="1008"/>
    <tableColumn id="15377" xr3:uid="{861B2831-3C56-475E-9415-96659602EC92}" name="Column15377" dataDxfId="1007"/>
    <tableColumn id="15378" xr3:uid="{90E87CA5-9923-499B-BCB1-6C6192B66C08}" name="Column15378" dataDxfId="1006"/>
    <tableColumn id="15379" xr3:uid="{E0C2BEB7-2567-4F3B-B677-4A2FA7F9FDE7}" name="Column15379" dataDxfId="1005"/>
    <tableColumn id="15380" xr3:uid="{5833A13A-D2AA-4C6D-A3A9-E371B16CE0FE}" name="Column15380" dataDxfId="1004"/>
    <tableColumn id="15381" xr3:uid="{8778AA50-C329-4B0D-8F96-89D7A00641A0}" name="Column15381" dataDxfId="1003"/>
    <tableColumn id="15382" xr3:uid="{363E1DC9-D5F2-46E1-9DD6-D570B709BD09}" name="Column15382" dataDxfId="1002"/>
    <tableColumn id="15383" xr3:uid="{5DC6D3F3-0B6C-471A-BD33-092423998F17}" name="Column15383" dataDxfId="1001"/>
    <tableColumn id="15384" xr3:uid="{9A8B1F37-C945-4EE0-9A21-92949AD45C77}" name="Column15384" dataDxfId="1000"/>
    <tableColumn id="15385" xr3:uid="{6DE71C0C-FA2C-4FEA-9B4E-D14294F3A786}" name="Column15385" dataDxfId="999"/>
    <tableColumn id="15386" xr3:uid="{29E9D1EC-7920-4A9F-997F-F210388D0A82}" name="Column15386" dataDxfId="998"/>
    <tableColumn id="15387" xr3:uid="{2FE67B8E-56A2-4EA5-9F42-0667F0F7CEFB}" name="Column15387" dataDxfId="997"/>
    <tableColumn id="15388" xr3:uid="{8C4E9B2A-23D4-4061-A416-0C29DF7AD431}" name="Column15388" dataDxfId="996"/>
    <tableColumn id="15389" xr3:uid="{87D538D7-8B1D-4824-B2EC-6A2D93167B2C}" name="Column15389" dataDxfId="995"/>
    <tableColumn id="15390" xr3:uid="{4EA15B81-EAA7-4BCC-AAD9-0236D182D41A}" name="Column15390" dataDxfId="994"/>
    <tableColumn id="15391" xr3:uid="{8A78B986-8C28-430D-9D34-C53B17C2C4E3}" name="Column15391" dataDxfId="993"/>
    <tableColumn id="15392" xr3:uid="{393D1882-3709-4C87-B0DF-9CCAC62F7F18}" name="Column15392" dataDxfId="992"/>
    <tableColumn id="15393" xr3:uid="{48C1F58F-CA23-43FB-9C05-97546F80AB4A}" name="Column15393" dataDxfId="991"/>
    <tableColumn id="15394" xr3:uid="{83CF4B29-D1F7-4FD6-9D23-AD0D8F03D69F}" name="Column15394" dataDxfId="990"/>
    <tableColumn id="15395" xr3:uid="{D2CFFBA1-F8B3-4FFA-9A94-EF3E411B10DB}" name="Column15395" dataDxfId="989"/>
    <tableColumn id="15396" xr3:uid="{4A26BB39-2816-4877-99D4-422776A76969}" name="Column15396" dataDxfId="988"/>
    <tableColumn id="15397" xr3:uid="{9A6543DC-2182-47AF-A9D6-83F41E70C0D7}" name="Column15397" dataDxfId="987"/>
    <tableColumn id="15398" xr3:uid="{BFD7700A-36C7-4E90-A330-826AD02D598C}" name="Column15398" dataDxfId="986"/>
    <tableColumn id="15399" xr3:uid="{FF1A1671-AC8F-4DC7-A6DF-915B537D9A1B}" name="Column15399" dataDxfId="985"/>
    <tableColumn id="15400" xr3:uid="{4238B304-590D-4FDF-829B-46147EA3E43C}" name="Column15400" dataDxfId="984"/>
    <tableColumn id="15401" xr3:uid="{72C06E8A-C5D9-4752-A1D2-06E13864E268}" name="Column15401" dataDxfId="983"/>
    <tableColumn id="15402" xr3:uid="{E1804133-08EB-471F-82AA-2C5E85CA4B98}" name="Column15402" dataDxfId="982"/>
    <tableColumn id="15403" xr3:uid="{820846DB-61D1-445B-B4B7-B5E455F0A224}" name="Column15403" dataDxfId="981"/>
    <tableColumn id="15404" xr3:uid="{ED377F24-1930-40FC-B0BA-EF594CB95926}" name="Column15404" dataDxfId="980"/>
    <tableColumn id="15405" xr3:uid="{E5A348E4-9556-4286-B5F4-9E44F5CD786A}" name="Column15405" dataDxfId="979"/>
    <tableColumn id="15406" xr3:uid="{19ECE48C-C899-408F-B9C7-70FC50246996}" name="Column15406" dataDxfId="978"/>
    <tableColumn id="15407" xr3:uid="{B830E67A-3413-4291-836E-778F37C548E5}" name="Column15407" dataDxfId="977"/>
    <tableColumn id="15408" xr3:uid="{360F49CA-6F7C-4E96-9FB9-8E4E9A699CE4}" name="Column15408" dataDxfId="976"/>
    <tableColumn id="15409" xr3:uid="{C3B31DB3-54BE-4565-BC58-E088EF801EE6}" name="Column15409" dataDxfId="975"/>
    <tableColumn id="15410" xr3:uid="{8D6C3C1F-B909-4293-A6E0-2D17040E4396}" name="Column15410" dataDxfId="974"/>
    <tableColumn id="15411" xr3:uid="{9EC1EEB0-D1BA-46E0-A3A3-4132BF7CBE87}" name="Column15411" dataDxfId="973"/>
    <tableColumn id="15412" xr3:uid="{525CB28D-DB18-4532-AD87-AA4759B28432}" name="Column15412" dataDxfId="972"/>
    <tableColumn id="15413" xr3:uid="{DD709BD0-4FB9-4C73-B38D-00FD68138FD3}" name="Column15413" dataDxfId="971"/>
    <tableColumn id="15414" xr3:uid="{C7D8F9F0-EC0A-43FC-900D-714413E561D7}" name="Column15414" dataDxfId="970"/>
    <tableColumn id="15415" xr3:uid="{28BD702C-BF1F-4DC5-8E52-2F03523A1E53}" name="Column15415" dataDxfId="969"/>
    <tableColumn id="15416" xr3:uid="{5B44711C-A1DD-4628-BB45-2F66F073A107}" name="Column15416" dataDxfId="968"/>
    <tableColumn id="15417" xr3:uid="{B3A2206D-F59C-4E63-951B-80EB8FCE1009}" name="Column15417" dataDxfId="967"/>
    <tableColumn id="15418" xr3:uid="{8E52712F-8EA4-4DF7-82A0-BF413C446022}" name="Column15418" dataDxfId="966"/>
    <tableColumn id="15419" xr3:uid="{BEA45CEC-AF67-4720-B4A7-F3B16D0C96AB}" name="Column15419" dataDxfId="965"/>
    <tableColumn id="15420" xr3:uid="{DE99DC6D-A7A7-415E-A1BD-C12026785456}" name="Column15420" dataDxfId="964"/>
    <tableColumn id="15421" xr3:uid="{A8F81DE7-C7EE-480D-956C-F5C7C73CE57C}" name="Column15421" dataDxfId="963"/>
    <tableColumn id="15422" xr3:uid="{90C654F5-8331-4CD7-A0C5-CDA168510319}" name="Column15422" dataDxfId="962"/>
    <tableColumn id="15423" xr3:uid="{D16E0682-2436-4D0F-8EFE-2F3E6A6C5044}" name="Column15423" dataDxfId="961"/>
    <tableColumn id="15424" xr3:uid="{7354B395-3E5D-4B22-ACD4-F81FA50B9759}" name="Column15424" dataDxfId="960"/>
    <tableColumn id="15425" xr3:uid="{1DF7365A-FA3D-4F64-B274-4487734644C9}" name="Column15425" dataDxfId="959"/>
    <tableColumn id="15426" xr3:uid="{CECFFC43-4BA9-4229-B64F-3CA60A0E8DC1}" name="Column15426" dataDxfId="958"/>
    <tableColumn id="15427" xr3:uid="{CE2390F9-7F4E-423F-B2BA-F9549241102C}" name="Column15427" dataDxfId="957"/>
    <tableColumn id="15428" xr3:uid="{66C0D43C-A06A-4B7C-ACA1-1B4979711DEE}" name="Column15428" dataDxfId="956"/>
    <tableColumn id="15429" xr3:uid="{BCC5753E-4669-4CEA-BAC1-A270C441C62E}" name="Column15429" dataDxfId="955"/>
    <tableColumn id="15430" xr3:uid="{11803FDA-4BEF-43D0-A677-CF5AC0601DC2}" name="Column15430" dataDxfId="954"/>
    <tableColumn id="15431" xr3:uid="{00A40977-CDD4-4719-8383-733CCAE17963}" name="Column15431" dataDxfId="953"/>
    <tableColumn id="15432" xr3:uid="{CDB6CDDF-6AC7-4773-8A0B-4A4116793C79}" name="Column15432" dataDxfId="952"/>
    <tableColumn id="15433" xr3:uid="{455918B7-B358-491D-80BD-15A8431F61BA}" name="Column15433" dataDxfId="951"/>
    <tableColumn id="15434" xr3:uid="{2CA1A921-D9B0-439B-97FB-83D12EA8FE48}" name="Column15434" dataDxfId="950"/>
    <tableColumn id="15435" xr3:uid="{9F3095DF-7A92-4942-9E24-1EFC1E87935A}" name="Column15435" dataDxfId="949"/>
    <tableColumn id="15436" xr3:uid="{754246F3-451D-433D-869F-E3A171C05673}" name="Column15436" dataDxfId="948"/>
    <tableColumn id="15437" xr3:uid="{A0838F71-2D9E-4A2C-BA2A-8F8ACCFFE29C}" name="Column15437" dataDxfId="947"/>
    <tableColumn id="15438" xr3:uid="{8754701D-7409-4514-9625-6A762EC3CD24}" name="Column15438" dataDxfId="946"/>
    <tableColumn id="15439" xr3:uid="{C10134C4-20A4-4BF9-B503-7BA9FEFCE08B}" name="Column15439" dataDxfId="945"/>
    <tableColumn id="15440" xr3:uid="{113C5586-9641-48D4-B30A-6FEC06BF1D69}" name="Column15440" dataDxfId="944"/>
    <tableColumn id="15441" xr3:uid="{E59C3B40-C71F-4CDC-846F-9EB98ADDDD44}" name="Column15441" dataDxfId="943"/>
    <tableColumn id="15442" xr3:uid="{C7ABF426-576E-4659-99D3-25F805CD21E5}" name="Column15442" dataDxfId="942"/>
    <tableColumn id="15443" xr3:uid="{F9FD2287-5988-4ECA-BFEB-A002E958496C}" name="Column15443" dataDxfId="941"/>
    <tableColumn id="15444" xr3:uid="{B8BB9601-446E-4400-91E4-1E6A4894621F}" name="Column15444" dataDxfId="940"/>
    <tableColumn id="15445" xr3:uid="{E1AB6245-562D-47DF-9C39-B63C51B6CE1F}" name="Column15445" dataDxfId="939"/>
    <tableColumn id="15446" xr3:uid="{9CEA7C75-047E-437B-BD36-21A29D4B1D7F}" name="Column15446" dataDxfId="938"/>
    <tableColumn id="15447" xr3:uid="{ADE060CA-3E54-462D-9FF1-38471D3EEC2E}" name="Column15447" dataDxfId="937"/>
    <tableColumn id="15448" xr3:uid="{8BB46185-3B3C-4D80-97F6-87B8DA0FA829}" name="Column15448" dataDxfId="936"/>
    <tableColumn id="15449" xr3:uid="{42E7AA84-AE7D-41B1-97DA-F55850A6413B}" name="Column15449" dataDxfId="935"/>
    <tableColumn id="15450" xr3:uid="{C511C757-FA33-47F7-8476-65937006ECA3}" name="Column15450" dataDxfId="934"/>
    <tableColumn id="15451" xr3:uid="{2FA42833-E7B0-4F2B-B4E4-410D1111826D}" name="Column15451" dataDxfId="933"/>
    <tableColumn id="15452" xr3:uid="{828BF31C-B416-4FD3-884B-E25BCF7635F7}" name="Column15452" dataDxfId="932"/>
    <tableColumn id="15453" xr3:uid="{47C9E9CB-06DF-4F49-AC9A-016881DEEAF8}" name="Column15453" dataDxfId="931"/>
    <tableColumn id="15454" xr3:uid="{B1F0B8E6-4329-49A0-9A7D-0B60A81CE8E3}" name="Column15454" dataDxfId="930"/>
    <tableColumn id="15455" xr3:uid="{3D8E2729-DB36-4684-BC64-37FFA0BB6051}" name="Column15455" dataDxfId="929"/>
    <tableColumn id="15456" xr3:uid="{C986723C-AB5B-4D1F-BDB0-EB0D691E6D67}" name="Column15456" dataDxfId="928"/>
    <tableColumn id="15457" xr3:uid="{8A7C2100-83DB-4B8D-9A17-C6F8933EF674}" name="Column15457" dataDxfId="927"/>
    <tableColumn id="15458" xr3:uid="{42F79289-1105-4A68-995E-30FA3B249A62}" name="Column15458" dataDxfId="926"/>
    <tableColumn id="15459" xr3:uid="{9B7185C8-F487-44C4-8708-3BDA168EEC7F}" name="Column15459" dataDxfId="925"/>
    <tableColumn id="15460" xr3:uid="{8ABB50E5-0627-4850-B8CB-43E88EE31934}" name="Column15460" dataDxfId="924"/>
    <tableColumn id="15461" xr3:uid="{014C042A-44BB-4DAE-9103-FFF15BE9106F}" name="Column15461" dataDxfId="923"/>
    <tableColumn id="15462" xr3:uid="{F38F31E2-2DB4-4E2C-9873-46C2FA6EA80C}" name="Column15462" dataDxfId="922"/>
    <tableColumn id="15463" xr3:uid="{DDA7D2F3-219C-4855-83D1-732170D4A700}" name="Column15463" dataDxfId="921"/>
    <tableColumn id="15464" xr3:uid="{28BD1BB1-C5CC-414D-9CAD-6EC1AF486661}" name="Column15464" dataDxfId="920"/>
    <tableColumn id="15465" xr3:uid="{2676BC1B-FFB8-4E38-A52E-29800732F1C9}" name="Column15465" dataDxfId="919"/>
    <tableColumn id="15466" xr3:uid="{22B8963B-BFE6-44EA-921C-6F97CC196023}" name="Column15466" dataDxfId="918"/>
    <tableColumn id="15467" xr3:uid="{393F99F3-E381-4947-8CAE-2F3FE0889BA9}" name="Column15467" dataDxfId="917"/>
    <tableColumn id="15468" xr3:uid="{55657C6E-E646-4D3E-B5D6-F9CB59190AB4}" name="Column15468" dataDxfId="916"/>
    <tableColumn id="15469" xr3:uid="{1AA9D1CD-0340-4626-868D-1DB9354C3123}" name="Column15469" dataDxfId="915"/>
    <tableColumn id="15470" xr3:uid="{C9404298-1E76-45CD-A361-ECA1BCCDD353}" name="Column15470" dataDxfId="914"/>
    <tableColumn id="15471" xr3:uid="{516DA15D-EEAF-46F8-B16C-C1233073C80B}" name="Column15471" dataDxfId="913"/>
    <tableColumn id="15472" xr3:uid="{4927EAD7-A27B-4421-B517-7D48D07B7E2A}" name="Column15472" dataDxfId="912"/>
    <tableColumn id="15473" xr3:uid="{D7636907-BBBE-4BF1-AB95-8976D75C4B0A}" name="Column15473" dataDxfId="911"/>
    <tableColumn id="15474" xr3:uid="{0F47181B-91A7-455B-B3ED-FBC89288D2E6}" name="Column15474" dataDxfId="910"/>
    <tableColumn id="15475" xr3:uid="{78C255E2-62F2-48E1-A48F-C0C5883D9802}" name="Column15475" dataDxfId="909"/>
    <tableColumn id="15476" xr3:uid="{72F57085-FF3F-4F97-8C05-4ED4CAF2ABD3}" name="Column15476" dataDxfId="908"/>
    <tableColumn id="15477" xr3:uid="{BFC7C1D0-8CB5-405F-AA82-B4D8B4687F8A}" name="Column15477" dataDxfId="907"/>
    <tableColumn id="15478" xr3:uid="{048F27C4-9E48-47B6-88CB-00DFF6C9DF87}" name="Column15478" dataDxfId="906"/>
    <tableColumn id="15479" xr3:uid="{6CEBDB56-76AE-41DB-BD06-EAA4E5ED6BE5}" name="Column15479" dataDxfId="905"/>
    <tableColumn id="15480" xr3:uid="{CDCDF55C-8CDD-450B-8DC1-A5AD528246B9}" name="Column15480" dataDxfId="904"/>
    <tableColumn id="15481" xr3:uid="{BC686778-AFEE-499F-9595-9162D97E290D}" name="Column15481" dataDxfId="903"/>
    <tableColumn id="15482" xr3:uid="{7E3516AD-1E57-4FCB-A1A8-F8E064508E06}" name="Column15482" dataDxfId="902"/>
    <tableColumn id="15483" xr3:uid="{7FD01803-BEBB-4FD2-B86A-7794CCD94C57}" name="Column15483" dataDxfId="901"/>
    <tableColumn id="15484" xr3:uid="{C9CAC90E-3969-41AB-BB13-801DA6B2A0A1}" name="Column15484" dataDxfId="900"/>
    <tableColumn id="15485" xr3:uid="{464CF377-6AB3-4F94-AB0C-FF20DB0B2C79}" name="Column15485" dataDxfId="899"/>
    <tableColumn id="15486" xr3:uid="{2D1D3682-2941-4D10-ACE4-B9EAA1EEEA12}" name="Column15486" dataDxfId="898"/>
    <tableColumn id="15487" xr3:uid="{47B9D3CA-482C-4617-A190-73E52AAAD08B}" name="Column15487" dataDxfId="897"/>
    <tableColumn id="15488" xr3:uid="{54D1A39B-F3DA-4625-8A11-591C2EC2D4F4}" name="Column15488" dataDxfId="896"/>
    <tableColumn id="15489" xr3:uid="{F85A4045-D2A4-4B08-AE07-DF6E0F46A938}" name="Column15489" dataDxfId="895"/>
    <tableColumn id="15490" xr3:uid="{0066FEE1-3E53-450D-A3DB-FBB9312E16B4}" name="Column15490" dataDxfId="894"/>
    <tableColumn id="15491" xr3:uid="{DCAE8D30-4FF8-42F2-BA8B-42747224A7A4}" name="Column15491" dataDxfId="893"/>
    <tableColumn id="15492" xr3:uid="{10E16B59-3C85-4983-A9AE-A1B85655A0E4}" name="Column15492" dataDxfId="892"/>
    <tableColumn id="15493" xr3:uid="{D7A77FDA-3874-47E7-A24A-92BFFE2066AD}" name="Column15493" dataDxfId="891"/>
    <tableColumn id="15494" xr3:uid="{1B992346-4A66-45E3-9BB7-0796718ABBF0}" name="Column15494" dataDxfId="890"/>
    <tableColumn id="15495" xr3:uid="{86F80260-3ED9-46C8-A339-0BEC93B58686}" name="Column15495" dataDxfId="889"/>
    <tableColumn id="15496" xr3:uid="{393ED269-306F-4839-BBCC-A504EF49A166}" name="Column15496" dataDxfId="888"/>
    <tableColumn id="15497" xr3:uid="{2769162F-7E92-4686-B52A-96CF86056E6E}" name="Column15497" dataDxfId="887"/>
    <tableColumn id="15498" xr3:uid="{3DF5FC96-25CC-4CF6-8682-6494DEC9C96E}" name="Column15498" dataDxfId="886"/>
    <tableColumn id="15499" xr3:uid="{7A534AE8-00E8-46BD-9C2F-F5C4C12DDB56}" name="Column15499" dataDxfId="885"/>
    <tableColumn id="15500" xr3:uid="{BBC467B0-7D9F-43BD-8B42-3F2E5D41AA11}" name="Column15500" dataDxfId="884"/>
    <tableColumn id="15501" xr3:uid="{2DCC7D12-E9FC-42E1-8C2B-152D705973A5}" name="Column15501" dataDxfId="883"/>
    <tableColumn id="15502" xr3:uid="{64DED882-7891-438A-A293-6AB49C1FED9B}" name="Column15502" dataDxfId="882"/>
    <tableColumn id="15503" xr3:uid="{743A0B26-2ADD-4064-B05D-AEBA601A7184}" name="Column15503" dataDxfId="881"/>
    <tableColumn id="15504" xr3:uid="{1626BC39-5ACB-47A9-B30F-E4F3E444A397}" name="Column15504" dataDxfId="880"/>
    <tableColumn id="15505" xr3:uid="{B34B0F62-DED3-4380-9A65-2AC7611C7129}" name="Column15505" dataDxfId="879"/>
    <tableColumn id="15506" xr3:uid="{F5442B22-90B8-4316-8E22-99301BDBC4E9}" name="Column15506" dataDxfId="878"/>
    <tableColumn id="15507" xr3:uid="{C44F8051-46B0-48F1-BB84-C3DE725A4FA8}" name="Column15507" dataDxfId="877"/>
    <tableColumn id="15508" xr3:uid="{41FC2EDB-AC8B-49AD-858C-27E367C3B0AF}" name="Column15508" dataDxfId="876"/>
    <tableColumn id="15509" xr3:uid="{21D466B3-5ABD-4ECD-985D-42B0C9633DDA}" name="Column15509" dataDxfId="875"/>
    <tableColumn id="15510" xr3:uid="{C3E0C450-4D5D-49D8-87E5-1C7F7CE7D6A4}" name="Column15510" dataDxfId="874"/>
    <tableColumn id="15511" xr3:uid="{4D741CB7-ACEA-4B27-B173-C6FAD19E46B9}" name="Column15511" dataDxfId="873"/>
    <tableColumn id="15512" xr3:uid="{88055943-9055-42AE-9460-EE1C01CBFE9C}" name="Column15512" dataDxfId="872"/>
    <tableColumn id="15513" xr3:uid="{D551B0FE-0DEB-48C9-81EB-D45EFA2DBA99}" name="Column15513" dataDxfId="871"/>
    <tableColumn id="15514" xr3:uid="{7912175D-9A86-4D49-BA64-87CB88528BB3}" name="Column15514" dataDxfId="870"/>
    <tableColumn id="15515" xr3:uid="{45BE4C01-FC94-4001-B5B0-7A09B67769EB}" name="Column15515" dataDxfId="869"/>
    <tableColumn id="15516" xr3:uid="{C94F2190-4A5F-430F-8A91-7B9A47EAE14B}" name="Column15516" dataDxfId="868"/>
    <tableColumn id="15517" xr3:uid="{DE2DAA9B-94C0-41A5-9CF5-DD435FA4CCF9}" name="Column15517" dataDxfId="867"/>
    <tableColumn id="15518" xr3:uid="{457ACFE7-3D67-4EB0-B970-872426A86BCF}" name="Column15518" dataDxfId="866"/>
    <tableColumn id="15519" xr3:uid="{AEE65C16-D727-478A-8ECB-6ACF58E0EB17}" name="Column15519" dataDxfId="865"/>
    <tableColumn id="15520" xr3:uid="{31FBBD40-1F0D-436D-93E7-40C0AB7A505D}" name="Column15520" dataDxfId="864"/>
    <tableColumn id="15521" xr3:uid="{F90923C9-3729-425E-9235-E24B968E863B}" name="Column15521" dataDxfId="863"/>
    <tableColumn id="15522" xr3:uid="{CD37B87B-C99D-4F42-9F28-7CA33DF37A0B}" name="Column15522" dataDxfId="862"/>
    <tableColumn id="15523" xr3:uid="{A716F57D-05B9-4ED1-AA25-77515BBEDF46}" name="Column15523" dataDxfId="861"/>
    <tableColumn id="15524" xr3:uid="{1CCA6575-E444-47C0-9A47-B7C253F0FAA1}" name="Column15524" dataDxfId="860"/>
    <tableColumn id="15525" xr3:uid="{D8D6EEE8-A72D-412E-87B2-8371A3165CA8}" name="Column15525" dataDxfId="859"/>
    <tableColumn id="15526" xr3:uid="{38943355-D268-4AC6-98B7-3774FFE8AF58}" name="Column15526" dataDxfId="858"/>
    <tableColumn id="15527" xr3:uid="{176A1C2E-8B4E-4A52-BF73-24CAB5A23F5B}" name="Column15527" dataDxfId="857"/>
    <tableColumn id="15528" xr3:uid="{5EB9241E-1550-4728-8125-2D0892161424}" name="Column15528" dataDxfId="856"/>
    <tableColumn id="15529" xr3:uid="{7D29178E-22BF-443F-8B65-F049A44484E6}" name="Column15529" dataDxfId="855"/>
    <tableColumn id="15530" xr3:uid="{7900518E-6633-4D5D-96B6-7B1FB4B61F0B}" name="Column15530" dataDxfId="854"/>
    <tableColumn id="15531" xr3:uid="{0B7E1D86-F2BE-4F7F-AE00-959A3DE99D0E}" name="Column15531" dataDxfId="853"/>
    <tableColumn id="15532" xr3:uid="{6FED825D-2057-4181-8DAF-C4D1DE48C6C3}" name="Column15532" dataDxfId="852"/>
    <tableColumn id="15533" xr3:uid="{85F506FC-0C8D-493D-9DB9-3AD201A6C686}" name="Column15533" dataDxfId="851"/>
    <tableColumn id="15534" xr3:uid="{4118DFC1-9609-4114-9808-5AEE7C5AA2F9}" name="Column15534" dataDxfId="850"/>
    <tableColumn id="15535" xr3:uid="{DA70DB6A-05A5-42A0-AECA-73740B8035B6}" name="Column15535" dataDxfId="849"/>
    <tableColumn id="15536" xr3:uid="{4CB9A04C-800D-4485-9C77-30801484CDC7}" name="Column15536" dataDxfId="848"/>
    <tableColumn id="15537" xr3:uid="{0A132BA2-84AC-4264-8B8E-AE910A6F47BD}" name="Column15537" dataDxfId="847"/>
    <tableColumn id="15538" xr3:uid="{3DABB447-098E-47F4-8AF6-915A0830C2F0}" name="Column15538" dataDxfId="846"/>
    <tableColumn id="15539" xr3:uid="{788BE77A-D4A0-4C13-932C-CB05DB8BBF2C}" name="Column15539" dataDxfId="845"/>
    <tableColumn id="15540" xr3:uid="{35730482-E8B4-4558-A571-FBF39F99657C}" name="Column15540" dataDxfId="844"/>
    <tableColumn id="15541" xr3:uid="{725B19E0-4F0C-4968-8443-75FDE5939ACC}" name="Column15541" dataDxfId="843"/>
    <tableColumn id="15542" xr3:uid="{CF71FFC2-27C6-42EB-AD95-DAA22FC5D8A4}" name="Column15542" dataDxfId="842"/>
    <tableColumn id="15543" xr3:uid="{95D469CE-21A4-4E33-92D6-0DED406C684E}" name="Column15543" dataDxfId="841"/>
    <tableColumn id="15544" xr3:uid="{C7E6C936-F4E1-4F0A-BCC4-53AA52623038}" name="Column15544" dataDxfId="840"/>
    <tableColumn id="15545" xr3:uid="{2EF84CCB-A6AB-4D92-B13C-99F3ED194697}" name="Column15545" dataDxfId="839"/>
    <tableColumn id="15546" xr3:uid="{868E96FF-4F50-4DBD-B813-983C73E002E6}" name="Column15546" dataDxfId="838"/>
    <tableColumn id="15547" xr3:uid="{994258E4-6763-4F9D-92B0-B092BA5934A6}" name="Column15547" dataDxfId="837"/>
    <tableColumn id="15548" xr3:uid="{612E2393-A223-4C6D-B87F-27C33CA49250}" name="Column15548" dataDxfId="836"/>
    <tableColumn id="15549" xr3:uid="{C6467AD2-42FA-4B59-9AE3-4277B2CFDE24}" name="Column15549" dataDxfId="835"/>
    <tableColumn id="15550" xr3:uid="{5B288718-877E-4B97-A336-14B077F5FCFF}" name="Column15550" dataDxfId="834"/>
    <tableColumn id="15551" xr3:uid="{3DB0D59F-A831-4FF1-9CC9-302CE75EB55A}" name="Column15551" dataDxfId="833"/>
    <tableColumn id="15552" xr3:uid="{85898AD2-2FDA-43F5-BCD9-03E4EE0020CE}" name="Column15552" dataDxfId="832"/>
    <tableColumn id="15553" xr3:uid="{4CDBA3FC-2677-4310-B2E5-B8E815D60756}" name="Column15553" dataDxfId="831"/>
    <tableColumn id="15554" xr3:uid="{817BBB81-884A-4A55-B9FF-18B838415023}" name="Column15554" dataDxfId="830"/>
    <tableColumn id="15555" xr3:uid="{CBEF7C2E-3149-426D-8197-1FEABD02C11F}" name="Column15555" dataDxfId="829"/>
    <tableColumn id="15556" xr3:uid="{D1666E71-E2C3-446D-B634-C3CA569E6155}" name="Column15556" dataDxfId="828"/>
    <tableColumn id="15557" xr3:uid="{E34D0FBB-4755-41FD-8358-C78CBF841146}" name="Column15557" dataDxfId="827"/>
    <tableColumn id="15558" xr3:uid="{A991C2BD-F3DA-4F4D-85DC-3E713C1F292B}" name="Column15558" dataDxfId="826"/>
    <tableColumn id="15559" xr3:uid="{9E571701-6894-4FA9-9B61-696C53D0B3BF}" name="Column15559" dataDxfId="825"/>
    <tableColumn id="15560" xr3:uid="{0B557186-45DD-4AEB-9D97-B3B61F6ADF07}" name="Column15560" dataDxfId="824"/>
    <tableColumn id="15561" xr3:uid="{0C182399-E174-432D-AEA1-DF7853721591}" name="Column15561" dataDxfId="823"/>
    <tableColumn id="15562" xr3:uid="{EA5ED0BE-F1A2-423A-AFD0-638430D119B6}" name="Column15562" dataDxfId="822"/>
    <tableColumn id="15563" xr3:uid="{57F587CC-DF79-4CA5-A64D-D140AE95817A}" name="Column15563" dataDxfId="821"/>
    <tableColumn id="15564" xr3:uid="{AB423B68-0C89-4C20-838A-5BD7F5CF52B5}" name="Column15564" dataDxfId="820"/>
    <tableColumn id="15565" xr3:uid="{2652B6B8-509E-49D5-B3C4-2772A3D85F01}" name="Column15565" dataDxfId="819"/>
    <tableColumn id="15566" xr3:uid="{44EA8521-FA5D-4600-9268-033C1B41F16E}" name="Column15566" dataDxfId="818"/>
    <tableColumn id="15567" xr3:uid="{5BD9ECA1-ACF2-4B37-83BA-BB87D35DD2EE}" name="Column15567" dataDxfId="817"/>
    <tableColumn id="15568" xr3:uid="{B0D1C1AF-F372-43A4-9CEA-F88D97B758E8}" name="Column15568" dataDxfId="816"/>
    <tableColumn id="15569" xr3:uid="{3255A135-3D16-4B14-B537-28793FDD397E}" name="Column15569" dataDxfId="815"/>
    <tableColumn id="15570" xr3:uid="{8D38FE99-84A0-4F32-8313-CCEDE24749D9}" name="Column15570" dataDxfId="814"/>
    <tableColumn id="15571" xr3:uid="{A10AAF68-FFB2-4FD5-BFFE-2D833CBEC54C}" name="Column15571" dataDxfId="813"/>
    <tableColumn id="15572" xr3:uid="{560B6931-341C-445A-91EE-AF6C00A696F2}" name="Column15572" dataDxfId="812"/>
    <tableColumn id="15573" xr3:uid="{DCCFFD4D-F54C-41D1-A64A-2EECEA8FAAE8}" name="Column15573" dataDxfId="811"/>
    <tableColumn id="15574" xr3:uid="{5F8A3A88-320F-4272-B3DA-B6BF35472E7A}" name="Column15574" dataDxfId="810"/>
    <tableColumn id="15575" xr3:uid="{57DC3150-863A-400B-A98D-8BD6BA5CF89F}" name="Column15575" dataDxfId="809"/>
    <tableColumn id="15576" xr3:uid="{D7002C75-841F-49B0-97D5-6A4C2D4CFD07}" name="Column15576" dataDxfId="808"/>
    <tableColumn id="15577" xr3:uid="{6884FD1E-60A1-4CA6-A957-A8A4B445C5C1}" name="Column15577" dataDxfId="807"/>
    <tableColumn id="15578" xr3:uid="{5EB7FDFB-A15E-4C3B-B43F-35BAFE42C2E7}" name="Column15578" dataDxfId="806"/>
    <tableColumn id="15579" xr3:uid="{0050B280-2974-44ED-ACBE-16F7B0D2C86D}" name="Column15579" dataDxfId="805"/>
    <tableColumn id="15580" xr3:uid="{4847F9C8-3B8D-4A7E-9D7E-97D2A9118A3B}" name="Column15580" dataDxfId="804"/>
    <tableColumn id="15581" xr3:uid="{0A629074-B1A9-4C77-9336-6F6410367A46}" name="Column15581" dataDxfId="803"/>
    <tableColumn id="15582" xr3:uid="{18955971-5516-498B-B475-FDB7A0EB1B86}" name="Column15582" dataDxfId="802"/>
    <tableColumn id="15583" xr3:uid="{29165789-1A5C-47AB-9474-2D1F5E725E55}" name="Column15583" dataDxfId="801"/>
    <tableColumn id="15584" xr3:uid="{675080B8-1137-42C3-AF17-E1485A396BF9}" name="Column15584" dataDxfId="800"/>
    <tableColumn id="15585" xr3:uid="{F0DE9A25-637E-4D19-AEF2-08434F915059}" name="Column15585" dataDxfId="799"/>
    <tableColumn id="15586" xr3:uid="{8BD4E52E-4D16-42D9-8418-70B48EF37791}" name="Column15586" dataDxfId="798"/>
    <tableColumn id="15587" xr3:uid="{9968F4B5-2F74-422F-A28B-BF3EA85F7B6C}" name="Column15587" dataDxfId="797"/>
    <tableColumn id="15588" xr3:uid="{DEB30CE3-F5C6-4E33-BEE4-7B9A16245E1C}" name="Column15588" dataDxfId="796"/>
    <tableColumn id="15589" xr3:uid="{17B9F883-03C1-4ED3-A8F1-EC68A04CB55C}" name="Column15589" dataDxfId="795"/>
    <tableColumn id="15590" xr3:uid="{0BB23AFB-B07E-46CE-956D-9F99D9F2F51F}" name="Column15590" dataDxfId="794"/>
    <tableColumn id="15591" xr3:uid="{0B999424-7660-4949-95F7-1098223F2321}" name="Column15591" dataDxfId="793"/>
    <tableColumn id="15592" xr3:uid="{34A3A984-A5A3-4946-AE5C-9D060B8BD212}" name="Column15592" dataDxfId="792"/>
    <tableColumn id="15593" xr3:uid="{C443304C-19E6-4109-AE2D-0149DCF0C7DB}" name="Column15593" dataDxfId="791"/>
    <tableColumn id="15594" xr3:uid="{C561023B-A64A-4918-A923-CE8A9089431D}" name="Column15594" dataDxfId="790"/>
    <tableColumn id="15595" xr3:uid="{FDA2188E-49C5-4D9B-8AF5-11503F47A4F6}" name="Column15595" dataDxfId="789"/>
    <tableColumn id="15596" xr3:uid="{18057A27-DD1C-4F16-A46F-F4AF5A6C89C1}" name="Column15596" dataDxfId="788"/>
    <tableColumn id="15597" xr3:uid="{EA7090E4-5ED6-4DCB-93FA-FAF8A3FF9A8A}" name="Column15597" dataDxfId="787"/>
    <tableColumn id="15598" xr3:uid="{D938644A-889E-43DA-9C45-EED1E96C15E3}" name="Column15598" dataDxfId="786"/>
    <tableColumn id="15599" xr3:uid="{4AFAA3EA-FC07-4F6A-85D7-F70715081C84}" name="Column15599" dataDxfId="785"/>
    <tableColumn id="15600" xr3:uid="{CE3B9E1C-A640-4E96-AADB-C74DD33BE194}" name="Column15600" dataDxfId="784"/>
    <tableColumn id="15601" xr3:uid="{26F1B2E5-E744-4C5B-8873-046A014781C0}" name="Column15601" dataDxfId="783"/>
    <tableColumn id="15602" xr3:uid="{115E032F-A19F-4924-A62F-2B10AF1834D0}" name="Column15602" dataDxfId="782"/>
    <tableColumn id="15603" xr3:uid="{B0F4CE6A-17D0-4671-8AEF-74B7600283B5}" name="Column15603" dataDxfId="781"/>
    <tableColumn id="15604" xr3:uid="{75148812-1DA3-4FA5-89AC-4E60371D2A42}" name="Column15604" dataDxfId="780"/>
    <tableColumn id="15605" xr3:uid="{6CB8346D-2EF1-49E3-B6A3-72B12E0FFE45}" name="Column15605" dataDxfId="779"/>
    <tableColumn id="15606" xr3:uid="{6B877EB6-253C-4988-9034-3913E9F2B164}" name="Column15606" dataDxfId="778"/>
    <tableColumn id="15607" xr3:uid="{DE29FDAA-E409-47DF-A3D3-89FF0A99A3FD}" name="Column15607" dataDxfId="777"/>
    <tableColumn id="15608" xr3:uid="{542E0CC5-7263-46E2-8F00-00768AC6EC52}" name="Column15608" dataDxfId="776"/>
    <tableColumn id="15609" xr3:uid="{1BE2FB77-9A75-4209-A365-684214B8F08E}" name="Column15609" dataDxfId="775"/>
    <tableColumn id="15610" xr3:uid="{E5D7F5CA-A5FC-4C3E-BC79-0744EED386AE}" name="Column15610" dataDxfId="774"/>
    <tableColumn id="15611" xr3:uid="{6CD43366-79CF-4A4F-AD2B-BB1BD6883266}" name="Column15611" dataDxfId="773"/>
    <tableColumn id="15612" xr3:uid="{F2CB901F-A536-4F58-9B23-BAAC016849B7}" name="Column15612" dataDxfId="772"/>
    <tableColumn id="15613" xr3:uid="{1287242A-A7CA-4ACB-B7AB-15249DED5B52}" name="Column15613" dataDxfId="771"/>
    <tableColumn id="15614" xr3:uid="{6DE5CB08-CD66-43D6-B31F-313C0390E09F}" name="Column15614" dataDxfId="770"/>
    <tableColumn id="15615" xr3:uid="{8DEA8468-552A-41F9-9202-AD60D978C418}" name="Column15615" dataDxfId="769"/>
    <tableColumn id="15616" xr3:uid="{41C84EC2-1450-4259-BDDB-05E5B644D6A4}" name="Column15616" dataDxfId="768"/>
    <tableColumn id="15617" xr3:uid="{DF4596B7-6D14-4ABC-86D4-F8399085BE63}" name="Column15617" dataDxfId="767"/>
    <tableColumn id="15618" xr3:uid="{99437287-77A9-4BD9-90B1-ED5AA48A2122}" name="Column15618" dataDxfId="766"/>
    <tableColumn id="15619" xr3:uid="{70442A1F-895F-46E4-AFF8-6EFFA44BCE5C}" name="Column15619" dataDxfId="765"/>
    <tableColumn id="15620" xr3:uid="{DDF301EA-5078-46D6-8ACC-40359DAB449C}" name="Column15620" dataDxfId="764"/>
    <tableColumn id="15621" xr3:uid="{F8F672CD-0EF2-4EEB-9DDB-86711DB123FF}" name="Column15621" dataDxfId="763"/>
    <tableColumn id="15622" xr3:uid="{986655D3-2E25-4E80-8FCA-04220C897088}" name="Column15622" dataDxfId="762"/>
    <tableColumn id="15623" xr3:uid="{1783E273-DCDB-4F5A-B3A5-998EF2FB564E}" name="Column15623" dataDxfId="761"/>
    <tableColumn id="15624" xr3:uid="{50496905-5419-46EF-BC3C-94B0DB7E89D7}" name="Column15624" dataDxfId="760"/>
    <tableColumn id="15625" xr3:uid="{C06E3007-2AF7-4E28-8DDB-92FE3BC196BE}" name="Column15625" dataDxfId="759"/>
    <tableColumn id="15626" xr3:uid="{8EFA6A8E-F9D3-44CE-A28A-12DDB70BB06E}" name="Column15626" dataDxfId="758"/>
    <tableColumn id="15627" xr3:uid="{FF9EBB1B-DBC8-4BF9-95D1-42C0239D24E5}" name="Column15627" dataDxfId="757"/>
    <tableColumn id="15628" xr3:uid="{8CD4FE57-5943-431C-8A58-1AC957F923B0}" name="Column15628" dataDxfId="756"/>
    <tableColumn id="15629" xr3:uid="{C7B46902-87D2-48A1-B9DC-3C943688A0B9}" name="Column15629" dataDxfId="755"/>
    <tableColumn id="15630" xr3:uid="{0A180A66-C20B-4A98-8D12-A71A58A929AE}" name="Column15630" dataDxfId="754"/>
    <tableColumn id="15631" xr3:uid="{D96B24F1-33BC-466B-A246-4918B42E723D}" name="Column15631" dataDxfId="753"/>
    <tableColumn id="15632" xr3:uid="{2ADDE58B-EB48-4CF7-B618-00E506371EFC}" name="Column15632" dataDxfId="752"/>
    <tableColumn id="15633" xr3:uid="{D1116CA0-353F-4F83-B6FD-6E7BCDC95B8B}" name="Column15633" dataDxfId="751"/>
    <tableColumn id="15634" xr3:uid="{2EDA46C9-7B8C-4118-AF25-45079535518C}" name="Column15634" dataDxfId="750"/>
    <tableColumn id="15635" xr3:uid="{1C684CF9-2DDD-4812-9E7E-ABDA72894A42}" name="Column15635" dataDxfId="749"/>
    <tableColumn id="15636" xr3:uid="{5EB2C862-B7FE-4648-81BC-B613F8042C3D}" name="Column15636" dataDxfId="748"/>
    <tableColumn id="15637" xr3:uid="{65BC659A-D63B-4F7B-AAB7-26844C25487F}" name="Column15637" dataDxfId="747"/>
    <tableColumn id="15638" xr3:uid="{D972FBE5-ADB7-4E25-B1ED-1F40D9446EF1}" name="Column15638" dataDxfId="746"/>
    <tableColumn id="15639" xr3:uid="{A96CBC4A-2CE0-4278-98F2-ECC1A9040B6E}" name="Column15639" dataDxfId="745"/>
    <tableColumn id="15640" xr3:uid="{ACA8568E-72AE-47F3-81F1-998EF6DF6DCD}" name="Column15640" dataDxfId="744"/>
    <tableColumn id="15641" xr3:uid="{A676877E-589F-4AD0-AE13-C0AADE7A9EB4}" name="Column15641" dataDxfId="743"/>
    <tableColumn id="15642" xr3:uid="{3C4EC576-A598-4357-BE9D-3EC51C114173}" name="Column15642" dataDxfId="742"/>
    <tableColumn id="15643" xr3:uid="{7CB26876-6721-48F4-B8B5-E6D0AAE91C73}" name="Column15643" dataDxfId="741"/>
    <tableColumn id="15644" xr3:uid="{382FB502-21CE-4C47-90A7-3DEED6B7F749}" name="Column15644" dataDxfId="740"/>
    <tableColumn id="15645" xr3:uid="{2FEA2B7D-E4BF-4E0C-85B3-01659BE277EE}" name="Column15645" dataDxfId="739"/>
    <tableColumn id="15646" xr3:uid="{3C0ED207-F1DD-49D8-A03C-E542EA436502}" name="Column15646" dataDxfId="738"/>
    <tableColumn id="15647" xr3:uid="{DAC4B005-F57E-4B40-A9F1-7A4ED42BD5EB}" name="Column15647" dataDxfId="737"/>
    <tableColumn id="15648" xr3:uid="{847D76A9-597C-4463-BFAB-A43BA9AF5F39}" name="Column15648" dataDxfId="736"/>
    <tableColumn id="15649" xr3:uid="{A007D3A0-345D-4AE3-A5D6-21669D24DA4F}" name="Column15649" dataDxfId="735"/>
    <tableColumn id="15650" xr3:uid="{7A3A688A-4CD2-4DD1-B2BC-34EF26D32151}" name="Column15650" dataDxfId="734"/>
    <tableColumn id="15651" xr3:uid="{AF3F224D-84FB-421A-8130-3F27574A4DAB}" name="Column15651" dataDxfId="733"/>
    <tableColumn id="15652" xr3:uid="{85A1BCF7-5A7D-40D3-AC80-29BC62CB0308}" name="Column15652" dataDxfId="732"/>
    <tableColumn id="15653" xr3:uid="{23DFF60D-D29F-4219-B2EF-1232255D531E}" name="Column15653" dataDxfId="731"/>
    <tableColumn id="15654" xr3:uid="{933D3E08-66F3-4AA1-88A4-D9921CDC1790}" name="Column15654" dataDxfId="730"/>
    <tableColumn id="15655" xr3:uid="{207643D1-BA1F-4057-A6B3-B93E4E5F6932}" name="Column15655" dataDxfId="729"/>
    <tableColumn id="15656" xr3:uid="{3B9F189F-FC5C-4EB1-8120-3ACDD9908810}" name="Column15656" dataDxfId="728"/>
    <tableColumn id="15657" xr3:uid="{5B90DD88-5233-41CD-94BA-94ADF1822866}" name="Column15657" dataDxfId="727"/>
    <tableColumn id="15658" xr3:uid="{B20F8D3A-8DEA-49E5-877B-41E580733A8A}" name="Column15658" dataDxfId="726"/>
    <tableColumn id="15659" xr3:uid="{4D87FE3F-2571-4B21-B586-C9981A2E9298}" name="Column15659" dataDxfId="725"/>
    <tableColumn id="15660" xr3:uid="{9BB885E0-BFF5-4364-8B8D-379E1508F99A}" name="Column15660" dataDxfId="724"/>
    <tableColumn id="15661" xr3:uid="{CC52AECB-C090-4D58-99EE-106A1CF51DF3}" name="Column15661" dataDxfId="723"/>
    <tableColumn id="15662" xr3:uid="{77DE6E79-FF70-4A19-A823-186015C79194}" name="Column15662" dataDxfId="722"/>
    <tableColumn id="15663" xr3:uid="{E2980AA7-567F-48EA-B1C8-C002E6D26ACE}" name="Column15663" dataDxfId="721"/>
    <tableColumn id="15664" xr3:uid="{B11E3214-4D11-4A06-965C-7B222A71B75E}" name="Column15664" dataDxfId="720"/>
    <tableColumn id="15665" xr3:uid="{E53AD3FF-DEA3-45FD-9A49-0187336E39BD}" name="Column15665" dataDxfId="719"/>
    <tableColumn id="15666" xr3:uid="{5B71F513-C3EA-43C9-8B30-5D311DE68A01}" name="Column15666" dataDxfId="718"/>
    <tableColumn id="15667" xr3:uid="{5EE66040-4831-4F2F-B505-09F23A28618A}" name="Column15667" dataDxfId="717"/>
    <tableColumn id="15668" xr3:uid="{B53213B0-4103-4D74-9827-833C6B560D41}" name="Column15668" dataDxfId="716"/>
    <tableColumn id="15669" xr3:uid="{65ED3E81-AE65-4F3D-BE9B-741E3A874B3F}" name="Column15669" dataDxfId="715"/>
    <tableColumn id="15670" xr3:uid="{A638350E-9197-4FAE-94F7-2E79EBE1BE4E}" name="Column15670" dataDxfId="714"/>
    <tableColumn id="15671" xr3:uid="{E7271730-17C0-40D7-9C61-94886FE82C78}" name="Column15671" dataDxfId="713"/>
    <tableColumn id="15672" xr3:uid="{F846E5E0-AECA-4298-A2D2-D474081BBDF4}" name="Column15672" dataDxfId="712"/>
    <tableColumn id="15673" xr3:uid="{C64D0915-D043-45CA-BE29-91A26E41F2E9}" name="Column15673" dataDxfId="711"/>
    <tableColumn id="15674" xr3:uid="{D90E5D10-4B2C-425D-97E9-A72BA2850490}" name="Column15674" dataDxfId="710"/>
    <tableColumn id="15675" xr3:uid="{24DB1D4A-6CA6-4F91-9A81-633B47737E65}" name="Column15675" dataDxfId="709"/>
    <tableColumn id="15676" xr3:uid="{83A53150-7A6B-45E5-BADD-7F54350E78AF}" name="Column15676" dataDxfId="708"/>
    <tableColumn id="15677" xr3:uid="{7535848F-BB8E-4B7C-BE70-6C644085CD93}" name="Column15677" dataDxfId="707"/>
    <tableColumn id="15678" xr3:uid="{7A92B5F0-032E-4754-9737-B12B02A9D87C}" name="Column15678" dataDxfId="706"/>
    <tableColumn id="15679" xr3:uid="{F12F43D1-3561-46E4-81AC-E0F9F561193F}" name="Column15679" dataDxfId="705"/>
    <tableColumn id="15680" xr3:uid="{FEAAC642-6B35-412A-86AA-0322198E507F}" name="Column15680" dataDxfId="704"/>
    <tableColumn id="15681" xr3:uid="{4FF02B16-C486-45CD-A3C0-2CEE32DA66DF}" name="Column15681" dataDxfId="703"/>
    <tableColumn id="15682" xr3:uid="{9B86471B-3747-413B-A8D0-1DC3A0E2DDDC}" name="Column15682" dataDxfId="702"/>
    <tableColumn id="15683" xr3:uid="{891B6BE1-0D3C-4D68-8110-22001CC595AF}" name="Column15683" dataDxfId="701"/>
    <tableColumn id="15684" xr3:uid="{CC9BB26D-C293-4D7D-844F-F61C969327F4}" name="Column15684" dataDxfId="700"/>
    <tableColumn id="15685" xr3:uid="{3AB05B2A-2F6C-462C-A923-088EBA974856}" name="Column15685" dataDxfId="699"/>
    <tableColumn id="15686" xr3:uid="{C3A89BB9-82CF-43C9-B070-67031CA00C64}" name="Column15686" dataDxfId="698"/>
    <tableColumn id="15687" xr3:uid="{56C3CFBA-8B3C-4FB6-8A93-4A6A9FBB5750}" name="Column15687" dataDxfId="697"/>
    <tableColumn id="15688" xr3:uid="{9D6E7E3D-307A-4E38-B073-C8E401FFF61C}" name="Column15688" dataDxfId="696"/>
    <tableColumn id="15689" xr3:uid="{A85FAC79-4508-47C5-8CD4-8DE2E8115BA3}" name="Column15689" dataDxfId="695"/>
    <tableColumn id="15690" xr3:uid="{7C69302B-05AC-40DA-9E53-71497BAFDD33}" name="Column15690" dataDxfId="694"/>
    <tableColumn id="15691" xr3:uid="{1FFDD46E-7C0E-4EDE-9C5F-4C84DC9B20E2}" name="Column15691" dataDxfId="693"/>
    <tableColumn id="15692" xr3:uid="{EB5C73C3-590E-4273-B060-58A54A07456E}" name="Column15692" dataDxfId="692"/>
    <tableColumn id="15693" xr3:uid="{34334117-DB1E-4DE7-A769-61AF2CDEA410}" name="Column15693" dataDxfId="691"/>
    <tableColumn id="15694" xr3:uid="{C4247DCA-796F-4FB8-99FB-80CDC498CC50}" name="Column15694" dataDxfId="690"/>
    <tableColumn id="15695" xr3:uid="{B1A3A635-F32E-4DC5-B10C-A5E95BF14FF6}" name="Column15695" dataDxfId="689"/>
    <tableColumn id="15696" xr3:uid="{FBB79D7C-EA8D-4E1A-90CF-99BFBB5375E9}" name="Column15696" dataDxfId="688"/>
    <tableColumn id="15697" xr3:uid="{61F1C5B3-6F33-442E-91A6-64E438AED71B}" name="Column15697" dataDxfId="687"/>
    <tableColumn id="15698" xr3:uid="{AEB2493D-36A5-4898-A195-7C30565B7E4F}" name="Column15698" dataDxfId="686"/>
    <tableColumn id="15699" xr3:uid="{DB08AAAB-0048-4B84-B07B-1A77DF0D825F}" name="Column15699" dataDxfId="685"/>
    <tableColumn id="15700" xr3:uid="{8FC7FF00-DDA9-4A8C-9F17-0D7AF7D0F0F6}" name="Column15700" dataDxfId="684"/>
    <tableColumn id="15701" xr3:uid="{70734822-7102-468F-A85F-20178E99182E}" name="Column15701" dataDxfId="683"/>
    <tableColumn id="15702" xr3:uid="{01BC7C6C-A707-439D-BB42-9CE12F48D9F7}" name="Column15702" dataDxfId="682"/>
    <tableColumn id="15703" xr3:uid="{9AC86A31-08E7-48BC-BE78-D4EE91DB71B3}" name="Column15703" dataDxfId="681"/>
    <tableColumn id="15704" xr3:uid="{A7E7AD0A-0ACB-48EC-8F29-EEE29277A72E}" name="Column15704" dataDxfId="680"/>
    <tableColumn id="15705" xr3:uid="{BA1C8A0F-15A9-48F6-B664-A63D00CFB77A}" name="Column15705" dataDxfId="679"/>
    <tableColumn id="15706" xr3:uid="{014A1AA3-624B-4E28-9C50-878439FC8966}" name="Column15706" dataDxfId="678"/>
    <tableColumn id="15707" xr3:uid="{6FE12865-4D10-471E-B38C-3A6C4C5797ED}" name="Column15707" dataDxfId="677"/>
    <tableColumn id="15708" xr3:uid="{8E17EFC6-5B94-449D-88C0-10036B10379A}" name="Column15708" dataDxfId="676"/>
    <tableColumn id="15709" xr3:uid="{4BB9D98B-D774-4D8E-B86C-E9766B016051}" name="Column15709" dataDxfId="675"/>
    <tableColumn id="15710" xr3:uid="{103E1AD6-E9D9-4158-A5C1-3A2AF8029DB8}" name="Column15710" dataDxfId="674"/>
    <tableColumn id="15711" xr3:uid="{032A1013-2A67-454D-8887-F9ADE9D2940D}" name="Column15711" dataDxfId="673"/>
    <tableColumn id="15712" xr3:uid="{5D4321E3-CC6B-4F4D-8B42-D0FACD51CDE6}" name="Column15712" dataDxfId="672"/>
    <tableColumn id="15713" xr3:uid="{FD650470-EACF-410D-9874-A13A489B6591}" name="Column15713" dataDxfId="671"/>
    <tableColumn id="15714" xr3:uid="{92B88C0D-F9E0-4335-9F29-5DEE93C43514}" name="Column15714" dataDxfId="670"/>
    <tableColumn id="15715" xr3:uid="{A35DFBD0-DB81-4282-9F64-15666A41B7EA}" name="Column15715" dataDxfId="669"/>
    <tableColumn id="15716" xr3:uid="{62650638-04B7-4F6E-9DCF-AD6E5F08910C}" name="Column15716" dataDxfId="668"/>
    <tableColumn id="15717" xr3:uid="{668B2AD9-E0C2-477A-B12E-32BBB59A10B9}" name="Column15717" dataDxfId="667"/>
    <tableColumn id="15718" xr3:uid="{941572A8-CECF-42B9-B828-11786AC63F9C}" name="Column15718" dataDxfId="666"/>
    <tableColumn id="15719" xr3:uid="{5E9F4D74-AC92-4331-AF03-64D2C3F17911}" name="Column15719" dataDxfId="665"/>
    <tableColumn id="15720" xr3:uid="{EDAC204C-CC93-47DB-A029-1F3814AAF7DB}" name="Column15720" dataDxfId="664"/>
    <tableColumn id="15721" xr3:uid="{10B04936-B722-4E31-A518-1B9730340B13}" name="Column15721" dataDxfId="663"/>
    <tableColumn id="15722" xr3:uid="{0D112F02-ACC9-4AE1-8BEE-3601FC67E0B0}" name="Column15722" dataDxfId="662"/>
    <tableColumn id="15723" xr3:uid="{E362EF8F-C4CA-4E7A-969E-3A9DF5063EEE}" name="Column15723" dataDxfId="661"/>
    <tableColumn id="15724" xr3:uid="{2E11D1B6-CE7C-450A-B63F-5AED57EC761B}" name="Column15724" dataDxfId="660"/>
    <tableColumn id="15725" xr3:uid="{020824CB-D71D-49D7-8A02-11BF7291E041}" name="Column15725" dataDxfId="659"/>
    <tableColumn id="15726" xr3:uid="{9F5C9774-6333-41B0-B1BD-D1E14EC0BAA1}" name="Column15726" dataDxfId="658"/>
    <tableColumn id="15727" xr3:uid="{3796A635-71F0-4CFE-AC23-F8E52B8612A4}" name="Column15727" dataDxfId="657"/>
    <tableColumn id="15728" xr3:uid="{0DD8FE28-37F9-4315-82D8-332A1FE7F92D}" name="Column15728" dataDxfId="656"/>
    <tableColumn id="15729" xr3:uid="{D4C96EF9-6C1D-4DD6-A0D3-299C878A7E73}" name="Column15729" dataDxfId="655"/>
    <tableColumn id="15730" xr3:uid="{F21A6BB7-9300-4335-88B6-6A4BE04CF2B3}" name="Column15730" dataDxfId="654"/>
    <tableColumn id="15731" xr3:uid="{2CAADF70-C6DC-466C-86A9-1718A4D329BC}" name="Column15731" dataDxfId="653"/>
    <tableColumn id="15732" xr3:uid="{EC3BE7EE-F736-4BF2-A25C-CB55A7C26943}" name="Column15732" dataDxfId="652"/>
    <tableColumn id="15733" xr3:uid="{0C9D4E8F-8082-42FB-AD09-6B7E6C044766}" name="Column15733" dataDxfId="651"/>
    <tableColumn id="15734" xr3:uid="{2866A489-7315-48D2-AFD5-146CAD811DCA}" name="Column15734" dataDxfId="650"/>
    <tableColumn id="15735" xr3:uid="{D8BCAA67-011A-49B0-B122-1CE1018CCDD9}" name="Column15735" dataDxfId="649"/>
    <tableColumn id="15736" xr3:uid="{3646B88C-8FE5-4EF9-8E46-AB3EAAB08814}" name="Column15736" dataDxfId="648"/>
    <tableColumn id="15737" xr3:uid="{50D45B79-5A82-4723-9EDC-95B427791423}" name="Column15737" dataDxfId="647"/>
    <tableColumn id="15738" xr3:uid="{EA4A4E84-B926-4F82-BF03-E917B985302A}" name="Column15738" dataDxfId="646"/>
    <tableColumn id="15739" xr3:uid="{04ABD0D6-DD4D-43D3-B1D8-7A1CF31F3923}" name="Column15739" dataDxfId="645"/>
    <tableColumn id="15740" xr3:uid="{3748E7E9-455A-4D85-9F60-BD4D627FDAAF}" name="Column15740" dataDxfId="644"/>
    <tableColumn id="15741" xr3:uid="{BA60E834-21DC-40A1-871B-6DC4C8193737}" name="Column15741" dataDxfId="643"/>
    <tableColumn id="15742" xr3:uid="{B349CADE-F48E-427A-B23F-684C48A80764}" name="Column15742" dataDxfId="642"/>
    <tableColumn id="15743" xr3:uid="{E3965C23-61FD-41C2-8EA5-8FBEBA773EC0}" name="Column15743" dataDxfId="641"/>
    <tableColumn id="15744" xr3:uid="{6B25754D-59BB-4D57-94DC-AF2F0BF68C5D}" name="Column15744" dataDxfId="640"/>
    <tableColumn id="15745" xr3:uid="{A97FBE98-CB19-4576-82A9-1DF5DCC314B4}" name="Column15745" dataDxfId="639"/>
    <tableColumn id="15746" xr3:uid="{BFEA5FE4-B7D4-44D0-9C5D-A36D9E4FC1E2}" name="Column15746" dataDxfId="638"/>
    <tableColumn id="15747" xr3:uid="{8B9DE58E-3C7D-46EE-9683-3BD2E32091D4}" name="Column15747" dataDxfId="637"/>
    <tableColumn id="15748" xr3:uid="{56A41A11-5061-4698-AC93-992744D84CF0}" name="Column15748" dataDxfId="636"/>
    <tableColumn id="15749" xr3:uid="{A8FA25A5-858D-4103-BD59-2D90EC5A5736}" name="Column15749" dataDxfId="635"/>
    <tableColumn id="15750" xr3:uid="{E052AB38-0F5A-4937-BFD6-56384C180813}" name="Column15750" dataDxfId="634"/>
    <tableColumn id="15751" xr3:uid="{054F82FB-D1A2-44AC-BA67-55BC75CFDE72}" name="Column15751" dataDxfId="633"/>
    <tableColumn id="15752" xr3:uid="{C27E8358-BA9D-46FD-90F3-A0701A40578E}" name="Column15752" dataDxfId="632"/>
    <tableColumn id="15753" xr3:uid="{131DB334-49B9-43D0-9F58-C5BD66029442}" name="Column15753" dataDxfId="631"/>
    <tableColumn id="15754" xr3:uid="{5B28ADF3-68C0-4E06-A4F0-37C94F05A03B}" name="Column15754" dataDxfId="630"/>
    <tableColumn id="15755" xr3:uid="{3F3970AE-5E19-49B5-8114-ED5D15797206}" name="Column15755" dataDxfId="629"/>
    <tableColumn id="15756" xr3:uid="{664E306A-8252-4263-86FD-08E5167AE0B5}" name="Column15756" dataDxfId="628"/>
    <tableColumn id="15757" xr3:uid="{0F17C577-EDE7-4836-9600-45341FC7AE14}" name="Column15757" dataDxfId="627"/>
    <tableColumn id="15758" xr3:uid="{B7D218BD-0163-4BC1-B4C1-B6996B68A5FC}" name="Column15758" dataDxfId="626"/>
    <tableColumn id="15759" xr3:uid="{D8090726-3DD9-4F86-BE00-3D271A32FED3}" name="Column15759" dataDxfId="625"/>
    <tableColumn id="15760" xr3:uid="{4E050D6F-66E6-4782-BB5C-5AB2533AA4CA}" name="Column15760" dataDxfId="624"/>
    <tableColumn id="15761" xr3:uid="{C36EEE58-0AAA-47BD-8E8F-836C3D42E111}" name="Column15761" dataDxfId="623"/>
    <tableColumn id="15762" xr3:uid="{00D629C2-1D29-4666-BA73-6AAA6D8EC5EA}" name="Column15762" dataDxfId="622"/>
    <tableColumn id="15763" xr3:uid="{23CCAC66-86AD-497A-925B-588E389888D2}" name="Column15763" dataDxfId="621"/>
    <tableColumn id="15764" xr3:uid="{E5657EA7-F6CD-439B-A114-B4CD040A33E2}" name="Column15764" dataDxfId="620"/>
    <tableColumn id="15765" xr3:uid="{C9C40145-F72A-487B-AFB3-A13076FE6834}" name="Column15765" dataDxfId="619"/>
    <tableColumn id="15766" xr3:uid="{9330D9C7-F88A-425F-A6D7-D4403A5F7622}" name="Column15766" dataDxfId="618"/>
    <tableColumn id="15767" xr3:uid="{EBE9752C-CB64-4FA7-9C39-A3514D84F244}" name="Column15767" dataDxfId="617"/>
    <tableColumn id="15768" xr3:uid="{9F4D7975-F851-4FDA-AB08-E87888CFF795}" name="Column15768" dataDxfId="616"/>
    <tableColumn id="15769" xr3:uid="{C4E75DBB-1509-4CC9-AC65-52316EF50270}" name="Column15769" dataDxfId="615"/>
    <tableColumn id="15770" xr3:uid="{8E477A36-6E8B-400F-A3B8-E0122A390EE0}" name="Column15770" dataDxfId="614"/>
    <tableColumn id="15771" xr3:uid="{C5D7F122-2124-443C-AACA-D4C3C784C3D3}" name="Column15771" dataDxfId="613"/>
    <tableColumn id="15772" xr3:uid="{764A6CAB-220B-4E74-AE69-33237D3FEB62}" name="Column15772" dataDxfId="612"/>
    <tableColumn id="15773" xr3:uid="{00420F35-AB70-40C4-A99C-04229793B78E}" name="Column15773" dataDxfId="611"/>
    <tableColumn id="15774" xr3:uid="{FA2862C5-4533-4C1A-B018-23941EF7B22B}" name="Column15774" dataDxfId="610"/>
    <tableColumn id="15775" xr3:uid="{81E9637A-4158-4C9C-95BD-CBB5C1A3956A}" name="Column15775" dataDxfId="609"/>
    <tableColumn id="15776" xr3:uid="{09B2B7ED-7433-4168-A8F0-EE31B1B46A59}" name="Column15776" dataDxfId="608"/>
    <tableColumn id="15777" xr3:uid="{DCE68AE5-DD82-4F58-92AD-27701600638D}" name="Column15777" dataDxfId="607"/>
    <tableColumn id="15778" xr3:uid="{D9B0657D-45BA-4127-90AC-BB0547243672}" name="Column15778" dataDxfId="606"/>
    <tableColumn id="15779" xr3:uid="{1D7C36E0-457E-48B0-85FA-0389667BF34D}" name="Column15779" dataDxfId="605"/>
    <tableColumn id="15780" xr3:uid="{54F093AD-BA64-4908-8864-0978516311F1}" name="Column15780" dataDxfId="604"/>
    <tableColumn id="15781" xr3:uid="{E9D8D58C-E4CD-440C-9D5D-6EFA1DC1ADE5}" name="Column15781" dataDxfId="603"/>
    <tableColumn id="15782" xr3:uid="{B0036099-CD10-4EFB-B52B-19659D0A6B15}" name="Column15782" dataDxfId="602"/>
    <tableColumn id="15783" xr3:uid="{E40FB18E-EE9C-4D6A-84A3-0BD892C76E77}" name="Column15783" dataDxfId="601"/>
    <tableColumn id="15784" xr3:uid="{BCF6A32C-37DB-4C21-AD9F-536465F859E1}" name="Column15784" dataDxfId="600"/>
    <tableColumn id="15785" xr3:uid="{6B917947-21A6-4B42-83F1-1938C01E42F4}" name="Column15785" dataDxfId="599"/>
    <tableColumn id="15786" xr3:uid="{D49BB015-71A1-4AF9-9D6C-8BB4A05C3C5F}" name="Column15786" dataDxfId="598"/>
    <tableColumn id="15787" xr3:uid="{61EC097A-9D38-4298-87C5-1777E72A1E99}" name="Column15787" dataDxfId="597"/>
    <tableColumn id="15788" xr3:uid="{453178C8-B768-4D48-8868-26985B83ED3B}" name="Column15788" dataDxfId="596"/>
    <tableColumn id="15789" xr3:uid="{B59B60F3-2FC8-4ECF-983A-BA69C7EFD394}" name="Column15789" dataDxfId="595"/>
    <tableColumn id="15790" xr3:uid="{046E54CB-D54B-44C4-94F0-585DF749381E}" name="Column15790" dataDxfId="594"/>
    <tableColumn id="15791" xr3:uid="{948B0634-FB7E-414A-96F5-C41C780DFB5F}" name="Column15791" dataDxfId="593"/>
    <tableColumn id="15792" xr3:uid="{97C76442-AF74-4C46-B378-CA1ED9CE7781}" name="Column15792" dataDxfId="592"/>
    <tableColumn id="15793" xr3:uid="{8288E7AF-9B59-4C88-967A-6C2B8A3A93D6}" name="Column15793" dataDxfId="591"/>
    <tableColumn id="15794" xr3:uid="{6A122C94-FFE4-40E8-AD4F-EA86A76664D6}" name="Column15794" dataDxfId="590"/>
    <tableColumn id="15795" xr3:uid="{FD47D319-EA21-459B-B6AD-B4F9438F0FB7}" name="Column15795" dataDxfId="589"/>
    <tableColumn id="15796" xr3:uid="{C32B96A4-36A9-4092-89B6-F5914D083D15}" name="Column15796" dataDxfId="588"/>
    <tableColumn id="15797" xr3:uid="{9E9C51D1-85C7-4E0B-8570-07F978F6D53D}" name="Column15797" dataDxfId="587"/>
    <tableColumn id="15798" xr3:uid="{EADC3A93-A61A-49E6-9CA7-DBA3A5EB2DF3}" name="Column15798" dataDxfId="586"/>
    <tableColumn id="15799" xr3:uid="{FFB3ED0C-E132-4023-A85F-825BF7CACA82}" name="Column15799" dataDxfId="585"/>
    <tableColumn id="15800" xr3:uid="{3C01D1C3-98A2-47D8-9D08-0DE048B2A766}" name="Column15800" dataDxfId="584"/>
    <tableColumn id="15801" xr3:uid="{93E194BF-D1B9-4319-9DE3-EF6790E94B95}" name="Column15801" dataDxfId="583"/>
    <tableColumn id="15802" xr3:uid="{6961BE3E-2396-440D-9A30-A400EE6FAE0C}" name="Column15802" dataDxfId="582"/>
    <tableColumn id="15803" xr3:uid="{C1ACBCB5-AD01-4868-A160-82CAEC44E275}" name="Column15803" dataDxfId="581"/>
    <tableColumn id="15804" xr3:uid="{797B8EF2-3E3D-4608-BF86-BAFC6397DCCF}" name="Column15804" dataDxfId="580"/>
    <tableColumn id="15805" xr3:uid="{21994E32-AD1B-4A22-A059-DE24293CCB5D}" name="Column15805" dataDxfId="579"/>
    <tableColumn id="15806" xr3:uid="{51A63B51-055D-4813-B355-06E5478A85C8}" name="Column15806" dataDxfId="578"/>
    <tableColumn id="15807" xr3:uid="{3697408D-170B-4205-91F6-9C247922F797}" name="Column15807" dataDxfId="577"/>
    <tableColumn id="15808" xr3:uid="{70832144-9162-46E5-B35D-FCAADA9EE4CD}" name="Column15808" dataDxfId="576"/>
    <tableColumn id="15809" xr3:uid="{AFE652F8-258C-4852-9786-3986434F8E1B}" name="Column15809" dataDxfId="575"/>
    <tableColumn id="15810" xr3:uid="{044ACFD4-17A6-434E-A136-C5F1D996356C}" name="Column15810" dataDxfId="574"/>
    <tableColumn id="15811" xr3:uid="{55A4E899-9653-417B-A313-5F331742A080}" name="Column15811" dataDxfId="573"/>
    <tableColumn id="15812" xr3:uid="{1B2E1A18-D029-40AA-BB4F-1DA2BAD8190F}" name="Column15812" dataDxfId="572"/>
    <tableColumn id="15813" xr3:uid="{96406196-46A6-46D0-BB4F-8D3BECCC83EF}" name="Column15813" dataDxfId="571"/>
    <tableColumn id="15814" xr3:uid="{FEB29CE2-3EF6-4626-9E0E-5AAB63500BA4}" name="Column15814" dataDxfId="570"/>
    <tableColumn id="15815" xr3:uid="{243BA619-059D-427D-BF1A-08B2D9FF2B89}" name="Column15815" dataDxfId="569"/>
    <tableColumn id="15816" xr3:uid="{7D3E29EC-0890-4F5E-8528-F340737AF13B}" name="Column15816" dataDxfId="568"/>
    <tableColumn id="15817" xr3:uid="{1E651DC7-CD2B-4D9C-8833-28104293E9BE}" name="Column15817" dataDxfId="567"/>
    <tableColumn id="15818" xr3:uid="{64AEDB67-4C84-4535-8D93-AE6E7DC3EEBD}" name="Column15818" dataDxfId="566"/>
    <tableColumn id="15819" xr3:uid="{5FF322C5-B812-4C31-9E08-C9A64C3C34E1}" name="Column15819" dataDxfId="565"/>
    <tableColumn id="15820" xr3:uid="{65BF9594-A31A-452B-BFA7-47F569E5C21A}" name="Column15820" dataDxfId="564"/>
    <tableColumn id="15821" xr3:uid="{1B0C138A-BF6A-4CAD-B2E5-342A8809DC36}" name="Column15821" dataDxfId="563"/>
    <tableColumn id="15822" xr3:uid="{4AFA1727-E829-4A04-AC4E-D598026A9F02}" name="Column15822" dataDxfId="562"/>
    <tableColumn id="15823" xr3:uid="{3BD86DFF-98EE-4377-8132-2C310490D55C}" name="Column15823" dataDxfId="561"/>
    <tableColumn id="15824" xr3:uid="{9086ECE6-1A9A-4C60-A920-B9CC7C1EDAE9}" name="Column15824" dataDxfId="560"/>
    <tableColumn id="15825" xr3:uid="{6257F0A3-7177-451A-8DC0-A54545DE88F5}" name="Column15825" dataDxfId="559"/>
    <tableColumn id="15826" xr3:uid="{979D5D35-CBDD-4566-A049-4607381711BB}" name="Column15826" dataDxfId="558"/>
    <tableColumn id="15827" xr3:uid="{8C52E459-ABB9-426A-98CD-70E872C77881}" name="Column15827" dataDxfId="557"/>
    <tableColumn id="15828" xr3:uid="{5FED692D-D264-4AA6-8C24-6DB6C61823E8}" name="Column15828" dataDxfId="556"/>
    <tableColumn id="15829" xr3:uid="{2D68B3EB-5A13-4C43-803C-E79EC79CCE06}" name="Column15829" dataDxfId="555"/>
    <tableColumn id="15830" xr3:uid="{CC988611-B765-4C3D-80D6-48FC19610EDC}" name="Column15830" dataDxfId="554"/>
    <tableColumn id="15831" xr3:uid="{4177AD67-8753-4AF1-AEC3-95174C839941}" name="Column15831" dataDxfId="553"/>
    <tableColumn id="15832" xr3:uid="{C0A88882-C6CA-4E6A-ACD4-66D55CC069F0}" name="Column15832" dataDxfId="552"/>
    <tableColumn id="15833" xr3:uid="{6FAEEACE-3B26-4413-BC81-7EC98574E7FC}" name="Column15833" dataDxfId="551"/>
    <tableColumn id="15834" xr3:uid="{35758271-591E-4863-8365-77AA767D2CEE}" name="Column15834" dataDxfId="550"/>
    <tableColumn id="15835" xr3:uid="{992ACA11-F5BE-4947-A653-45244276CC47}" name="Column15835" dataDxfId="549"/>
    <tableColumn id="15836" xr3:uid="{6674C042-5B62-4957-9B08-9F261A18D0E3}" name="Column15836" dataDxfId="548"/>
    <tableColumn id="15837" xr3:uid="{21DD66E8-7C97-47D4-8B8B-3B583B1E2110}" name="Column15837" dataDxfId="547"/>
    <tableColumn id="15838" xr3:uid="{7D80A604-3F30-49E9-BF5B-899534AB0092}" name="Column15838" dataDxfId="546"/>
    <tableColumn id="15839" xr3:uid="{3285807A-D049-4D5A-8205-D29AD442867B}" name="Column15839" dataDxfId="545"/>
    <tableColumn id="15840" xr3:uid="{6762C188-9A16-4527-9E4B-58529C6E1CCC}" name="Column15840" dataDxfId="544"/>
    <tableColumn id="15841" xr3:uid="{7580643F-C6C5-4F7A-974E-62490486CB3D}" name="Column15841" dataDxfId="543"/>
    <tableColumn id="15842" xr3:uid="{7844F070-EE56-4717-9299-612995BC09A3}" name="Column15842" dataDxfId="542"/>
    <tableColumn id="15843" xr3:uid="{DCB2C2CD-156B-4F5B-AE72-3E075FABECE6}" name="Column15843" dataDxfId="541"/>
    <tableColumn id="15844" xr3:uid="{DA852A20-505F-4988-93D5-30A8322973D4}" name="Column15844" dataDxfId="540"/>
    <tableColumn id="15845" xr3:uid="{EA26401E-B862-44CE-9006-D9983DB0A2C1}" name="Column15845" dataDxfId="539"/>
    <tableColumn id="15846" xr3:uid="{AA2E577F-BDA6-404D-B2F1-C7A22C5C4F13}" name="Column15846" dataDxfId="538"/>
    <tableColumn id="15847" xr3:uid="{6447DFBE-CBD3-44FB-8771-94D2AEEFC10F}" name="Column15847" dataDxfId="537"/>
    <tableColumn id="15848" xr3:uid="{C12F6BCF-B0B4-4735-9854-B0CF7178693C}" name="Column15848" dataDxfId="536"/>
    <tableColumn id="15849" xr3:uid="{F204E6E7-B3F1-4BCC-B5E8-EA035D7B5100}" name="Column15849" dataDxfId="535"/>
    <tableColumn id="15850" xr3:uid="{69881C10-4A08-4F1A-880F-212E522A42D9}" name="Column15850" dataDxfId="534"/>
    <tableColumn id="15851" xr3:uid="{E88730F6-50A2-40B3-931A-1EF9A4C49AC0}" name="Column15851" dataDxfId="533"/>
    <tableColumn id="15852" xr3:uid="{887A5FE0-5BEB-4E80-A05C-286C19158010}" name="Column15852" dataDxfId="532"/>
    <tableColumn id="15853" xr3:uid="{7A696505-FB64-421B-BC56-574BF905EB60}" name="Column15853" dataDxfId="531"/>
    <tableColumn id="15854" xr3:uid="{52095A8C-E265-40E8-8E4E-291CC891EAE8}" name="Column15854" dataDxfId="530"/>
    <tableColumn id="15855" xr3:uid="{189D5A04-0F1F-4751-BBB3-AD076C535BE1}" name="Column15855" dataDxfId="529"/>
    <tableColumn id="15856" xr3:uid="{9B22A508-F9ED-4584-AFBE-1CA5C6D64492}" name="Column15856" dataDxfId="528"/>
    <tableColumn id="15857" xr3:uid="{5FEC8B1B-59AF-46E5-AE7C-355DAC69C6E8}" name="Column15857" dataDxfId="527"/>
    <tableColumn id="15858" xr3:uid="{D709BE1B-A7C9-499A-B282-A5C685D5D640}" name="Column15858" dataDxfId="526"/>
    <tableColumn id="15859" xr3:uid="{915A494E-EAE1-4FD7-A9F1-830AB02C1911}" name="Column15859" dataDxfId="525"/>
    <tableColumn id="15860" xr3:uid="{C6010EA4-CC50-4898-8C20-4A5B46E40624}" name="Column15860" dataDxfId="524"/>
    <tableColumn id="15861" xr3:uid="{0F17BD2D-5D1B-4E73-8734-2C141FCA6249}" name="Column15861" dataDxfId="523"/>
    <tableColumn id="15862" xr3:uid="{5DED5F88-9040-4CBC-AA28-51EC311BB2EE}" name="Column15862" dataDxfId="522"/>
    <tableColumn id="15863" xr3:uid="{1353D42F-1C01-47AD-9DA9-9AC5B7E2713C}" name="Column15863" dataDxfId="521"/>
    <tableColumn id="15864" xr3:uid="{92408927-ACFA-4F5D-A936-D97382BF0EC8}" name="Column15864" dataDxfId="520"/>
    <tableColumn id="15865" xr3:uid="{C16AC394-1414-4016-B2E4-55491CA2F8FB}" name="Column15865" dataDxfId="519"/>
    <tableColumn id="15866" xr3:uid="{7E7BB4A2-ED83-45B1-9BAC-945EAF1BDFC0}" name="Column15866" dataDxfId="518"/>
    <tableColumn id="15867" xr3:uid="{0A5BBC80-14E4-4045-AF5C-B36D91D54114}" name="Column15867" dataDxfId="517"/>
    <tableColumn id="15868" xr3:uid="{EB40AD27-1F6D-458C-BF0C-441EA0E4B32F}" name="Column15868" dataDxfId="516"/>
    <tableColumn id="15869" xr3:uid="{E8B9CB87-6A2B-4CD2-801D-271C7DD8AFA8}" name="Column15869" dataDxfId="515"/>
    <tableColumn id="15870" xr3:uid="{E11A4431-97FB-472C-85DC-D38B7A7748F3}" name="Column15870" dataDxfId="514"/>
    <tableColumn id="15871" xr3:uid="{EEAD7F81-13F3-4DDB-BAEA-5565B2AFF927}" name="Column15871" dataDxfId="513"/>
    <tableColumn id="15872" xr3:uid="{72E7A332-A29A-4A48-8F03-A9A28CBA65F8}" name="Column15872" dataDxfId="512"/>
    <tableColumn id="15873" xr3:uid="{338A6B51-3FF1-4F02-BBE1-A50CCC86E1BF}" name="Column15873" dataDxfId="511"/>
    <tableColumn id="15874" xr3:uid="{A6B9D7EA-B9ED-4837-92F1-47C0D71ED53A}" name="Column15874" dataDxfId="510"/>
    <tableColumn id="15875" xr3:uid="{0E96E986-1160-4BC9-B53C-8173BEC4D46A}" name="Column15875" dataDxfId="509"/>
    <tableColumn id="15876" xr3:uid="{D30C0B21-904A-469A-945E-C00B209E990E}" name="Column15876" dataDxfId="508"/>
    <tableColumn id="15877" xr3:uid="{0015C442-D0A7-43DB-A950-D59C8DBFDB7E}" name="Column15877" dataDxfId="507"/>
    <tableColumn id="15878" xr3:uid="{B72A7C4F-74CE-4402-8F86-60246703AF5B}" name="Column15878" dataDxfId="506"/>
    <tableColumn id="15879" xr3:uid="{05FC4CBD-DEE6-442A-B27F-1537F9F72F82}" name="Column15879" dataDxfId="505"/>
    <tableColumn id="15880" xr3:uid="{64977BE8-7AFC-4808-8715-4E184EFBD192}" name="Column15880" dataDxfId="504"/>
    <tableColumn id="15881" xr3:uid="{567F7A49-7634-47FE-9177-85BF248B0232}" name="Column15881" dataDxfId="503"/>
    <tableColumn id="15882" xr3:uid="{84AC50A1-576C-4F85-917F-D853A9B7B0F9}" name="Column15882" dataDxfId="502"/>
    <tableColumn id="15883" xr3:uid="{B164C548-5DDC-42C8-A7CC-CD65EA718495}" name="Column15883" dataDxfId="501"/>
    <tableColumn id="15884" xr3:uid="{422BBC5F-117F-4807-883C-77CB1D9D70E5}" name="Column15884" dataDxfId="500"/>
    <tableColumn id="15885" xr3:uid="{298AF3B1-642B-4085-8E2D-20375A099B29}" name="Column15885" dataDxfId="499"/>
    <tableColumn id="15886" xr3:uid="{B940F162-1679-4678-8DA9-435D69F3A0B2}" name="Column15886" dataDxfId="498"/>
    <tableColumn id="15887" xr3:uid="{969FB619-ACE4-4252-BE08-8A4375F36372}" name="Column15887" dataDxfId="497"/>
    <tableColumn id="15888" xr3:uid="{37A0F058-2B1E-4364-8B08-9E1898E3B08E}" name="Column15888" dataDxfId="496"/>
    <tableColumn id="15889" xr3:uid="{2C66249E-8675-41AB-A8DD-19B7B057FF26}" name="Column15889" dataDxfId="495"/>
    <tableColumn id="15890" xr3:uid="{3180879C-B859-42AF-ACB7-C03E13F83935}" name="Column15890" dataDxfId="494"/>
    <tableColumn id="15891" xr3:uid="{6A759E05-09CA-4972-8922-137B1401AEEA}" name="Column15891" dataDxfId="493"/>
    <tableColumn id="15892" xr3:uid="{ACD3804F-8E50-430C-936F-A7348267C251}" name="Column15892" dataDxfId="492"/>
    <tableColumn id="15893" xr3:uid="{96F9AE12-3B89-4BB2-9F7B-9ED8A9914F35}" name="Column15893" dataDxfId="491"/>
    <tableColumn id="15894" xr3:uid="{0DA03302-26FD-4619-9C5F-0C3BA9772983}" name="Column15894" dataDxfId="490"/>
    <tableColumn id="15895" xr3:uid="{02E8B2A0-27A2-4E88-9874-33E8C49CD49B}" name="Column15895" dataDxfId="489"/>
    <tableColumn id="15896" xr3:uid="{15FD7E8F-5EBC-4385-AA4D-C3612207FB7E}" name="Column15896" dataDxfId="488"/>
    <tableColumn id="15897" xr3:uid="{35152313-0BE8-4E2B-B9FA-56872953059A}" name="Column15897" dataDxfId="487"/>
    <tableColumn id="15898" xr3:uid="{12CB2BB0-0AC9-4D35-B064-9DBF4E03E10D}" name="Column15898" dataDxfId="486"/>
    <tableColumn id="15899" xr3:uid="{BE3A1A9F-6323-4203-9B36-A5A8B34089E0}" name="Column15899" dataDxfId="485"/>
    <tableColumn id="15900" xr3:uid="{F19C5836-5DC7-486B-A410-D41AC761A757}" name="Column15900" dataDxfId="484"/>
    <tableColumn id="15901" xr3:uid="{A38C2FC5-A9A1-4F8E-8E4F-9FEB390EED7F}" name="Column15901" dataDxfId="483"/>
    <tableColumn id="15902" xr3:uid="{E58A1A67-7779-4274-91A7-58E82D0A6635}" name="Column15902" dataDxfId="482"/>
    <tableColumn id="15903" xr3:uid="{0664763D-3A93-4761-8D59-F522EE6CEEEC}" name="Column15903" dataDxfId="481"/>
    <tableColumn id="15904" xr3:uid="{DD98F720-19BF-47C9-8CE3-3BEBA5B7FE8E}" name="Column15904" dataDxfId="480"/>
    <tableColumn id="15905" xr3:uid="{009D4D1B-2F08-4A2C-BD97-A306CD4B5A89}" name="Column15905" dataDxfId="479"/>
    <tableColumn id="15906" xr3:uid="{E1F69F44-7338-4E2E-B68D-8E2E16F60C32}" name="Column15906" dataDxfId="478"/>
    <tableColumn id="15907" xr3:uid="{352F323E-6E8D-423C-B368-B1A14DB4FC2F}" name="Column15907" dataDxfId="477"/>
    <tableColumn id="15908" xr3:uid="{B9FF287B-64C3-4822-805B-D5BF2F506BA4}" name="Column15908" dataDxfId="476"/>
    <tableColumn id="15909" xr3:uid="{67095DF2-F8C8-4F37-96F0-3FB884B7D19C}" name="Column15909" dataDxfId="475"/>
    <tableColumn id="15910" xr3:uid="{37F2D945-A653-48D1-8C56-E100308D010A}" name="Column15910" dataDxfId="474"/>
    <tableColumn id="15911" xr3:uid="{B7DCD235-783A-40D3-B68F-5781F1950C33}" name="Column15911" dataDxfId="473"/>
    <tableColumn id="15912" xr3:uid="{CA9AB8C3-EB09-4ACF-B9C8-E7289E1A4008}" name="Column15912" dataDxfId="472"/>
    <tableColumn id="15913" xr3:uid="{23698003-53A3-499D-994F-1E36121D0BE3}" name="Column15913" dataDxfId="471"/>
    <tableColumn id="15914" xr3:uid="{C1938805-FD1E-4742-82C0-9CBB9F458F79}" name="Column15914" dataDxfId="470"/>
    <tableColumn id="15915" xr3:uid="{65C3AACE-54E4-4470-BBE6-63EF4196076F}" name="Column15915" dataDxfId="469"/>
    <tableColumn id="15916" xr3:uid="{DCA5FB9C-218F-4423-A487-EEC3503337F9}" name="Column15916" dataDxfId="468"/>
    <tableColumn id="15917" xr3:uid="{9AB6CB70-0D9B-4534-90D6-2FCC1FFAB80D}" name="Column15917" dataDxfId="467"/>
    <tableColumn id="15918" xr3:uid="{4A2C458D-5A0A-49AA-8BEB-562813E0DBC7}" name="Column15918" dataDxfId="466"/>
    <tableColumn id="15919" xr3:uid="{AD788E48-745F-4769-BCD2-2B430F16A257}" name="Column15919" dataDxfId="465"/>
    <tableColumn id="15920" xr3:uid="{23B40381-96D0-4D64-9F7B-9A0C53395125}" name="Column15920" dataDxfId="464"/>
    <tableColumn id="15921" xr3:uid="{47FD464C-4D44-4E7F-AC24-E3601E21D738}" name="Column15921" dataDxfId="463"/>
    <tableColumn id="15922" xr3:uid="{CAC125AA-420B-4256-A204-83F01D02F00B}" name="Column15922" dataDxfId="462"/>
    <tableColumn id="15923" xr3:uid="{0078440E-8AC1-45C9-817C-4F58395B4756}" name="Column15923" dataDxfId="461"/>
    <tableColumn id="15924" xr3:uid="{1F362EA2-B51B-40B5-A565-31C71EBF421C}" name="Column15924" dataDxfId="460"/>
    <tableColumn id="15925" xr3:uid="{4B7B7A9E-9F81-4DB5-8416-04BD111932FE}" name="Column15925" dataDxfId="459"/>
    <tableColumn id="15926" xr3:uid="{6CA5D6AD-71C8-479F-A368-A76224F8EEFA}" name="Column15926" dataDxfId="458"/>
    <tableColumn id="15927" xr3:uid="{4FA232CC-5432-4B7E-966A-0BFCFAB8B734}" name="Column15927" dataDxfId="457"/>
    <tableColumn id="15928" xr3:uid="{CBEA406C-E8C4-48C6-8022-5E5ED65316C9}" name="Column15928" dataDxfId="456"/>
    <tableColumn id="15929" xr3:uid="{A94A931B-CB1C-4E08-973D-4996B2137B8F}" name="Column15929" dataDxfId="455"/>
    <tableColumn id="15930" xr3:uid="{EE055094-5798-4B09-AB7C-F075A3A3C5F3}" name="Column15930" dataDxfId="454"/>
    <tableColumn id="15931" xr3:uid="{25826685-5A87-4B24-8822-3DC859FC32D8}" name="Column15931" dataDxfId="453"/>
    <tableColumn id="15932" xr3:uid="{85BE59C7-EA2E-4BB1-A1F2-4A3F522D695B}" name="Column15932" dataDxfId="452"/>
    <tableColumn id="15933" xr3:uid="{E073BF5C-F49C-4908-B1E4-D9E417C3B4A3}" name="Column15933" dataDxfId="451"/>
    <tableColumn id="15934" xr3:uid="{1DD9205F-2804-442A-9A69-19F78A4934D5}" name="Column15934" dataDxfId="450"/>
    <tableColumn id="15935" xr3:uid="{8F9537EE-F203-46C5-B9B8-14AFB7A4B38F}" name="Column15935" dataDxfId="449"/>
    <tableColumn id="15936" xr3:uid="{6001DE8D-E7E8-49F9-AA0A-F4E44425E80F}" name="Column15936" dataDxfId="448"/>
    <tableColumn id="15937" xr3:uid="{F269545F-4B0F-4FFC-B3F9-9D09939FD056}" name="Column15937" dataDxfId="447"/>
    <tableColumn id="15938" xr3:uid="{A280BA15-0B08-49D9-B013-AD5281C6D66C}" name="Column15938" dataDxfId="446"/>
    <tableColumn id="15939" xr3:uid="{4CF122C7-41BB-4287-917B-551D045B3C0F}" name="Column15939" dataDxfId="445"/>
    <tableColumn id="15940" xr3:uid="{082CD85A-CD72-424F-B5FA-5D7AA5C5D685}" name="Column15940" dataDxfId="444"/>
    <tableColumn id="15941" xr3:uid="{ADA9F8D8-588F-48D3-8F28-1A9219FC664E}" name="Column15941" dataDxfId="443"/>
    <tableColumn id="15942" xr3:uid="{8BEFF140-5A3A-412F-BAE1-1964FC99F112}" name="Column15942" dataDxfId="442"/>
    <tableColumn id="15943" xr3:uid="{09D24A6A-B1F9-4720-8D44-B7844DAD77E3}" name="Column15943" dataDxfId="441"/>
    <tableColumn id="15944" xr3:uid="{5B025919-F97B-4893-B6B0-865107F8B28D}" name="Column15944" dataDxfId="440"/>
    <tableColumn id="15945" xr3:uid="{93D0750E-C37B-4635-B6D6-D66C80F921F2}" name="Column15945" dataDxfId="439"/>
    <tableColumn id="15946" xr3:uid="{63EA8C3B-973B-4BA1-BC3F-80AB12BA599C}" name="Column15946" dataDxfId="438"/>
    <tableColumn id="15947" xr3:uid="{C72CF57B-4426-4464-B98D-99F6BB5C5C47}" name="Column15947" dataDxfId="437"/>
    <tableColumn id="15948" xr3:uid="{58AFBB23-F2AE-4618-90EA-33E720E91657}" name="Column15948" dataDxfId="436"/>
    <tableColumn id="15949" xr3:uid="{73D89BFD-DD80-4B22-9931-C8792E158F0E}" name="Column15949" dataDxfId="435"/>
    <tableColumn id="15950" xr3:uid="{A1F8370E-501F-427A-AAE8-99E3D44AAD3A}" name="Column15950" dataDxfId="434"/>
    <tableColumn id="15951" xr3:uid="{7F94B1FE-478B-4778-BFBA-32FC8C36DA78}" name="Column15951" dataDxfId="433"/>
    <tableColumn id="15952" xr3:uid="{2349DB59-174F-414B-A6D9-44873D5257DC}" name="Column15952" dataDxfId="432"/>
    <tableColumn id="15953" xr3:uid="{6D13A6D1-6E10-47D3-AD0C-43146A5E6E68}" name="Column15953" dataDxfId="431"/>
    <tableColumn id="15954" xr3:uid="{657C42EB-C9B7-4A53-957B-B1FDD0782AE7}" name="Column15954" dataDxfId="430"/>
    <tableColumn id="15955" xr3:uid="{E2B910AD-85DA-44A2-9CA1-18FC02D2BE7D}" name="Column15955" dataDxfId="429"/>
    <tableColumn id="15956" xr3:uid="{5927F52B-930A-40D6-A093-B7CF28F79637}" name="Column15956" dataDxfId="428"/>
    <tableColumn id="15957" xr3:uid="{867B171E-06A4-435B-9895-CC75199713B2}" name="Column15957" dataDxfId="427"/>
    <tableColumn id="15958" xr3:uid="{4220E0E8-F2EB-4A7B-9A25-15765D4588C8}" name="Column15958" dataDxfId="426"/>
    <tableColumn id="15959" xr3:uid="{E4273FE8-0EC6-4F54-A0F2-2FF801ABA4E1}" name="Column15959" dataDxfId="425"/>
    <tableColumn id="15960" xr3:uid="{E23B2337-C185-45AA-BAE5-36C6C69DCBCE}" name="Column15960" dataDxfId="424"/>
    <tableColumn id="15961" xr3:uid="{915DF416-D5CC-465C-B144-DB5B42973396}" name="Column15961" dataDxfId="423"/>
    <tableColumn id="15962" xr3:uid="{6AEA51E3-CD98-4517-B3D4-5026583C451F}" name="Column15962" dataDxfId="422"/>
    <tableColumn id="15963" xr3:uid="{33A7BE84-6F68-4A21-9873-7739712C4339}" name="Column15963" dataDxfId="421"/>
    <tableColumn id="15964" xr3:uid="{46293D96-4205-47FD-A771-D80C70EAB86D}" name="Column15964" dataDxfId="420"/>
    <tableColumn id="15965" xr3:uid="{3C2AE7C1-491D-4AB9-B155-C52F2C1408A2}" name="Column15965" dataDxfId="419"/>
    <tableColumn id="15966" xr3:uid="{2E7EB94B-CE5A-4598-B73E-DF9ED75BBB1D}" name="Column15966" dataDxfId="418"/>
    <tableColumn id="15967" xr3:uid="{D15CF244-B452-4A71-806E-1E6CF785ACF2}" name="Column15967" dataDxfId="417"/>
    <tableColumn id="15968" xr3:uid="{421C22F7-D274-4124-97B1-6FB183967185}" name="Column15968" dataDxfId="416"/>
    <tableColumn id="15969" xr3:uid="{F15DF84D-7E21-42BE-8095-04505441D759}" name="Column15969" dataDxfId="415"/>
    <tableColumn id="15970" xr3:uid="{864027FA-54C0-49BE-A060-3C67C50B1D9E}" name="Column15970" dataDxfId="414"/>
    <tableColumn id="15971" xr3:uid="{245ACCD5-B42D-443E-B4E4-10697AACC8D0}" name="Column15971" dataDxfId="413"/>
    <tableColumn id="15972" xr3:uid="{26DF98BE-2C82-4D76-9314-6AAA68CAA9B6}" name="Column15972" dataDxfId="412"/>
    <tableColumn id="15973" xr3:uid="{4EB9CA77-207D-4071-A183-5385AA0B1EE5}" name="Column15973" dataDxfId="411"/>
    <tableColumn id="15974" xr3:uid="{A0AF103D-DD17-433C-BDFD-6E9D0E598762}" name="Column15974" dataDxfId="410"/>
    <tableColumn id="15975" xr3:uid="{EEC22B16-271A-4BDB-A176-F7F45AAAEF13}" name="Column15975" dataDxfId="409"/>
    <tableColumn id="15976" xr3:uid="{30383A95-EB5F-4156-A6D4-A0052BDF6053}" name="Column15976" dataDxfId="408"/>
    <tableColumn id="15977" xr3:uid="{2C491722-EE19-4ECD-A424-33B378E4AC3A}" name="Column15977" dataDxfId="407"/>
    <tableColumn id="15978" xr3:uid="{BCA00896-0026-4AD8-9C99-A7034C73D0FA}" name="Column15978" dataDxfId="406"/>
    <tableColumn id="15979" xr3:uid="{26B76370-6E90-4AB7-8209-1B1A87F76E65}" name="Column15979" dataDxfId="405"/>
    <tableColumn id="15980" xr3:uid="{79F0395D-552F-4F9A-AEA0-A43A623EE9B6}" name="Column15980" dataDxfId="404"/>
    <tableColumn id="15981" xr3:uid="{C67687BA-79AE-4A34-ABC0-A716CEACF83A}" name="Column15981" dataDxfId="403"/>
    <tableColumn id="15982" xr3:uid="{CA5FB95F-83E8-4BB7-A272-8EA297CF2D94}" name="Column15982" dataDxfId="402"/>
    <tableColumn id="15983" xr3:uid="{29647F36-AF81-4CD4-A26E-FCDC2F2C9DD2}" name="Column15983" dataDxfId="401"/>
    <tableColumn id="15984" xr3:uid="{9E46A3EA-837D-49E6-9693-C6B5E80BF05A}" name="Column15984" dataDxfId="400"/>
    <tableColumn id="15985" xr3:uid="{D67B450B-2A6B-4DF9-94CA-EE998CCA78AD}" name="Column15985" dataDxfId="399"/>
    <tableColumn id="15986" xr3:uid="{29550283-2042-4C59-BA9F-8AC2543BD828}" name="Column15986" dataDxfId="398"/>
    <tableColumn id="15987" xr3:uid="{C4A7A528-D2EA-4519-A794-10FFF59F1C05}" name="Column15987" dataDxfId="397"/>
    <tableColumn id="15988" xr3:uid="{47C8065B-3CDA-487E-BD00-2DE998E9E6B1}" name="Column15988" dataDxfId="396"/>
    <tableColumn id="15989" xr3:uid="{3AF3AF51-9E19-42B1-AA16-0F5159AAA3D7}" name="Column15989" dataDxfId="395"/>
    <tableColumn id="15990" xr3:uid="{E17053C8-DE7C-42C0-B896-2D8845CC0448}" name="Column15990" dataDxfId="394"/>
    <tableColumn id="15991" xr3:uid="{709CB7BF-4850-4E00-A33A-4E1A8ABDBF31}" name="Column15991" dataDxfId="393"/>
    <tableColumn id="15992" xr3:uid="{7C79E24E-6770-4658-AC8F-4A43160C5695}" name="Column15992" dataDxfId="392"/>
    <tableColumn id="15993" xr3:uid="{D0C3574B-7B07-4130-AA62-8E95F3241D0D}" name="Column15993" dataDxfId="391"/>
    <tableColumn id="15994" xr3:uid="{A1278BE4-3E06-4E38-8F88-52C6D1D9C69C}" name="Column15994" dataDxfId="390"/>
    <tableColumn id="15995" xr3:uid="{AF5AD84A-1F03-47FF-A55B-2E22DE3856F3}" name="Column15995" dataDxfId="389"/>
    <tableColumn id="15996" xr3:uid="{F5701AEE-87B4-4E91-8F38-5AB6C9F71759}" name="Column15996" dataDxfId="388"/>
    <tableColumn id="15997" xr3:uid="{39DF5AE9-1B16-467E-AC8A-8C16EC3C2763}" name="Column15997" dataDxfId="387"/>
    <tableColumn id="15998" xr3:uid="{61480B9B-0C5F-45AE-98B7-E407A7F8C054}" name="Column15998" dataDxfId="386"/>
    <tableColumn id="15999" xr3:uid="{A1E401EA-DFB4-4268-8EF6-488CEA4C38FB}" name="Column15999" dataDxfId="385"/>
    <tableColumn id="16000" xr3:uid="{043203B8-01ED-4B20-9265-DBD5A738B5D9}" name="Column16000" dataDxfId="384"/>
    <tableColumn id="16001" xr3:uid="{1B4BF084-603B-4576-B8AF-6F7ACDF33C5B}" name="Column16001" dataDxfId="383"/>
    <tableColumn id="16002" xr3:uid="{FA093B2E-C613-4323-8014-76010A9FE3C8}" name="Column16002" dataDxfId="382"/>
    <tableColumn id="16003" xr3:uid="{A20EEE5B-82FD-44A7-9964-F2AF600377FE}" name="Column16003" dataDxfId="381"/>
    <tableColumn id="16004" xr3:uid="{74FC9AE7-E68A-4E78-BF5E-4A328E2156C0}" name="Column16004" dataDxfId="380"/>
    <tableColumn id="16005" xr3:uid="{630300CF-2A7F-410C-9078-9C2CAD990473}" name="Column16005" dataDxfId="379"/>
    <tableColumn id="16006" xr3:uid="{1AA8758E-E4C6-4A0A-8450-3707FC9804B0}" name="Column16006" dataDxfId="378"/>
    <tableColumn id="16007" xr3:uid="{216D0D56-8495-4E0A-AE8C-D45FD3E7D0FF}" name="Column16007" dataDxfId="377"/>
    <tableColumn id="16008" xr3:uid="{A2D45973-A382-485A-91DC-CFEC7B5174CB}" name="Column16008" dataDxfId="376"/>
    <tableColumn id="16009" xr3:uid="{12BC8A62-A7A6-4CCB-B8A2-878320EB044F}" name="Column16009" dataDxfId="375"/>
    <tableColumn id="16010" xr3:uid="{4F79268D-12B8-4849-91D8-777210066B31}" name="Column16010" dataDxfId="374"/>
    <tableColumn id="16011" xr3:uid="{C92CF769-0674-42E6-82FC-647B99D7A8CC}" name="Column16011" dataDxfId="373"/>
    <tableColumn id="16012" xr3:uid="{B3808476-6BB6-4FAC-A5E0-85BB0233146E}" name="Column16012" dataDxfId="372"/>
    <tableColumn id="16013" xr3:uid="{75AEC269-E678-40BC-8829-BC5EBC11C5E9}" name="Column16013" dataDxfId="371"/>
    <tableColumn id="16014" xr3:uid="{211DEB47-1CF6-4285-A7F0-F3E0B6DC3E06}" name="Column16014" dataDxfId="370"/>
    <tableColumn id="16015" xr3:uid="{68A9BFFE-BA62-4AE6-B8C3-8C75C4742E98}" name="Column16015" dataDxfId="369"/>
    <tableColumn id="16016" xr3:uid="{20F5937B-358C-421E-B1EE-0BA86719C6C4}" name="Column16016" dataDxfId="368"/>
    <tableColumn id="16017" xr3:uid="{69C75044-74F4-4EC3-AE17-F93E22C27E39}" name="Column16017" dataDxfId="367"/>
    <tableColumn id="16018" xr3:uid="{140AADD3-40EA-4618-9B56-DB89C97B1853}" name="Column16018" dataDxfId="366"/>
    <tableColumn id="16019" xr3:uid="{A69C98AD-7E16-4C1A-BE63-319C83A56E39}" name="Column16019" dataDxfId="365"/>
    <tableColumn id="16020" xr3:uid="{A5C122CC-F395-479F-B8C1-4066FD2CDA40}" name="Column16020" dataDxfId="364"/>
    <tableColumn id="16021" xr3:uid="{B95ABFAC-7EAB-41EB-93CB-A79960659FAA}" name="Column16021" dataDxfId="363"/>
    <tableColumn id="16022" xr3:uid="{E0F256C9-1544-4139-802A-25E2AC3FD93C}" name="Column16022" dataDxfId="362"/>
    <tableColumn id="16023" xr3:uid="{921D31DA-6CAD-43AE-87D1-12876762A08B}" name="Column16023" dataDxfId="361"/>
    <tableColumn id="16024" xr3:uid="{4920FB42-DFC7-401A-8521-A39B1E0BF891}" name="Column16024" dataDxfId="360"/>
    <tableColumn id="16025" xr3:uid="{DC41DF18-1549-4496-A2A7-0040EB76F7F9}" name="Column16025" dataDxfId="359"/>
    <tableColumn id="16026" xr3:uid="{6B04D39F-DEE5-4AC1-AE50-D84BF1959A47}" name="Column16026" dataDxfId="358"/>
    <tableColumn id="16027" xr3:uid="{63670589-7778-4B28-82C5-02D518931B00}" name="Column16027" dataDxfId="357"/>
    <tableColumn id="16028" xr3:uid="{7BAAFD8A-C0A8-4B33-98BA-8DC2F49668E4}" name="Column16028" dataDxfId="356"/>
    <tableColumn id="16029" xr3:uid="{8740AD8D-4B20-4F61-ACAB-0C51734019F5}" name="Column16029" dataDxfId="355"/>
    <tableColumn id="16030" xr3:uid="{960E7056-F483-431C-9B95-D6A3757660E8}" name="Column16030" dataDxfId="354"/>
    <tableColumn id="16031" xr3:uid="{D2C32215-6CB1-4BF5-BFA8-F128BCC128F7}" name="Column16031" dataDxfId="353"/>
    <tableColumn id="16032" xr3:uid="{D8D0EDDE-D12C-45CE-8FCE-85EA903D7319}" name="Column16032" dataDxfId="352"/>
    <tableColumn id="16033" xr3:uid="{54EBD7FA-89CE-457C-948A-9D8E190020E0}" name="Column16033" dataDxfId="351"/>
    <tableColumn id="16034" xr3:uid="{6E6F1ED9-DFC3-4241-A7CD-7B2BB779C9A9}" name="Column16034" dataDxfId="350"/>
    <tableColumn id="16035" xr3:uid="{8456D169-E2C3-41E8-9AE5-379A07F530E0}" name="Column16035" dataDxfId="349"/>
    <tableColumn id="16036" xr3:uid="{42FFE70D-7112-4654-8FFD-0DFDED4DDC53}" name="Column16036" dataDxfId="348"/>
    <tableColumn id="16037" xr3:uid="{B99585C1-26ED-4204-AC8C-7006C448C3B5}" name="Column16037" dataDxfId="347"/>
    <tableColumn id="16038" xr3:uid="{2AF568F6-40F3-40CA-A2CF-B79E3AE7A423}" name="Column16038" dataDxfId="346"/>
    <tableColumn id="16039" xr3:uid="{0EB55F51-EBF0-4F9C-BFA8-0139BFAB4170}" name="Column16039" dataDxfId="345"/>
    <tableColumn id="16040" xr3:uid="{82A5B488-577E-497C-9F93-904CF4EE77C8}" name="Column16040" dataDxfId="344"/>
    <tableColumn id="16041" xr3:uid="{E90B8A86-DC18-4CF4-B525-8A728BC2285B}" name="Column16041" dataDxfId="343"/>
    <tableColumn id="16042" xr3:uid="{61F88348-39D6-4D2E-BBD9-B2B030C72F10}" name="Column16042" dataDxfId="342"/>
    <tableColumn id="16043" xr3:uid="{3BA4931B-A85B-4779-A89B-10D3848820DB}" name="Column16043" dataDxfId="341"/>
    <tableColumn id="16044" xr3:uid="{0CEE725B-F557-418B-815F-EF0F4C0C0DE0}" name="Column16044" dataDxfId="340"/>
    <tableColumn id="16045" xr3:uid="{A79C9FBB-931C-4818-A05D-7BE0BABAD836}" name="Column16045" dataDxfId="339"/>
    <tableColumn id="16046" xr3:uid="{BC767352-1CBE-4AE5-BA8A-9BB352BA20F0}" name="Column16046" dataDxfId="338"/>
    <tableColumn id="16047" xr3:uid="{0573E69C-4A1B-4E64-8F1C-B2DB38D81E54}" name="Column16047" dataDxfId="337"/>
    <tableColumn id="16048" xr3:uid="{14BD8C42-62EA-4CF9-9575-C93BD81C6332}" name="Column16048" dataDxfId="336"/>
    <tableColumn id="16049" xr3:uid="{9704A4F9-5E8A-4975-8034-10C9E2E62233}" name="Column16049" dataDxfId="335"/>
    <tableColumn id="16050" xr3:uid="{C9636DA5-3499-45A9-AD40-B137CB6373C6}" name="Column16050" dataDxfId="334"/>
    <tableColumn id="16051" xr3:uid="{7EA8F972-E950-4FC9-8A8E-2A66E14250C5}" name="Column16051" dataDxfId="333"/>
    <tableColumn id="16052" xr3:uid="{54D9514D-4A28-43A2-93E4-D73FE7BA340C}" name="Column16052" dataDxfId="332"/>
    <tableColumn id="16053" xr3:uid="{3A746300-44E8-4F39-986A-F2D6769CA4B4}" name="Column16053" dataDxfId="331"/>
    <tableColumn id="16054" xr3:uid="{CD8893F1-563F-44E2-B44C-7003F87CD440}" name="Column16054" dataDxfId="330"/>
    <tableColumn id="16055" xr3:uid="{F1162F85-9AD5-47B8-9B45-B682F14064A4}" name="Column16055" dataDxfId="329"/>
    <tableColumn id="16056" xr3:uid="{CD7C441F-DACA-4656-8EA4-6FDF25C03AC7}" name="Column16056" dataDxfId="328"/>
    <tableColumn id="16057" xr3:uid="{B55F6325-73BF-4485-A0FF-D7C77CE89C11}" name="Column16057" dataDxfId="327"/>
    <tableColumn id="16058" xr3:uid="{06CA3840-C560-4B41-ACD4-E486B4FB830C}" name="Column16058" dataDxfId="326"/>
    <tableColumn id="16059" xr3:uid="{B557F2CE-B323-41C0-8E08-8ADC8A2E10A8}" name="Column16059" dataDxfId="325"/>
    <tableColumn id="16060" xr3:uid="{E58FD415-F19E-4D49-A750-09F077E97DE5}" name="Column16060" dataDxfId="324"/>
    <tableColumn id="16061" xr3:uid="{E89DD204-5413-45E3-9648-590F3FBAC6AE}" name="Column16061" dataDxfId="323"/>
    <tableColumn id="16062" xr3:uid="{B23DCBD2-2A9E-44C9-BDCB-A5149CB1F2A7}" name="Column16062" dataDxfId="322"/>
    <tableColumn id="16063" xr3:uid="{8EED38EA-C2CA-49D3-BC90-7B8475401560}" name="Column16063" dataDxfId="321"/>
    <tableColumn id="16064" xr3:uid="{EBB98777-30E9-48CB-82BF-5D61DAFCDD6A}" name="Column16064" dataDxfId="320"/>
    <tableColumn id="16065" xr3:uid="{A5090213-C366-4BF2-A657-A43E96C29473}" name="Column16065" dataDxfId="319"/>
    <tableColumn id="16066" xr3:uid="{65951B7C-1747-4B2C-9194-4C86C93B7C0B}" name="Column16066" dataDxfId="318"/>
    <tableColumn id="16067" xr3:uid="{22A1EA9D-0512-40A6-8F1E-331E09669F57}" name="Column16067" dataDxfId="317"/>
    <tableColumn id="16068" xr3:uid="{BC830197-B539-47A2-A11F-0BCF500143EC}" name="Column16068" dataDxfId="316"/>
    <tableColumn id="16069" xr3:uid="{4E735CC6-0968-484A-9412-EC353001849E}" name="Column16069" dataDxfId="315"/>
    <tableColumn id="16070" xr3:uid="{4CDB9D74-B887-4B45-A850-ECB89CF984AB}" name="Column16070" dataDxfId="314"/>
    <tableColumn id="16071" xr3:uid="{BD23A4D9-3D78-473E-B0F4-4991FC956C7E}" name="Column16071" dataDxfId="313"/>
    <tableColumn id="16072" xr3:uid="{819FB0A5-52E8-4373-9F2C-EA34C0815591}" name="Column16072" dataDxfId="312"/>
    <tableColumn id="16073" xr3:uid="{41900D8E-569F-488C-AF69-563A70F0584F}" name="Column16073" dataDxfId="311"/>
    <tableColumn id="16074" xr3:uid="{83AE3E96-67CC-4050-8627-553E94E93882}" name="Column16074" dataDxfId="310"/>
    <tableColumn id="16075" xr3:uid="{C744A794-C79B-44DC-B690-B54091FE8B86}" name="Column16075" dataDxfId="309"/>
    <tableColumn id="16076" xr3:uid="{A64915F1-1AA2-4EF7-81A9-298CFF1BF865}" name="Column16076" dataDxfId="308"/>
    <tableColumn id="16077" xr3:uid="{1238553B-56C8-4C47-8285-E3BA83123C23}" name="Column16077" dataDxfId="307"/>
    <tableColumn id="16078" xr3:uid="{4C298AF7-14D4-4157-8CA9-D06B6D869DE3}" name="Column16078" dataDxfId="306"/>
    <tableColumn id="16079" xr3:uid="{B8759877-C0F5-4CB6-AEBD-8E5A62F48BB4}" name="Column16079" dataDxfId="305"/>
    <tableColumn id="16080" xr3:uid="{E5F53F0F-D4BD-423B-AA96-81FCA9B56D9E}" name="Column16080" dataDxfId="304"/>
    <tableColumn id="16081" xr3:uid="{04AE7072-EE86-4AB6-87CE-8F6C456C8274}" name="Column16081" dataDxfId="303"/>
    <tableColumn id="16082" xr3:uid="{E2497370-C153-4490-BB39-8D4718AF895C}" name="Column16082" dataDxfId="302"/>
    <tableColumn id="16083" xr3:uid="{3DFA941D-6141-4C26-8383-34E73AF4DB1B}" name="Column16083" dataDxfId="301"/>
    <tableColumn id="16084" xr3:uid="{E8E21E7D-E85B-4741-A7A0-3E6156E27682}" name="Column16084" dataDxfId="300"/>
    <tableColumn id="16085" xr3:uid="{0E1798B2-16AE-4097-849D-E8909D702978}" name="Column16085" dataDxfId="299"/>
    <tableColumn id="16086" xr3:uid="{FFD69604-7F3A-4461-A111-5C6324E6AC34}" name="Column16086" dataDxfId="298"/>
    <tableColumn id="16087" xr3:uid="{5CCD4FE6-E040-4AD3-87DD-8F750D53BCE4}" name="Column16087" dataDxfId="297"/>
    <tableColumn id="16088" xr3:uid="{E71F57FA-F53F-4A3C-A5DE-DED8A25997DD}" name="Column16088" dataDxfId="296"/>
    <tableColumn id="16089" xr3:uid="{C8F9650C-793B-4DD0-B216-752C40F5ACD2}" name="Column16089" dataDxfId="295"/>
    <tableColumn id="16090" xr3:uid="{DA700049-BB55-4ED1-8977-7EBA07825001}" name="Column16090" dataDxfId="294"/>
    <tableColumn id="16091" xr3:uid="{2410D5E6-DBC6-42BA-A4CB-B13599F2021B}" name="Column16091" dataDxfId="293"/>
    <tableColumn id="16092" xr3:uid="{36C4E9D5-7D9F-4DC4-A3B5-6F1ACBDDC9D8}" name="Column16092" dataDxfId="292"/>
    <tableColumn id="16093" xr3:uid="{927E4014-EFFD-4CEE-B567-02C86B2E4A8A}" name="Column16093" dataDxfId="291"/>
    <tableColumn id="16094" xr3:uid="{0142578D-C264-457C-BC05-1E76CA37B9DC}" name="Column16094" dataDxfId="290"/>
    <tableColumn id="16095" xr3:uid="{321B9817-C30C-4510-BFF6-FB7F4C4BCB51}" name="Column16095" dataDxfId="289"/>
    <tableColumn id="16096" xr3:uid="{8CBCC125-017C-41F8-A82C-A57A20CBB71F}" name="Column16096" dataDxfId="288"/>
    <tableColumn id="16097" xr3:uid="{8FEA7FC4-A5F0-4328-8BF2-ACE4BD7B70F3}" name="Column16097" dataDxfId="287"/>
    <tableColumn id="16098" xr3:uid="{4EA76B2C-A1B1-4E28-B353-16A7452B4899}" name="Column16098" dataDxfId="286"/>
    <tableColumn id="16099" xr3:uid="{2BE8F354-20BC-4A40-BAE0-7C81DBC57D75}" name="Column16099" dataDxfId="285"/>
    <tableColumn id="16100" xr3:uid="{D6005B45-8480-4923-9EB3-FEADC73B5F5A}" name="Column16100" dataDxfId="284"/>
    <tableColumn id="16101" xr3:uid="{C2C799C9-8569-4D9A-AFAA-360DFABB2D93}" name="Column16101" dataDxfId="283"/>
    <tableColumn id="16102" xr3:uid="{21630637-CF7B-4BF2-84C7-A3A0C3CD5B40}" name="Column16102" dataDxfId="282"/>
    <tableColumn id="16103" xr3:uid="{3B90DD43-41B7-43CE-8AB3-1C565BA9347D}" name="Column16103" dataDxfId="281"/>
    <tableColumn id="16104" xr3:uid="{B40AA715-98D4-4E30-BB8D-E3E971D9E857}" name="Column16104" dataDxfId="280"/>
    <tableColumn id="16105" xr3:uid="{7CCBBDB6-BE01-49DB-9326-558C18EB0068}" name="Column16105" dataDxfId="279"/>
    <tableColumn id="16106" xr3:uid="{3F628561-95A5-4E5B-B192-9F4D35E7ECF9}" name="Column16106" dataDxfId="278"/>
    <tableColumn id="16107" xr3:uid="{4AA76805-128D-4A4D-878A-0ACCB44A6F77}" name="Column16107" dataDxfId="277"/>
    <tableColumn id="16108" xr3:uid="{C98A040B-58D6-446C-852B-BBD4B84970FE}" name="Column16108" dataDxfId="276"/>
    <tableColumn id="16109" xr3:uid="{DCFFA4B5-B2E0-4AD7-A84C-160B7677F775}" name="Column16109" dataDxfId="275"/>
    <tableColumn id="16110" xr3:uid="{CF4FB0AC-8DF9-4770-8F10-62C6542A0E14}" name="Column16110" dataDxfId="274"/>
    <tableColumn id="16111" xr3:uid="{CD4EB3B0-B388-4381-849A-B58EC0DDC70D}" name="Column16111" dataDxfId="273"/>
    <tableColumn id="16112" xr3:uid="{F03AB65C-D3BA-4ED0-831C-CAC6EB3C7E44}" name="Column16112" dataDxfId="272"/>
    <tableColumn id="16113" xr3:uid="{B3E98A1B-BB55-450E-A23D-D7ECECEB0E4E}" name="Column16113" dataDxfId="271"/>
    <tableColumn id="16114" xr3:uid="{299F86E8-0724-4D63-84AC-56A620A09C05}" name="Column16114" dataDxfId="270"/>
    <tableColumn id="16115" xr3:uid="{A1AD1B84-5508-4C3F-8962-6187A4F1F04B}" name="Column16115" dataDxfId="269"/>
    <tableColumn id="16116" xr3:uid="{388E52D5-D3F2-447E-8851-992FF05B6CBF}" name="Column16116" dataDxfId="268"/>
    <tableColumn id="16117" xr3:uid="{369801B1-D57F-4A5C-AFE8-D60DBB164FD8}" name="Column16117" dataDxfId="267"/>
    <tableColumn id="16118" xr3:uid="{42C7A2F9-97D2-4835-8333-3B4F1E861D7B}" name="Column16118" dataDxfId="266"/>
    <tableColumn id="16119" xr3:uid="{5FF75026-9CAD-4E5B-B833-768712905A93}" name="Column16119" dataDxfId="265"/>
    <tableColumn id="16120" xr3:uid="{2C4EAA74-8DF7-474A-B81E-946DA7112F17}" name="Column16120" dataDxfId="264"/>
    <tableColumn id="16121" xr3:uid="{0819EF2A-F080-4276-94EC-CC13655DE278}" name="Column16121" dataDxfId="263"/>
    <tableColumn id="16122" xr3:uid="{588D06D2-11E4-4DF7-B84C-AC4218926BBB}" name="Column16122" dataDxfId="262"/>
    <tableColumn id="16123" xr3:uid="{DDD25885-021B-4F9A-B994-EE3968EB7034}" name="Column16123" dataDxfId="261"/>
    <tableColumn id="16124" xr3:uid="{6C0A99A9-5FEF-47CC-85FE-194C0F5CA14F}" name="Column16124" dataDxfId="260"/>
    <tableColumn id="16125" xr3:uid="{6A28AC22-83CA-4BFC-A9AC-F3E62EEB60F0}" name="Column16125" dataDxfId="259"/>
    <tableColumn id="16126" xr3:uid="{1E501D75-A7A0-4E08-B1F9-B79235558BE3}" name="Column16126" dataDxfId="258"/>
    <tableColumn id="16127" xr3:uid="{5EA9583D-D4BB-4C36-B7A9-698DB2AD7832}" name="Column16127" dataDxfId="257"/>
    <tableColumn id="16128" xr3:uid="{7D1B733E-7D19-49D3-A41E-6D8430067E27}" name="Column16128" dataDxfId="256"/>
    <tableColumn id="16129" xr3:uid="{BBFC6006-E83E-453D-B1CB-2B35A434AE17}" name="Column16129" dataDxfId="255"/>
    <tableColumn id="16130" xr3:uid="{2BA0605A-9EBD-426A-845A-211A34BD3D14}" name="Column16130" dataDxfId="254"/>
    <tableColumn id="16131" xr3:uid="{D14CB39E-B460-4EAD-AF22-3F806C45F3C8}" name="Column16131" dataDxfId="253"/>
    <tableColumn id="16132" xr3:uid="{51C48E58-3432-4935-AC14-076496EBA98A}" name="Column16132" dataDxfId="252"/>
    <tableColumn id="16133" xr3:uid="{F8226BAC-5A72-4E4D-835A-170F86856B1C}" name="Column16133" dataDxfId="251"/>
    <tableColumn id="16134" xr3:uid="{6CA99008-B79B-4299-B021-7F65CA768558}" name="Column16134" dataDxfId="250"/>
    <tableColumn id="16135" xr3:uid="{F8B09F16-39DA-4BEF-95BF-10D4D14F61A8}" name="Column16135" dataDxfId="249"/>
    <tableColumn id="16136" xr3:uid="{9DA5A1BF-2BDD-42E4-A8AC-AF84059B0E98}" name="Column16136" dataDxfId="248"/>
    <tableColumn id="16137" xr3:uid="{46F45F85-6081-42AA-9174-7A016BB0EDE0}" name="Column16137" dataDxfId="247"/>
    <tableColumn id="16138" xr3:uid="{2B881213-F7B4-415B-BDEE-C107D7F15EB6}" name="Column16138" dataDxfId="246"/>
    <tableColumn id="16139" xr3:uid="{CF2DA2A6-BB98-458C-A99C-B4BF761FE0F3}" name="Column16139" dataDxfId="245"/>
    <tableColumn id="16140" xr3:uid="{8B291574-FEC6-4593-A29E-D8AD2A1245BC}" name="Column16140" dataDxfId="244"/>
    <tableColumn id="16141" xr3:uid="{9FFCA8F6-DAE1-4D43-825D-940D85CFE2BF}" name="Column16141" dataDxfId="243"/>
    <tableColumn id="16142" xr3:uid="{28CF434A-2E6B-476B-9264-8FCDEADB5371}" name="Column16142" dataDxfId="242"/>
    <tableColumn id="16143" xr3:uid="{95DE2751-D527-47C1-9583-83FB28E8BD99}" name="Column16143" dataDxfId="241"/>
    <tableColumn id="16144" xr3:uid="{C8298901-D2CD-42FC-82DB-E41068DA2423}" name="Column16144" dataDxfId="240"/>
    <tableColumn id="16145" xr3:uid="{6BE6A1A9-4544-44A5-9BC6-22C64335CAB9}" name="Column16145" dataDxfId="239"/>
    <tableColumn id="16146" xr3:uid="{C7FB890D-D2FA-4B5C-8F7A-B56FAFBC7FBE}" name="Column16146" dataDxfId="238"/>
    <tableColumn id="16147" xr3:uid="{73EF92DB-3484-4BDF-8F89-08AC28E4F12C}" name="Column16147" dataDxfId="237"/>
    <tableColumn id="16148" xr3:uid="{A33C2B20-5E37-46EA-B644-8A8DC61BD58F}" name="Column16148" dataDxfId="236"/>
    <tableColumn id="16149" xr3:uid="{E569EA93-FDA8-4A39-97AC-010144092055}" name="Column16149" dataDxfId="235"/>
    <tableColumn id="16150" xr3:uid="{B1A0C05D-08EE-4B17-8C05-118C95F25984}" name="Column16150" dataDxfId="234"/>
    <tableColumn id="16151" xr3:uid="{CB28FB2A-F134-44E7-94C8-260E8BBE2349}" name="Column16151" dataDxfId="233"/>
    <tableColumn id="16152" xr3:uid="{4E722F7D-C4D9-48D0-8464-6C162D1E7431}" name="Column16152" dataDxfId="232"/>
    <tableColumn id="16153" xr3:uid="{00B4A6D6-D52F-49D7-BB5C-C5CC124F48B6}" name="Column16153" dataDxfId="231"/>
    <tableColumn id="16154" xr3:uid="{A222C8A5-83E1-40D3-BFB6-14D7296BDEAF}" name="Column16154" dataDxfId="230"/>
    <tableColumn id="16155" xr3:uid="{033930F3-ECF0-42C0-B00B-50534B80E7ED}" name="Column16155" dataDxfId="229"/>
    <tableColumn id="16156" xr3:uid="{80ECAD99-15E4-467A-9DBC-A3D1B42C9A66}" name="Column16156" dataDxfId="228"/>
    <tableColumn id="16157" xr3:uid="{EB29BADA-BF6B-49D4-98EB-7A6CBE192B5F}" name="Column16157" dataDxfId="227"/>
    <tableColumn id="16158" xr3:uid="{C99A62CF-C207-4072-9521-170936416C89}" name="Column16158" dataDxfId="226"/>
    <tableColumn id="16159" xr3:uid="{66F53892-E16B-4731-A556-22E9DAAA9857}" name="Column16159" dataDxfId="225"/>
    <tableColumn id="16160" xr3:uid="{FA0252C5-3E09-457E-9DA9-0EA93B191EB4}" name="Column16160" dataDxfId="224"/>
    <tableColumn id="16161" xr3:uid="{2AB851EE-CBBE-407B-934D-7D01591B6B4F}" name="Column16161" dataDxfId="223"/>
    <tableColumn id="16162" xr3:uid="{1663FC1E-86F7-4A94-AB8A-232E0DB7B768}" name="Column16162" dataDxfId="222"/>
    <tableColumn id="16163" xr3:uid="{B489B9BE-E44B-4C81-9743-CF06E8AEE138}" name="Column16163" dataDxfId="221"/>
    <tableColumn id="16164" xr3:uid="{040C7865-0C52-4C75-9810-FDAD6F28FC6A}" name="Column16164" dataDxfId="220"/>
    <tableColumn id="16165" xr3:uid="{689DD107-69F5-4C6E-99FA-3F22A8D3205C}" name="Column16165" dataDxfId="219"/>
    <tableColumn id="16166" xr3:uid="{FF6CF806-EC16-4CB9-B5B0-5EC787E4D187}" name="Column16166" dataDxfId="218"/>
    <tableColumn id="16167" xr3:uid="{0A2F0A06-2BCA-4B67-A3B4-E877FE2D08FD}" name="Column16167" dataDxfId="217"/>
    <tableColumn id="16168" xr3:uid="{5CEBBC08-99AF-440F-9FE6-05578935FF4E}" name="Column16168" dataDxfId="216"/>
    <tableColumn id="16169" xr3:uid="{A15C181B-2B6A-494C-AF6F-F01247281BB9}" name="Column16169" dataDxfId="215"/>
    <tableColumn id="16170" xr3:uid="{29DF33F5-5573-4FCE-B2B9-0E6C1F034574}" name="Column16170" dataDxfId="214"/>
    <tableColumn id="16171" xr3:uid="{213CD478-8FE9-4E68-8D0E-38E01E012748}" name="Column16171" dataDxfId="213"/>
    <tableColumn id="16172" xr3:uid="{465D5CAD-D956-4CED-A1B7-CE6ED1F20602}" name="Column16172" dataDxfId="212"/>
    <tableColumn id="16173" xr3:uid="{0784D72C-E879-4E51-88F3-7473C3977834}" name="Column16173" dataDxfId="211"/>
    <tableColumn id="16174" xr3:uid="{4AB46A0F-CDF1-4663-93B5-6AD2CE96BA52}" name="Column16174" dataDxfId="210"/>
    <tableColumn id="16175" xr3:uid="{04133C16-8913-4326-8D3F-D17F31F73467}" name="Column16175" dataDxfId="209"/>
    <tableColumn id="16176" xr3:uid="{E2DFB3FB-D7B8-4542-8858-D313C2D075B4}" name="Column16176" dataDxfId="208"/>
    <tableColumn id="16177" xr3:uid="{182CC7BF-D59D-4F0C-8239-183296A67F67}" name="Column16177" dataDxfId="207"/>
    <tableColumn id="16178" xr3:uid="{11F10A9A-0D6D-4EF4-B478-FCEBA7764A9B}" name="Column16178" dataDxfId="206"/>
    <tableColumn id="16179" xr3:uid="{B3C1B6B7-1365-4206-9F02-42B87101282D}" name="Column16179" dataDxfId="205"/>
    <tableColumn id="16180" xr3:uid="{BD5ADDCF-DD19-42DD-9D88-50E016957D48}" name="Column16180" dataDxfId="204"/>
    <tableColumn id="16181" xr3:uid="{818BABBC-8217-4851-84F3-EC2322562DF9}" name="Column16181" dataDxfId="203"/>
    <tableColumn id="16182" xr3:uid="{7302B20E-A8F9-44B5-B182-3B29DAE11E9F}" name="Column16182" dataDxfId="202"/>
    <tableColumn id="16183" xr3:uid="{D02E8819-F8B8-42D0-AD19-BE797B63B4F4}" name="Column16183" dataDxfId="201"/>
    <tableColumn id="16184" xr3:uid="{C202B006-AF72-4BD9-AD60-AAAAEEACBF64}" name="Column16184" dataDxfId="200"/>
    <tableColumn id="16185" xr3:uid="{7D91A346-12A9-4DE5-B4EF-5DEA38E9A984}" name="Column16185" dataDxfId="199"/>
    <tableColumn id="16186" xr3:uid="{98F7199C-CFA1-4419-9DB9-9E709CB11643}" name="Column16186" dataDxfId="198"/>
    <tableColumn id="16187" xr3:uid="{C3E6DFBD-BF93-447E-89D2-6BF7C08A146A}" name="Column16187" dataDxfId="197"/>
    <tableColumn id="16188" xr3:uid="{9EC06FD3-B938-4024-A803-6D64AA6B616C}" name="Column16188" dataDxfId="196"/>
    <tableColumn id="16189" xr3:uid="{9B1C787A-585F-40AB-8A15-76F978751689}" name="Column16189" dataDxfId="195"/>
    <tableColumn id="16190" xr3:uid="{0BF84966-7199-4828-B1F4-C0BACB1C94CB}" name="Column16190" dataDxfId="194"/>
    <tableColumn id="16191" xr3:uid="{7D4BFB21-0306-4465-B62E-BD1B2B29AA12}" name="Column16191" dataDxfId="193"/>
    <tableColumn id="16192" xr3:uid="{D5A50C24-BE7E-48D5-B3D9-7DFD8A5B668B}" name="Column16192" dataDxfId="192"/>
    <tableColumn id="16193" xr3:uid="{0A29D873-EE6F-46D1-94DD-F0B7CA7BD07D}" name="Column16193" dataDxfId="191"/>
    <tableColumn id="16194" xr3:uid="{592DF442-F6C3-4E0D-982C-F01A5C0B15F4}" name="Column16194" dataDxfId="190"/>
    <tableColumn id="16195" xr3:uid="{FF72E3C8-636D-4380-973B-3989630AB9A7}" name="Column16195" dataDxfId="189"/>
    <tableColumn id="16196" xr3:uid="{7EAE08BE-DCDD-4AEF-AD5A-6A5EB0C6F1DD}" name="Column16196" dataDxfId="188"/>
    <tableColumn id="16197" xr3:uid="{04965398-FFA0-44D1-A02D-A16858DF7027}" name="Column16197" dataDxfId="187"/>
    <tableColumn id="16198" xr3:uid="{FE30AD6B-15B0-4AB5-9E1B-325422FC0956}" name="Column16198" dataDxfId="186"/>
    <tableColumn id="16199" xr3:uid="{20CDD92D-4B01-407A-BC08-57BCBA29D377}" name="Column16199" dataDxfId="185"/>
    <tableColumn id="16200" xr3:uid="{FE2A5B94-18CB-4DEF-9B5B-98F8E6C5DEC0}" name="Column16200" dataDxfId="184"/>
    <tableColumn id="16201" xr3:uid="{249A6E2A-E3BA-49C7-A5AF-3C81C579BF48}" name="Column16201" dataDxfId="183"/>
    <tableColumn id="16202" xr3:uid="{361CCDF4-7244-48F5-8BDF-63004C850ABC}" name="Column16202" dataDxfId="182"/>
    <tableColumn id="16203" xr3:uid="{A35FEBA6-1BAC-467F-9F49-995B82203332}" name="Column16203" dataDxfId="181"/>
    <tableColumn id="16204" xr3:uid="{27F51939-B187-496D-B6F4-E7A82CA11944}" name="Column16204" dataDxfId="180"/>
    <tableColumn id="16205" xr3:uid="{1BBB587B-FCE3-4948-977D-A144AD135297}" name="Column16205" dataDxfId="179"/>
    <tableColumn id="16206" xr3:uid="{36EF78D9-37BA-4AC5-BBD2-DCBB8026E481}" name="Column16206" dataDxfId="178"/>
    <tableColumn id="16207" xr3:uid="{47E8677C-EE2E-4C82-85AB-6EAA062EAB5E}" name="Column16207" dataDxfId="177"/>
    <tableColumn id="16208" xr3:uid="{4D7FB1B4-DA4F-42CD-B648-AE1822CBC31C}" name="Column16208" dataDxfId="176"/>
    <tableColumn id="16209" xr3:uid="{DF7EA89B-7A55-43C0-BEF9-82F8D143E8EC}" name="Column16209" dataDxfId="175"/>
    <tableColumn id="16210" xr3:uid="{C9D5F03D-68B1-497E-B884-8F0C5886E60B}" name="Column16210" dataDxfId="174"/>
    <tableColumn id="16211" xr3:uid="{16BE1F9F-2F0D-4594-9C5C-00DB0F8D4EBA}" name="Column16211" dataDxfId="173"/>
    <tableColumn id="16212" xr3:uid="{A75D98E3-4C32-4595-A8FC-4A6460FA38B5}" name="Column16212" dataDxfId="172"/>
    <tableColumn id="16213" xr3:uid="{E42FE708-C398-48D2-BA93-23E186736DED}" name="Column16213" dataDxfId="171"/>
    <tableColumn id="16214" xr3:uid="{003E7A0F-0916-4986-B630-B3CEC2CDA98C}" name="Column16214" dataDxfId="170"/>
    <tableColumn id="16215" xr3:uid="{48FE01E0-3108-4359-ABF7-DA3F66FC8831}" name="Column16215" dataDxfId="169"/>
    <tableColumn id="16216" xr3:uid="{2544A596-B887-45AA-A3C0-E991476F81C0}" name="Column16216" dataDxfId="168"/>
    <tableColumn id="16217" xr3:uid="{DF6727BF-4154-4A76-8463-333F9B98D016}" name="Column16217" dataDxfId="167"/>
    <tableColumn id="16218" xr3:uid="{DAFF8720-2AA4-44A1-A3F7-8D429A7B8B22}" name="Column16218" dataDxfId="166"/>
    <tableColumn id="16219" xr3:uid="{C57E5527-476B-4A88-B985-CC163160C563}" name="Column16219" dataDxfId="165"/>
    <tableColumn id="16220" xr3:uid="{C6450A8D-C142-4086-A36F-155ADA299E4C}" name="Column16220" dataDxfId="164"/>
    <tableColumn id="16221" xr3:uid="{B1103C08-5C50-437B-8BF7-E6844CE97334}" name="Column16221" dataDxfId="163"/>
    <tableColumn id="16222" xr3:uid="{8AD869CC-9DA5-40D3-B9F4-544727DDA40E}" name="Column16222" dataDxfId="162"/>
    <tableColumn id="16223" xr3:uid="{4E00208C-7522-460E-9FDA-4938CB188A35}" name="Column16223" dataDxfId="161"/>
    <tableColumn id="16224" xr3:uid="{B62E3CB1-D243-46FE-AEBA-782B0241D4FA}" name="Column16224" dataDxfId="160"/>
    <tableColumn id="16225" xr3:uid="{B8237E70-3398-4C2E-9945-7916E2351DAA}" name="Column16225" dataDxfId="159"/>
    <tableColumn id="16226" xr3:uid="{DF4EA524-8393-4115-953D-D74AC4C47B9A}" name="Column16226" dataDxfId="158"/>
    <tableColumn id="16227" xr3:uid="{077ECE77-7440-41BF-9871-BCDB02B5CD58}" name="Column16227" dataDxfId="157"/>
    <tableColumn id="16228" xr3:uid="{9BD770DF-3E36-472C-87FC-54061D3E2B31}" name="Column16228" dataDxfId="156"/>
    <tableColumn id="16229" xr3:uid="{072F99F2-202A-424B-A333-33C91EDF47A8}" name="Column16229" dataDxfId="155"/>
    <tableColumn id="16230" xr3:uid="{C1833A33-B2FF-41ED-B312-2B0E12BE6718}" name="Column16230" dataDxfId="154"/>
    <tableColumn id="16231" xr3:uid="{8453AE18-2AE9-4E40-9755-08994CEB578A}" name="Column16231" dataDxfId="153"/>
    <tableColumn id="16232" xr3:uid="{A4491295-36B5-4DE9-ADB4-84A814B2053F}" name="Column16232" dataDxfId="152"/>
    <tableColumn id="16233" xr3:uid="{A42FC2E4-0EFE-43E2-BEEB-54701FFA931F}" name="Column16233" dataDxfId="151"/>
    <tableColumn id="16234" xr3:uid="{C479919B-6440-42F5-BF87-36DB4C407393}" name="Column16234" dataDxfId="150"/>
    <tableColumn id="16235" xr3:uid="{5EEEF4EC-1036-463C-B86D-D60D37293216}" name="Column16235" dataDxfId="149"/>
    <tableColumn id="16236" xr3:uid="{E4A00C4A-B368-48CB-BA5B-ED34CD70D487}" name="Column16236" dataDxfId="148"/>
    <tableColumn id="16237" xr3:uid="{BD640B04-5D28-49E3-B974-A36314A3E33D}" name="Column16237" dataDxfId="147"/>
    <tableColumn id="16238" xr3:uid="{AB63C3AF-B3DE-4993-86E3-45899B2BCAD7}" name="Column16238" dataDxfId="146"/>
    <tableColumn id="16239" xr3:uid="{9EE9C3BA-8CD6-4359-B1C3-B23833594201}" name="Column16239" dataDxfId="145"/>
    <tableColumn id="16240" xr3:uid="{066D70D6-BA27-435D-9CF4-34058F9C5E0C}" name="Column16240" dataDxfId="144"/>
    <tableColumn id="16241" xr3:uid="{AD4B37C5-8A23-4C81-84EF-98ECA61B2E9D}" name="Column16241" dataDxfId="143"/>
    <tableColumn id="16242" xr3:uid="{77075B6A-37DD-498B-8BE6-D774CC3B3E73}" name="Column16242" dataDxfId="142"/>
    <tableColumn id="16243" xr3:uid="{E39B1E80-BC67-4430-87D3-2D6C1B3AC49D}" name="Column16243" dataDxfId="141"/>
    <tableColumn id="16244" xr3:uid="{DAC23BD1-CCD1-4F62-807A-6F276F283551}" name="Column16244" dataDxfId="140"/>
    <tableColumn id="16245" xr3:uid="{7834D3F8-89A5-4D4D-8241-1BE7ED81A735}" name="Column16245" dataDxfId="139"/>
    <tableColumn id="16246" xr3:uid="{6616BB12-A4EB-4E9B-9C6C-17841B1C7922}" name="Column16246" dataDxfId="138"/>
    <tableColumn id="16247" xr3:uid="{03BA87FB-4487-4765-AA39-AF8C2CF2EF61}" name="Column16247" dataDxfId="137"/>
    <tableColumn id="16248" xr3:uid="{E29D822D-76AB-40D8-9F5F-4BB2201CDC16}" name="Column16248" dataDxfId="136"/>
    <tableColumn id="16249" xr3:uid="{6B0116A9-39FF-42AC-9795-21AE91AEEFB1}" name="Column16249" dataDxfId="135"/>
    <tableColumn id="16250" xr3:uid="{6F4C0B34-3B31-4A83-A7D1-9282A5F4C0CB}" name="Column16250" dataDxfId="134"/>
    <tableColumn id="16251" xr3:uid="{575B1288-BF0F-41E0-AAAE-8E0B975AB588}" name="Column16251" dataDxfId="133"/>
    <tableColumn id="16252" xr3:uid="{9E71054F-193A-446B-A829-30F0002321B4}" name="Column16252" dataDxfId="132"/>
    <tableColumn id="16253" xr3:uid="{5DF93A68-198F-42C0-916A-AC38E9F3F9CE}" name="Column16253" dataDxfId="131"/>
    <tableColumn id="16254" xr3:uid="{8F2D621D-8D19-4597-A284-750B20A8F40E}" name="Column16254" dataDxfId="130"/>
    <tableColumn id="16255" xr3:uid="{F8F3B57C-62D2-4047-99D4-5B06697A99C0}" name="Column16255" dataDxfId="129"/>
    <tableColumn id="16256" xr3:uid="{D9D80C8C-9F58-4C39-8188-99361FA2D5AB}" name="Column16256" dataDxfId="128"/>
    <tableColumn id="16257" xr3:uid="{36CB4891-2587-48B9-AFBA-8D1FF390F5B0}" name="Column16257" dataDxfId="127"/>
    <tableColumn id="16258" xr3:uid="{2894FACC-F49F-4ADF-8384-6341DD71CB1B}" name="Column16258" dataDxfId="126"/>
    <tableColumn id="16259" xr3:uid="{7EFD9305-F433-4F30-A170-CC9B21C6B327}" name="Column16259" dataDxfId="125"/>
    <tableColumn id="16260" xr3:uid="{33FA8EF5-FB5A-40C7-AAD1-6B539D7799E2}" name="Column16260" dataDxfId="124"/>
    <tableColumn id="16261" xr3:uid="{89373333-3E16-47D4-991E-562D3F8141A5}" name="Column16261" dataDxfId="123"/>
    <tableColumn id="16262" xr3:uid="{78BFD5FD-1F74-4AE8-AF48-C74696F01932}" name="Column16262" dataDxfId="122"/>
    <tableColumn id="16263" xr3:uid="{842182D2-9817-40B3-AF93-56809CE7A8F5}" name="Column16263" dataDxfId="121"/>
    <tableColumn id="16264" xr3:uid="{F506D666-53E8-4574-8018-5DCD2A004BAA}" name="Column16264" dataDxfId="120"/>
    <tableColumn id="16265" xr3:uid="{41A921E0-945A-4DB7-8ACF-E6761340DDF8}" name="Column16265" dataDxfId="119"/>
    <tableColumn id="16266" xr3:uid="{700FF2DF-42BE-4F78-8FF1-627B735455BC}" name="Column16266" dataDxfId="118"/>
    <tableColumn id="16267" xr3:uid="{DB4B4C85-B3F1-4F1B-A7BC-F80D1B95D9F3}" name="Column16267" dataDxfId="117"/>
    <tableColumn id="16268" xr3:uid="{347E1D7C-CF33-4445-97B4-71C1B3635E69}" name="Column16268" dataDxfId="116"/>
    <tableColumn id="16269" xr3:uid="{DA325002-E782-48E2-BB07-A5BB8DD89E5E}" name="Column16269" dataDxfId="115"/>
    <tableColumn id="16270" xr3:uid="{37190FF0-97C9-4E45-BD18-48C1D436B739}" name="Column16270" dataDxfId="114"/>
    <tableColumn id="16271" xr3:uid="{7069FB9A-25C1-40C7-A5BE-525E4AA23053}" name="Column16271" dataDxfId="113"/>
    <tableColumn id="16272" xr3:uid="{C7B050EC-333D-49F2-BE21-B298F807E4C8}" name="Column16272" dataDxfId="112"/>
    <tableColumn id="16273" xr3:uid="{349FA00B-438B-419A-9762-CA2C9FDA870F}" name="Column16273" dataDxfId="111"/>
    <tableColumn id="16274" xr3:uid="{8F5E8093-DD35-48B7-BC8B-EC07A7B83D41}" name="Column16274" dataDxfId="110"/>
    <tableColumn id="16275" xr3:uid="{A77120E6-72CB-4C82-897B-7861ECE5FAE0}" name="Column16275" dataDxfId="109"/>
    <tableColumn id="16276" xr3:uid="{B11B6F42-4FA0-44D8-8203-F1A0FF3C5377}" name="Column16276" dataDxfId="108"/>
    <tableColumn id="16277" xr3:uid="{052C61A6-692E-4C92-B8F1-C8E11658F1AF}" name="Column16277" dataDxfId="107"/>
    <tableColumn id="16278" xr3:uid="{0FE11F65-B672-4D35-9BBD-61E9A421D5FD}" name="Column16278" dataDxfId="106"/>
    <tableColumn id="16279" xr3:uid="{86B0C2B3-3BEF-496F-A7E8-0187BE9D0117}" name="Column16279" dataDxfId="105"/>
    <tableColumn id="16280" xr3:uid="{7589FFA7-5BE7-4E62-9E58-BBDE5D0B882F}" name="Column16280" dataDxfId="104"/>
    <tableColumn id="16281" xr3:uid="{5425D347-2288-43DF-94B8-5476043DA9D9}" name="Column16281" dataDxfId="103"/>
    <tableColumn id="16282" xr3:uid="{447FBCDE-AA61-45D3-95E5-7148F1BE4E1C}" name="Column16282" dataDxfId="102"/>
    <tableColumn id="16283" xr3:uid="{A5FD9E20-3D3C-42F4-B1F5-1735A77C4834}" name="Column16283" dataDxfId="101"/>
    <tableColumn id="16284" xr3:uid="{EC00B5AD-97F8-4EEE-9E71-C31B7E6AC82A}" name="Column16284" dataDxfId="100"/>
    <tableColumn id="16285" xr3:uid="{78F942F3-AFFF-4E0B-9A11-53A425EF26B1}" name="Column16285" dataDxfId="99"/>
    <tableColumn id="16286" xr3:uid="{B208D1E9-1A32-4858-9B2E-57E4E4F8F700}" name="Column16286" dataDxfId="98"/>
    <tableColumn id="16287" xr3:uid="{9A7ED6B2-253B-46EA-84E6-50BFEF76301E}" name="Column16287" dataDxfId="97"/>
    <tableColumn id="16288" xr3:uid="{F923D936-C136-4B87-BFD3-88B57E9D8884}" name="Column16288" dataDxfId="96"/>
    <tableColumn id="16289" xr3:uid="{2B84410B-FEF2-4FF5-9FE7-BDDBF1BA0FA7}" name="Column16289" dataDxfId="95"/>
    <tableColumn id="16290" xr3:uid="{10BBE894-1BCD-4194-B5F6-CE4F26DDA26B}" name="Column16290" dataDxfId="94"/>
    <tableColumn id="16291" xr3:uid="{C7D205D7-C84E-45A3-A88B-309F97051265}" name="Column16291" dataDxfId="93"/>
    <tableColumn id="16292" xr3:uid="{9E2A4FEF-5575-4680-93AC-DC2833BFD548}" name="Column16292" dataDxfId="92"/>
    <tableColumn id="16293" xr3:uid="{A0703A0D-CF01-44D8-B698-A0D4C66EE889}" name="Column16293" dataDxfId="91"/>
    <tableColumn id="16294" xr3:uid="{7E520540-1684-400C-9841-43D25661090E}" name="Column16294" dataDxfId="90"/>
    <tableColumn id="16295" xr3:uid="{1070F7D7-6982-4F78-81C4-8968DC999588}" name="Column16295" dataDxfId="89"/>
    <tableColumn id="16296" xr3:uid="{62658D6A-21AA-481E-A061-8ED12AB31A3A}" name="Column16296" dataDxfId="88"/>
    <tableColumn id="16297" xr3:uid="{D00B7316-CF63-437E-8399-6C4D31215D55}" name="Column16297" dataDxfId="87"/>
    <tableColumn id="16298" xr3:uid="{3F277644-A1B5-4320-8A11-0B003806C5A3}" name="Column16298" dataDxfId="86"/>
    <tableColumn id="16299" xr3:uid="{82504C97-2A69-4D62-B43A-E77DEFAA6129}" name="Column16299" dataDxfId="85"/>
    <tableColumn id="16300" xr3:uid="{E25915E4-B107-4D93-8BD4-70B1930863BB}" name="Column16300" dataDxfId="84"/>
    <tableColumn id="16301" xr3:uid="{3FB9B0DC-1D6A-4FD0-972C-161604D06C39}" name="Column16301" dataDxfId="83"/>
    <tableColumn id="16302" xr3:uid="{5A3DECE6-AA24-4FB7-88E2-90582F1AED39}" name="Column16302" dataDxfId="82"/>
    <tableColumn id="16303" xr3:uid="{5C09D03B-403B-430B-BF47-0FF0635085BB}" name="Column16303" dataDxfId="81"/>
    <tableColumn id="16304" xr3:uid="{14E4670E-4441-41F2-805C-ABD80FB3AC94}" name="Column16304" dataDxfId="80"/>
    <tableColumn id="16305" xr3:uid="{B99E01A6-F14F-4502-AF23-77F00828821F}" name="Column16305" dataDxfId="79"/>
    <tableColumn id="16306" xr3:uid="{56167E45-9C23-4B50-8CC1-B05FF1955F44}" name="Column16306" dataDxfId="78"/>
    <tableColumn id="16307" xr3:uid="{D3FE0663-F2CC-4D52-BCDE-C256E38FD305}" name="Column16307" dataDxfId="77"/>
    <tableColumn id="16308" xr3:uid="{BE25B7B9-F509-4681-B054-DA3B025C37E3}" name="Column16308" dataDxfId="76"/>
    <tableColumn id="16309" xr3:uid="{1865D5B4-2B3E-4F9E-8561-392FF7A50FC8}" name="Column16309" dataDxfId="75"/>
    <tableColumn id="16310" xr3:uid="{A58DB588-7B49-4267-AA4B-231E274A75A6}" name="Column16310" dataDxfId="74"/>
    <tableColumn id="16311" xr3:uid="{A3B10777-CC1B-4F08-934A-AB0F1338D209}" name="Column16311" dataDxfId="73"/>
    <tableColumn id="16312" xr3:uid="{500F0953-9079-494D-801F-105482E366C1}" name="Column16312" dataDxfId="72"/>
    <tableColumn id="16313" xr3:uid="{664F9F58-6949-427C-ADF8-7EB40515E15D}" name="Column16313" dataDxfId="71"/>
    <tableColumn id="16314" xr3:uid="{461B7C9B-CCA7-471E-9F76-31B7FAB52570}" name="Column16314" dataDxfId="70"/>
    <tableColumn id="16315" xr3:uid="{A51C2EFC-E395-408E-904F-02352D1986D6}" name="Column16315" dataDxfId="69"/>
    <tableColumn id="16316" xr3:uid="{427424EF-10F3-43E6-A70A-408E6F3446C1}" name="Column16316" dataDxfId="68"/>
    <tableColumn id="16317" xr3:uid="{02731CE3-6CD6-4395-98ED-F864A25ACDB7}" name="Column16317" dataDxfId="67"/>
    <tableColumn id="16318" xr3:uid="{E9ACEE1E-8BD0-4564-B5F0-7959E48FED34}" name="Column16318" dataDxfId="66"/>
    <tableColumn id="16319" xr3:uid="{3505B2E7-BA40-4300-9EFA-3E6D3416C7AA}" name="Column16319" dataDxfId="65"/>
    <tableColumn id="16320" xr3:uid="{6A28C6FC-B01D-4929-93EF-3806111208B5}" name="Column16320" dataDxfId="64"/>
    <tableColumn id="16321" xr3:uid="{209D9360-9A65-4E88-8BBB-55D0F5CAB948}" name="Column16321" dataDxfId="63"/>
    <tableColumn id="16322" xr3:uid="{E302D39C-3F1A-4655-9A55-DA5B976F17C1}" name="Column16322" dataDxfId="62"/>
    <tableColumn id="16323" xr3:uid="{4B18A500-0E0B-46E0-ACB0-937F81F53338}" name="Column16323" dataDxfId="61"/>
    <tableColumn id="16324" xr3:uid="{61FA1A63-E4F9-413A-A055-CF86DBCC9AD2}" name="Column16324" dataDxfId="60"/>
    <tableColumn id="16325" xr3:uid="{B991A4B3-75F0-4816-A343-6C84A8763240}" name="Column16325" dataDxfId="59"/>
    <tableColumn id="16326" xr3:uid="{BA5FE60C-452B-45F0-9740-8B7867140ACC}" name="Column16326" dataDxfId="58"/>
    <tableColumn id="16327" xr3:uid="{C8459E7C-7C96-42C9-9709-8BA4A1AC7412}" name="Column16327" dataDxfId="57"/>
    <tableColumn id="16328" xr3:uid="{613C2887-E34A-4D37-AC22-0BE214D8E784}" name="Column16328" dataDxfId="56"/>
    <tableColumn id="16329" xr3:uid="{230C971F-7890-48BC-81F4-0F7C29C29A1C}" name="Column16329" dataDxfId="55"/>
    <tableColumn id="16330" xr3:uid="{239820BA-6D4E-4EB2-867E-563510BFF543}" name="Column16330" dataDxfId="54"/>
    <tableColumn id="16331" xr3:uid="{3BB02303-6D03-4F09-9510-EE55DDD41B23}" name="Column16331" dataDxfId="53"/>
    <tableColumn id="16332" xr3:uid="{9DB45612-1395-4581-A09D-41D69C7F8E7A}" name="Column16332" dataDxfId="52"/>
    <tableColumn id="16333" xr3:uid="{59463651-740A-4E17-BBF9-268D85ED261F}" name="Column16333" dataDxfId="51"/>
    <tableColumn id="16334" xr3:uid="{359479F8-82DC-4F0E-896A-0751C9E1840A}" name="Column16334" dataDxfId="50"/>
    <tableColumn id="16335" xr3:uid="{C2A7BD46-5328-4D95-9F96-A21772D1232E}" name="Column16335" dataDxfId="49"/>
    <tableColumn id="16336" xr3:uid="{6DCFA709-7323-4188-9A8A-258E47AD6EE5}" name="Column16336" dataDxfId="48"/>
    <tableColumn id="16337" xr3:uid="{006210B0-788B-4199-AE0D-E6F1D0EEE22A}" name="Column16337" dataDxfId="47"/>
    <tableColumn id="16338" xr3:uid="{93AAF0EA-5333-4BF6-BD36-10AEB3EB3C58}" name="Column16338" dataDxfId="46"/>
    <tableColumn id="16339" xr3:uid="{F4135DEC-DE63-4BA9-A6DC-E41BE60677B3}" name="Column16339" dataDxfId="45"/>
    <tableColumn id="16340" xr3:uid="{06921AFE-A8ED-4439-A09B-8733A6E66203}" name="Column16340" dataDxfId="44"/>
    <tableColumn id="16341" xr3:uid="{70957B60-1179-4353-988F-A40BFE874A4A}" name="Column16341" dataDxfId="43"/>
    <tableColumn id="16342" xr3:uid="{6DCB26D2-C4D5-4183-80F4-A91FCA70502D}" name="Column16342" dataDxfId="42"/>
    <tableColumn id="16343" xr3:uid="{CFA94CC4-A872-4FCF-B5C5-23C62AF95672}" name="Column16343" dataDxfId="41"/>
    <tableColumn id="16344" xr3:uid="{098209EE-A164-455D-8E17-263B0065D4E7}" name="Column16344" dataDxfId="40"/>
    <tableColumn id="16345" xr3:uid="{A874F913-BD6F-4D33-9619-0185C653499F}" name="Column16345" dataDxfId="39"/>
    <tableColumn id="16346" xr3:uid="{524ECC35-DC59-42F9-9CDA-782FE43A5A66}" name="Column16346" dataDxfId="38"/>
    <tableColumn id="16347" xr3:uid="{1CE16965-503D-4AC6-BCC2-18B7454725EB}" name="Column16347" dataDxfId="37"/>
    <tableColumn id="16348" xr3:uid="{553E567B-85BD-4A59-BC79-15940C0F47D3}" name="Column16348" dataDxfId="36"/>
    <tableColumn id="16349" xr3:uid="{64F9676D-B4B0-4239-8F78-079F6A0FA21B}" name="Column16349" dataDxfId="35"/>
    <tableColumn id="16350" xr3:uid="{7CD6179C-BC74-48F9-935D-027E1F275DEB}" name="Column16350" dataDxfId="34"/>
    <tableColumn id="16351" xr3:uid="{133D9436-6C60-4613-A16C-180BD1F26E6D}" name="Column16351" dataDxfId="33"/>
    <tableColumn id="16352" xr3:uid="{B28CDC76-3726-499A-9EE4-7AFD0E685FA5}" name="Column16352" dataDxfId="32"/>
    <tableColumn id="16353" xr3:uid="{6E77861D-0B80-4260-ABBA-B043005991D4}" name="Column16353" dataDxfId="31"/>
    <tableColumn id="16354" xr3:uid="{1E6C0198-C993-4CD4-A1E9-EB7E578B13DF}" name="Column16354" dataDxfId="30"/>
    <tableColumn id="16355" xr3:uid="{E754402C-FE27-41E9-B54C-8014E909C333}" name="Column16355" dataDxfId="29"/>
    <tableColumn id="16356" xr3:uid="{4B6142FE-06B9-4D7C-AEDE-8CF908A806DF}" name="Column16356" dataDxfId="28"/>
    <tableColumn id="16357" xr3:uid="{DC8E6E4F-C43C-4017-B8A1-601E3BC9FF73}" name="Column16357" dataDxfId="27"/>
    <tableColumn id="16358" xr3:uid="{043CD792-BEE7-4EDC-8879-B62851930B8B}" name="Column16358" dataDxfId="26"/>
    <tableColumn id="16359" xr3:uid="{F1CED95A-7CAD-4D31-9B24-66992B8C9742}" name="Column16359" dataDxfId="25"/>
    <tableColumn id="16360" xr3:uid="{A1DA8EEC-7513-4B3E-81DC-2961CE395D2A}" name="Column16360" dataDxfId="24"/>
    <tableColumn id="16361" xr3:uid="{2594B231-37CE-41C6-9A76-E5DB38BE4A9D}" name="Column16361" dataDxfId="23"/>
    <tableColumn id="16362" xr3:uid="{F9719193-6C26-4FAC-A47D-8B89FBD9885F}" name="Column16362" dataDxfId="22"/>
    <tableColumn id="16363" xr3:uid="{03C77B60-5EB8-4D0A-B0E9-9617D0CA8F21}" name="Column16363" dataDxfId="21"/>
    <tableColumn id="16364" xr3:uid="{E6AD89FF-2940-4944-B916-778DC6AFFA31}" name="Column16364" dataDxfId="20"/>
    <tableColumn id="16365" xr3:uid="{B25BD911-2BDB-4FF1-AA61-D37C50B73118}" name="Column16365" dataDxfId="19"/>
    <tableColumn id="16366" xr3:uid="{F2995F92-EE35-4D6C-89E8-E113C25A33CA}" name="Column16366" dataDxfId="18"/>
    <tableColumn id="16367" xr3:uid="{E78C06B9-A500-4C8D-A3FC-655177352D4A}" name="Column16367" dataDxfId="17"/>
    <tableColumn id="16368" xr3:uid="{D890A501-9FDF-41E6-8866-38689B955B98}" name="Column16368" dataDxfId="16"/>
    <tableColumn id="16369" xr3:uid="{EED1897D-8954-4005-872F-99F641E1AA12}" name="Column16369" dataDxfId="15"/>
    <tableColumn id="16370" xr3:uid="{FB72CC1C-304C-418D-9EAB-1FF16AC976C6}" name="Column16370" dataDxfId="14"/>
    <tableColumn id="16371" xr3:uid="{BF60D2AB-2ECC-4D4F-9B93-78E5D67EAC14}" name="Column16371" dataDxfId="13"/>
    <tableColumn id="16372" xr3:uid="{042E966A-1C63-4861-8CB5-F11C78A06D0E}" name="Column16372" dataDxfId="12"/>
    <tableColumn id="16373" xr3:uid="{A12A0656-60A3-43EE-B52A-8EF4628B1002}" name="Column16373" dataDxfId="11"/>
    <tableColumn id="16374" xr3:uid="{AE348F04-E04D-43FE-9EF2-2C7D0810129E}" name="Column16374" dataDxfId="10"/>
    <tableColumn id="16375" xr3:uid="{85C60B4E-8D68-4D8D-9F1D-63F65EA367C8}" name="Column16375" dataDxfId="9"/>
    <tableColumn id="16376" xr3:uid="{653C5AE4-07A3-43EE-AAAE-5F9D80CD1E6F}" name="Column16376" dataDxfId="8"/>
    <tableColumn id="16377" xr3:uid="{F822039D-8BA3-4FF0-B173-6EBAB14128AD}" name="Column16377" dataDxfId="7"/>
    <tableColumn id="16378" xr3:uid="{C1FE2D31-58DF-4883-BC18-787A092C470D}" name="Column16378" dataDxfId="6"/>
    <tableColumn id="16379" xr3:uid="{D1866B8F-FDB6-4D72-9B5A-D289D0F785B7}" name="Column16379" dataDxfId="5"/>
    <tableColumn id="16380" xr3:uid="{C2F79023-20FA-4BC1-81AE-4CD2AC43A601}" name="Column16380" dataDxfId="4"/>
    <tableColumn id="16381" xr3:uid="{B7C5EFDB-6D5F-4C7E-AE03-55557E0205E6}" name="Column16381" dataDxfId="3"/>
    <tableColumn id="16382" xr3:uid="{B59AFF1C-7AED-44D1-AA79-8EC4F5983455}" name="Column16382" dataDxfId="2"/>
    <tableColumn id="16383" xr3:uid="{6BAC4638-D1B0-4BBF-84BC-2ABDCC561B96}" name="Column16383" dataDxfId="1"/>
    <tableColumn id="16384" xr3:uid="{612F7E7C-7586-4C02-AADE-B25C58BF10DA}" name="Column1638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36B0-31B4-4668-A94A-3BE835D6DEF3}">
  <dimension ref="A1:XFD35"/>
  <sheetViews>
    <sheetView tabSelected="1" topLeftCell="Q7" zoomScale="70" zoomScaleNormal="70" workbookViewId="0">
      <selection activeCell="U10" sqref="U10"/>
    </sheetView>
  </sheetViews>
  <sheetFormatPr defaultColWidth="30.77734375" defaultRowHeight="34.950000000000003" customHeight="1" x14ac:dyDescent="0.35"/>
  <cols>
    <col min="1" max="19" width="30.77734375" style="1"/>
    <col min="20" max="20" width="30.77734375" style="2"/>
    <col min="21" max="16384" width="30.77734375" style="3"/>
  </cols>
  <sheetData>
    <row r="1" spans="1:16384" s="5" customFormat="1" ht="34.950000000000003" customHeigh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5" t="s">
        <v>87</v>
      </c>
      <c r="CI1" s="5" t="s">
        <v>88</v>
      </c>
      <c r="CJ1" s="5" t="s">
        <v>89</v>
      </c>
      <c r="CK1" s="5" t="s">
        <v>90</v>
      </c>
      <c r="CL1" s="5" t="s">
        <v>91</v>
      </c>
      <c r="CM1" s="5" t="s">
        <v>92</v>
      </c>
      <c r="CN1" s="5" t="s">
        <v>93</v>
      </c>
      <c r="CO1" s="5" t="s">
        <v>94</v>
      </c>
      <c r="CP1" s="5" t="s">
        <v>95</v>
      </c>
      <c r="CQ1" s="5" t="s">
        <v>96</v>
      </c>
      <c r="CR1" s="5" t="s">
        <v>97</v>
      </c>
      <c r="CS1" s="5" t="s">
        <v>98</v>
      </c>
      <c r="CT1" s="5" t="s">
        <v>99</v>
      </c>
      <c r="CU1" s="5" t="s">
        <v>100</v>
      </c>
      <c r="CV1" s="5" t="s">
        <v>101</v>
      </c>
      <c r="CW1" s="5" t="s">
        <v>102</v>
      </c>
      <c r="CX1" s="5" t="s">
        <v>103</v>
      </c>
      <c r="CY1" s="5" t="s">
        <v>104</v>
      </c>
      <c r="CZ1" s="5" t="s">
        <v>105</v>
      </c>
      <c r="DA1" s="5" t="s">
        <v>106</v>
      </c>
      <c r="DB1" s="5" t="s">
        <v>107</v>
      </c>
      <c r="DC1" s="5" t="s">
        <v>108</v>
      </c>
      <c r="DD1" s="5" t="s">
        <v>109</v>
      </c>
      <c r="DE1" s="5" t="s">
        <v>110</v>
      </c>
      <c r="DF1" s="5" t="s">
        <v>111</v>
      </c>
      <c r="DG1" s="5" t="s">
        <v>112</v>
      </c>
      <c r="DH1" s="5" t="s">
        <v>113</v>
      </c>
      <c r="DI1" s="5" t="s">
        <v>114</v>
      </c>
      <c r="DJ1" s="5" t="s">
        <v>115</v>
      </c>
      <c r="DK1" s="5" t="s">
        <v>116</v>
      </c>
      <c r="DL1" s="5" t="s">
        <v>117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123</v>
      </c>
      <c r="DS1" s="5" t="s">
        <v>124</v>
      </c>
      <c r="DT1" s="5" t="s">
        <v>125</v>
      </c>
      <c r="DU1" s="5" t="s">
        <v>126</v>
      </c>
      <c r="DV1" s="5" t="s">
        <v>127</v>
      </c>
      <c r="DW1" s="5" t="s">
        <v>128</v>
      </c>
      <c r="DX1" s="5" t="s">
        <v>129</v>
      </c>
      <c r="DY1" s="5" t="s">
        <v>130</v>
      </c>
      <c r="DZ1" s="5" t="s">
        <v>131</v>
      </c>
      <c r="EA1" s="5" t="s">
        <v>132</v>
      </c>
      <c r="EB1" s="5" t="s">
        <v>133</v>
      </c>
      <c r="EC1" s="5" t="s">
        <v>134</v>
      </c>
      <c r="ED1" s="5" t="s">
        <v>135</v>
      </c>
      <c r="EE1" s="5" t="s">
        <v>136</v>
      </c>
      <c r="EF1" s="5" t="s">
        <v>137</v>
      </c>
      <c r="EG1" s="5" t="s">
        <v>138</v>
      </c>
      <c r="EH1" s="5" t="s">
        <v>139</v>
      </c>
      <c r="EI1" s="5" t="s">
        <v>140</v>
      </c>
      <c r="EJ1" s="5" t="s">
        <v>141</v>
      </c>
      <c r="EK1" s="5" t="s">
        <v>142</v>
      </c>
      <c r="EL1" s="5" t="s">
        <v>143</v>
      </c>
      <c r="EM1" s="5" t="s">
        <v>144</v>
      </c>
      <c r="EN1" s="5" t="s">
        <v>145</v>
      </c>
      <c r="EO1" s="5" t="s">
        <v>146</v>
      </c>
      <c r="EP1" s="5" t="s">
        <v>147</v>
      </c>
      <c r="EQ1" s="5" t="s">
        <v>148</v>
      </c>
      <c r="ER1" s="5" t="s">
        <v>149</v>
      </c>
      <c r="ES1" s="5" t="s">
        <v>150</v>
      </c>
      <c r="ET1" s="5" t="s">
        <v>151</v>
      </c>
      <c r="EU1" s="5" t="s">
        <v>152</v>
      </c>
      <c r="EV1" s="5" t="s">
        <v>153</v>
      </c>
      <c r="EW1" s="5" t="s">
        <v>154</v>
      </c>
      <c r="EX1" s="5" t="s">
        <v>155</v>
      </c>
      <c r="EY1" s="5" t="s">
        <v>156</v>
      </c>
      <c r="EZ1" s="5" t="s">
        <v>157</v>
      </c>
      <c r="FA1" s="5" t="s">
        <v>158</v>
      </c>
      <c r="FB1" s="5" t="s">
        <v>159</v>
      </c>
      <c r="FC1" s="5" t="s">
        <v>160</v>
      </c>
      <c r="FD1" s="5" t="s">
        <v>161</v>
      </c>
      <c r="FE1" s="5" t="s">
        <v>162</v>
      </c>
      <c r="FF1" s="5" t="s">
        <v>163</v>
      </c>
      <c r="FG1" s="5" t="s">
        <v>164</v>
      </c>
      <c r="FH1" s="5" t="s">
        <v>165</v>
      </c>
      <c r="FI1" s="5" t="s">
        <v>166</v>
      </c>
      <c r="FJ1" s="5" t="s">
        <v>167</v>
      </c>
      <c r="FK1" s="5" t="s">
        <v>168</v>
      </c>
      <c r="FL1" s="5" t="s">
        <v>169</v>
      </c>
      <c r="FM1" s="5" t="s">
        <v>170</v>
      </c>
      <c r="FN1" s="5" t="s">
        <v>171</v>
      </c>
      <c r="FO1" s="5" t="s">
        <v>172</v>
      </c>
      <c r="FP1" s="5" t="s">
        <v>173</v>
      </c>
      <c r="FQ1" s="5" t="s">
        <v>174</v>
      </c>
      <c r="FR1" s="5" t="s">
        <v>175</v>
      </c>
      <c r="FS1" s="5" t="s">
        <v>176</v>
      </c>
      <c r="FT1" s="5" t="s">
        <v>177</v>
      </c>
      <c r="FU1" s="5" t="s">
        <v>178</v>
      </c>
      <c r="FV1" s="5" t="s">
        <v>179</v>
      </c>
      <c r="FW1" s="5" t="s">
        <v>180</v>
      </c>
      <c r="FX1" s="5" t="s">
        <v>181</v>
      </c>
      <c r="FY1" s="5" t="s">
        <v>182</v>
      </c>
      <c r="FZ1" s="5" t="s">
        <v>183</v>
      </c>
      <c r="GA1" s="5" t="s">
        <v>184</v>
      </c>
      <c r="GB1" s="5" t="s">
        <v>185</v>
      </c>
      <c r="GC1" s="5" t="s">
        <v>186</v>
      </c>
      <c r="GD1" s="5" t="s">
        <v>187</v>
      </c>
      <c r="GE1" s="5" t="s">
        <v>188</v>
      </c>
      <c r="GF1" s="5" t="s">
        <v>189</v>
      </c>
      <c r="GG1" s="5" t="s">
        <v>190</v>
      </c>
      <c r="GH1" s="5" t="s">
        <v>191</v>
      </c>
      <c r="GI1" s="5" t="s">
        <v>192</v>
      </c>
      <c r="GJ1" s="5" t="s">
        <v>193</v>
      </c>
      <c r="GK1" s="5" t="s">
        <v>194</v>
      </c>
      <c r="GL1" s="5" t="s">
        <v>195</v>
      </c>
      <c r="GM1" s="5" t="s">
        <v>196</v>
      </c>
      <c r="GN1" s="5" t="s">
        <v>197</v>
      </c>
      <c r="GO1" s="5" t="s">
        <v>198</v>
      </c>
      <c r="GP1" s="5" t="s">
        <v>199</v>
      </c>
      <c r="GQ1" s="5" t="s">
        <v>200</v>
      </c>
      <c r="GR1" s="5" t="s">
        <v>201</v>
      </c>
      <c r="GS1" s="5" t="s">
        <v>202</v>
      </c>
      <c r="GT1" s="5" t="s">
        <v>203</v>
      </c>
      <c r="GU1" s="5" t="s">
        <v>204</v>
      </c>
      <c r="GV1" s="5" t="s">
        <v>205</v>
      </c>
      <c r="GW1" s="5" t="s">
        <v>206</v>
      </c>
      <c r="GX1" s="5" t="s">
        <v>207</v>
      </c>
      <c r="GY1" s="5" t="s">
        <v>208</v>
      </c>
      <c r="GZ1" s="5" t="s">
        <v>209</v>
      </c>
      <c r="HA1" s="5" t="s">
        <v>210</v>
      </c>
      <c r="HB1" s="5" t="s">
        <v>211</v>
      </c>
      <c r="HC1" s="5" t="s">
        <v>212</v>
      </c>
      <c r="HD1" s="5" t="s">
        <v>213</v>
      </c>
      <c r="HE1" s="5" t="s">
        <v>214</v>
      </c>
      <c r="HF1" s="5" t="s">
        <v>215</v>
      </c>
      <c r="HG1" s="5" t="s">
        <v>216</v>
      </c>
      <c r="HH1" s="5" t="s">
        <v>217</v>
      </c>
      <c r="HI1" s="5" t="s">
        <v>218</v>
      </c>
      <c r="HJ1" s="5" t="s">
        <v>219</v>
      </c>
      <c r="HK1" s="5" t="s">
        <v>220</v>
      </c>
      <c r="HL1" s="5" t="s">
        <v>221</v>
      </c>
      <c r="HM1" s="5" t="s">
        <v>222</v>
      </c>
      <c r="HN1" s="5" t="s">
        <v>223</v>
      </c>
      <c r="HO1" s="5" t="s">
        <v>224</v>
      </c>
      <c r="HP1" s="5" t="s">
        <v>225</v>
      </c>
      <c r="HQ1" s="5" t="s">
        <v>226</v>
      </c>
      <c r="HR1" s="5" t="s">
        <v>227</v>
      </c>
      <c r="HS1" s="5" t="s">
        <v>228</v>
      </c>
      <c r="HT1" s="5" t="s">
        <v>229</v>
      </c>
      <c r="HU1" s="5" t="s">
        <v>230</v>
      </c>
      <c r="HV1" s="5" t="s">
        <v>231</v>
      </c>
      <c r="HW1" s="5" t="s">
        <v>232</v>
      </c>
      <c r="HX1" s="5" t="s">
        <v>233</v>
      </c>
      <c r="HY1" s="5" t="s">
        <v>234</v>
      </c>
      <c r="HZ1" s="5" t="s">
        <v>235</v>
      </c>
      <c r="IA1" s="5" t="s">
        <v>236</v>
      </c>
      <c r="IB1" s="5" t="s">
        <v>237</v>
      </c>
      <c r="IC1" s="5" t="s">
        <v>238</v>
      </c>
      <c r="ID1" s="5" t="s">
        <v>239</v>
      </c>
      <c r="IE1" s="5" t="s">
        <v>240</v>
      </c>
      <c r="IF1" s="5" t="s">
        <v>241</v>
      </c>
      <c r="IG1" s="5" t="s">
        <v>242</v>
      </c>
      <c r="IH1" s="5" t="s">
        <v>243</v>
      </c>
      <c r="II1" s="5" t="s">
        <v>244</v>
      </c>
      <c r="IJ1" s="5" t="s">
        <v>245</v>
      </c>
      <c r="IK1" s="5" t="s">
        <v>246</v>
      </c>
      <c r="IL1" s="5" t="s">
        <v>247</v>
      </c>
      <c r="IM1" s="5" t="s">
        <v>248</v>
      </c>
      <c r="IN1" s="5" t="s">
        <v>249</v>
      </c>
      <c r="IO1" s="5" t="s">
        <v>250</v>
      </c>
      <c r="IP1" s="5" t="s">
        <v>251</v>
      </c>
      <c r="IQ1" s="5" t="s">
        <v>252</v>
      </c>
      <c r="IR1" s="5" t="s">
        <v>253</v>
      </c>
      <c r="IS1" s="5" t="s">
        <v>254</v>
      </c>
      <c r="IT1" s="5" t="s">
        <v>255</v>
      </c>
      <c r="IU1" s="5" t="s">
        <v>256</v>
      </c>
      <c r="IV1" s="5" t="s">
        <v>257</v>
      </c>
      <c r="IW1" s="5" t="s">
        <v>258</v>
      </c>
      <c r="IX1" s="5" t="s">
        <v>259</v>
      </c>
      <c r="IY1" s="5" t="s">
        <v>260</v>
      </c>
      <c r="IZ1" s="5" t="s">
        <v>261</v>
      </c>
      <c r="JA1" s="5" t="s">
        <v>262</v>
      </c>
      <c r="JB1" s="5" t="s">
        <v>263</v>
      </c>
      <c r="JC1" s="5" t="s">
        <v>264</v>
      </c>
      <c r="JD1" s="5" t="s">
        <v>265</v>
      </c>
      <c r="JE1" s="5" t="s">
        <v>266</v>
      </c>
      <c r="JF1" s="5" t="s">
        <v>267</v>
      </c>
      <c r="JG1" s="5" t="s">
        <v>268</v>
      </c>
      <c r="JH1" s="5" t="s">
        <v>269</v>
      </c>
      <c r="JI1" s="5" t="s">
        <v>270</v>
      </c>
      <c r="JJ1" s="5" t="s">
        <v>271</v>
      </c>
      <c r="JK1" s="5" t="s">
        <v>272</v>
      </c>
      <c r="JL1" s="5" t="s">
        <v>273</v>
      </c>
      <c r="JM1" s="5" t="s">
        <v>274</v>
      </c>
      <c r="JN1" s="5" t="s">
        <v>275</v>
      </c>
      <c r="JO1" s="5" t="s">
        <v>276</v>
      </c>
      <c r="JP1" s="5" t="s">
        <v>277</v>
      </c>
      <c r="JQ1" s="5" t="s">
        <v>278</v>
      </c>
      <c r="JR1" s="5" t="s">
        <v>279</v>
      </c>
      <c r="JS1" s="5" t="s">
        <v>280</v>
      </c>
      <c r="JT1" s="5" t="s">
        <v>281</v>
      </c>
      <c r="JU1" s="5" t="s">
        <v>282</v>
      </c>
      <c r="JV1" s="5" t="s">
        <v>283</v>
      </c>
      <c r="JW1" s="5" t="s">
        <v>284</v>
      </c>
      <c r="JX1" s="5" t="s">
        <v>285</v>
      </c>
      <c r="JY1" s="5" t="s">
        <v>286</v>
      </c>
      <c r="JZ1" s="5" t="s">
        <v>287</v>
      </c>
      <c r="KA1" s="5" t="s">
        <v>288</v>
      </c>
      <c r="KB1" s="5" t="s">
        <v>289</v>
      </c>
      <c r="KC1" s="5" t="s">
        <v>290</v>
      </c>
      <c r="KD1" s="5" t="s">
        <v>291</v>
      </c>
      <c r="KE1" s="5" t="s">
        <v>292</v>
      </c>
      <c r="KF1" s="5" t="s">
        <v>293</v>
      </c>
      <c r="KG1" s="5" t="s">
        <v>294</v>
      </c>
      <c r="KH1" s="5" t="s">
        <v>295</v>
      </c>
      <c r="KI1" s="5" t="s">
        <v>296</v>
      </c>
      <c r="KJ1" s="5" t="s">
        <v>297</v>
      </c>
      <c r="KK1" s="5" t="s">
        <v>298</v>
      </c>
      <c r="KL1" s="5" t="s">
        <v>299</v>
      </c>
      <c r="KM1" s="5" t="s">
        <v>300</v>
      </c>
      <c r="KN1" s="5" t="s">
        <v>301</v>
      </c>
      <c r="KO1" s="5" t="s">
        <v>302</v>
      </c>
      <c r="KP1" s="5" t="s">
        <v>303</v>
      </c>
      <c r="KQ1" s="5" t="s">
        <v>304</v>
      </c>
      <c r="KR1" s="5" t="s">
        <v>305</v>
      </c>
      <c r="KS1" s="5" t="s">
        <v>306</v>
      </c>
      <c r="KT1" s="5" t="s">
        <v>307</v>
      </c>
      <c r="KU1" s="5" t="s">
        <v>308</v>
      </c>
      <c r="KV1" s="5" t="s">
        <v>309</v>
      </c>
      <c r="KW1" s="5" t="s">
        <v>310</v>
      </c>
      <c r="KX1" s="5" t="s">
        <v>311</v>
      </c>
      <c r="KY1" s="5" t="s">
        <v>312</v>
      </c>
      <c r="KZ1" s="5" t="s">
        <v>313</v>
      </c>
      <c r="LA1" s="5" t="s">
        <v>314</v>
      </c>
      <c r="LB1" s="5" t="s">
        <v>315</v>
      </c>
      <c r="LC1" s="5" t="s">
        <v>316</v>
      </c>
      <c r="LD1" s="5" t="s">
        <v>317</v>
      </c>
      <c r="LE1" s="5" t="s">
        <v>318</v>
      </c>
      <c r="LF1" s="5" t="s">
        <v>319</v>
      </c>
      <c r="LG1" s="5" t="s">
        <v>320</v>
      </c>
      <c r="LH1" s="5" t="s">
        <v>321</v>
      </c>
      <c r="LI1" s="5" t="s">
        <v>322</v>
      </c>
      <c r="LJ1" s="5" t="s">
        <v>323</v>
      </c>
      <c r="LK1" s="5" t="s">
        <v>324</v>
      </c>
      <c r="LL1" s="5" t="s">
        <v>325</v>
      </c>
      <c r="LM1" s="5" t="s">
        <v>326</v>
      </c>
      <c r="LN1" s="5" t="s">
        <v>327</v>
      </c>
      <c r="LO1" s="5" t="s">
        <v>328</v>
      </c>
      <c r="LP1" s="5" t="s">
        <v>329</v>
      </c>
      <c r="LQ1" s="5" t="s">
        <v>330</v>
      </c>
      <c r="LR1" s="5" t="s">
        <v>331</v>
      </c>
      <c r="LS1" s="5" t="s">
        <v>332</v>
      </c>
      <c r="LT1" s="5" t="s">
        <v>333</v>
      </c>
      <c r="LU1" s="5" t="s">
        <v>334</v>
      </c>
      <c r="LV1" s="5" t="s">
        <v>335</v>
      </c>
      <c r="LW1" s="5" t="s">
        <v>336</v>
      </c>
      <c r="LX1" s="5" t="s">
        <v>337</v>
      </c>
      <c r="LY1" s="5" t="s">
        <v>338</v>
      </c>
      <c r="LZ1" s="5" t="s">
        <v>339</v>
      </c>
      <c r="MA1" s="5" t="s">
        <v>340</v>
      </c>
      <c r="MB1" s="5" t="s">
        <v>341</v>
      </c>
      <c r="MC1" s="5" t="s">
        <v>342</v>
      </c>
      <c r="MD1" s="5" t="s">
        <v>343</v>
      </c>
      <c r="ME1" s="5" t="s">
        <v>344</v>
      </c>
      <c r="MF1" s="5" t="s">
        <v>345</v>
      </c>
      <c r="MG1" s="5" t="s">
        <v>346</v>
      </c>
      <c r="MH1" s="5" t="s">
        <v>347</v>
      </c>
      <c r="MI1" s="5" t="s">
        <v>348</v>
      </c>
      <c r="MJ1" s="5" t="s">
        <v>349</v>
      </c>
      <c r="MK1" s="5" t="s">
        <v>350</v>
      </c>
      <c r="ML1" s="5" t="s">
        <v>351</v>
      </c>
      <c r="MM1" s="5" t="s">
        <v>352</v>
      </c>
      <c r="MN1" s="5" t="s">
        <v>353</v>
      </c>
      <c r="MO1" s="5" t="s">
        <v>354</v>
      </c>
      <c r="MP1" s="5" t="s">
        <v>355</v>
      </c>
      <c r="MQ1" s="5" t="s">
        <v>356</v>
      </c>
      <c r="MR1" s="5" t="s">
        <v>357</v>
      </c>
      <c r="MS1" s="5" t="s">
        <v>358</v>
      </c>
      <c r="MT1" s="5" t="s">
        <v>359</v>
      </c>
      <c r="MU1" s="5" t="s">
        <v>360</v>
      </c>
      <c r="MV1" s="5" t="s">
        <v>361</v>
      </c>
      <c r="MW1" s="5" t="s">
        <v>362</v>
      </c>
      <c r="MX1" s="5" t="s">
        <v>363</v>
      </c>
      <c r="MY1" s="5" t="s">
        <v>364</v>
      </c>
      <c r="MZ1" s="5" t="s">
        <v>365</v>
      </c>
      <c r="NA1" s="5" t="s">
        <v>366</v>
      </c>
      <c r="NB1" s="5" t="s">
        <v>367</v>
      </c>
      <c r="NC1" s="5" t="s">
        <v>368</v>
      </c>
      <c r="ND1" s="5" t="s">
        <v>369</v>
      </c>
      <c r="NE1" s="5" t="s">
        <v>370</v>
      </c>
      <c r="NF1" s="5" t="s">
        <v>371</v>
      </c>
      <c r="NG1" s="5" t="s">
        <v>372</v>
      </c>
      <c r="NH1" s="5" t="s">
        <v>373</v>
      </c>
      <c r="NI1" s="5" t="s">
        <v>374</v>
      </c>
      <c r="NJ1" s="5" t="s">
        <v>375</v>
      </c>
      <c r="NK1" s="5" t="s">
        <v>376</v>
      </c>
      <c r="NL1" s="5" t="s">
        <v>377</v>
      </c>
      <c r="NM1" s="5" t="s">
        <v>378</v>
      </c>
      <c r="NN1" s="5" t="s">
        <v>379</v>
      </c>
      <c r="NO1" s="5" t="s">
        <v>380</v>
      </c>
      <c r="NP1" s="5" t="s">
        <v>381</v>
      </c>
      <c r="NQ1" s="5" t="s">
        <v>382</v>
      </c>
      <c r="NR1" s="5" t="s">
        <v>383</v>
      </c>
      <c r="NS1" s="5" t="s">
        <v>384</v>
      </c>
      <c r="NT1" s="5" t="s">
        <v>385</v>
      </c>
      <c r="NU1" s="5" t="s">
        <v>386</v>
      </c>
      <c r="NV1" s="5" t="s">
        <v>387</v>
      </c>
      <c r="NW1" s="5" t="s">
        <v>388</v>
      </c>
      <c r="NX1" s="5" t="s">
        <v>389</v>
      </c>
      <c r="NY1" s="5" t="s">
        <v>390</v>
      </c>
      <c r="NZ1" s="5" t="s">
        <v>391</v>
      </c>
      <c r="OA1" s="5" t="s">
        <v>392</v>
      </c>
      <c r="OB1" s="5" t="s">
        <v>393</v>
      </c>
      <c r="OC1" s="5" t="s">
        <v>394</v>
      </c>
      <c r="OD1" s="5" t="s">
        <v>395</v>
      </c>
      <c r="OE1" s="5" t="s">
        <v>396</v>
      </c>
      <c r="OF1" s="5" t="s">
        <v>397</v>
      </c>
      <c r="OG1" s="5" t="s">
        <v>398</v>
      </c>
      <c r="OH1" s="5" t="s">
        <v>399</v>
      </c>
      <c r="OI1" s="5" t="s">
        <v>400</v>
      </c>
      <c r="OJ1" s="5" t="s">
        <v>401</v>
      </c>
      <c r="OK1" s="5" t="s">
        <v>402</v>
      </c>
      <c r="OL1" s="5" t="s">
        <v>403</v>
      </c>
      <c r="OM1" s="5" t="s">
        <v>404</v>
      </c>
      <c r="ON1" s="5" t="s">
        <v>405</v>
      </c>
      <c r="OO1" s="5" t="s">
        <v>406</v>
      </c>
      <c r="OP1" s="5" t="s">
        <v>407</v>
      </c>
      <c r="OQ1" s="5" t="s">
        <v>408</v>
      </c>
      <c r="OR1" s="5" t="s">
        <v>409</v>
      </c>
      <c r="OS1" s="5" t="s">
        <v>410</v>
      </c>
      <c r="OT1" s="5" t="s">
        <v>411</v>
      </c>
      <c r="OU1" s="5" t="s">
        <v>412</v>
      </c>
      <c r="OV1" s="5" t="s">
        <v>413</v>
      </c>
      <c r="OW1" s="5" t="s">
        <v>414</v>
      </c>
      <c r="OX1" s="5" t="s">
        <v>415</v>
      </c>
      <c r="OY1" s="5" t="s">
        <v>416</v>
      </c>
      <c r="OZ1" s="5" t="s">
        <v>417</v>
      </c>
      <c r="PA1" s="5" t="s">
        <v>418</v>
      </c>
      <c r="PB1" s="5" t="s">
        <v>419</v>
      </c>
      <c r="PC1" s="5" t="s">
        <v>420</v>
      </c>
      <c r="PD1" s="5" t="s">
        <v>421</v>
      </c>
      <c r="PE1" s="5" t="s">
        <v>422</v>
      </c>
      <c r="PF1" s="5" t="s">
        <v>423</v>
      </c>
      <c r="PG1" s="5" t="s">
        <v>424</v>
      </c>
      <c r="PH1" s="5" t="s">
        <v>425</v>
      </c>
      <c r="PI1" s="5" t="s">
        <v>426</v>
      </c>
      <c r="PJ1" s="5" t="s">
        <v>427</v>
      </c>
      <c r="PK1" s="5" t="s">
        <v>428</v>
      </c>
      <c r="PL1" s="5" t="s">
        <v>429</v>
      </c>
      <c r="PM1" s="5" t="s">
        <v>430</v>
      </c>
      <c r="PN1" s="5" t="s">
        <v>431</v>
      </c>
      <c r="PO1" s="5" t="s">
        <v>432</v>
      </c>
      <c r="PP1" s="5" t="s">
        <v>433</v>
      </c>
      <c r="PQ1" s="5" t="s">
        <v>434</v>
      </c>
      <c r="PR1" s="5" t="s">
        <v>435</v>
      </c>
      <c r="PS1" s="5" t="s">
        <v>436</v>
      </c>
      <c r="PT1" s="5" t="s">
        <v>437</v>
      </c>
      <c r="PU1" s="5" t="s">
        <v>438</v>
      </c>
      <c r="PV1" s="5" t="s">
        <v>439</v>
      </c>
      <c r="PW1" s="5" t="s">
        <v>440</v>
      </c>
      <c r="PX1" s="5" t="s">
        <v>441</v>
      </c>
      <c r="PY1" s="5" t="s">
        <v>442</v>
      </c>
      <c r="PZ1" s="5" t="s">
        <v>443</v>
      </c>
      <c r="QA1" s="5" t="s">
        <v>444</v>
      </c>
      <c r="QB1" s="5" t="s">
        <v>445</v>
      </c>
      <c r="QC1" s="5" t="s">
        <v>446</v>
      </c>
      <c r="QD1" s="5" t="s">
        <v>447</v>
      </c>
      <c r="QE1" s="5" t="s">
        <v>448</v>
      </c>
      <c r="QF1" s="5" t="s">
        <v>449</v>
      </c>
      <c r="QG1" s="5" t="s">
        <v>450</v>
      </c>
      <c r="QH1" s="5" t="s">
        <v>451</v>
      </c>
      <c r="QI1" s="5" t="s">
        <v>452</v>
      </c>
      <c r="QJ1" s="5" t="s">
        <v>453</v>
      </c>
      <c r="QK1" s="5" t="s">
        <v>454</v>
      </c>
      <c r="QL1" s="5" t="s">
        <v>455</v>
      </c>
      <c r="QM1" s="5" t="s">
        <v>456</v>
      </c>
      <c r="QN1" s="5" t="s">
        <v>457</v>
      </c>
      <c r="QO1" s="5" t="s">
        <v>458</v>
      </c>
      <c r="QP1" s="5" t="s">
        <v>459</v>
      </c>
      <c r="QQ1" s="5" t="s">
        <v>460</v>
      </c>
      <c r="QR1" s="5" t="s">
        <v>461</v>
      </c>
      <c r="QS1" s="5" t="s">
        <v>462</v>
      </c>
      <c r="QT1" s="5" t="s">
        <v>463</v>
      </c>
      <c r="QU1" s="5" t="s">
        <v>464</v>
      </c>
      <c r="QV1" s="5" t="s">
        <v>465</v>
      </c>
      <c r="QW1" s="5" t="s">
        <v>466</v>
      </c>
      <c r="QX1" s="5" t="s">
        <v>467</v>
      </c>
      <c r="QY1" s="5" t="s">
        <v>468</v>
      </c>
      <c r="QZ1" s="5" t="s">
        <v>469</v>
      </c>
      <c r="RA1" s="5" t="s">
        <v>470</v>
      </c>
      <c r="RB1" s="5" t="s">
        <v>471</v>
      </c>
      <c r="RC1" s="5" t="s">
        <v>472</v>
      </c>
      <c r="RD1" s="5" t="s">
        <v>473</v>
      </c>
      <c r="RE1" s="5" t="s">
        <v>474</v>
      </c>
      <c r="RF1" s="5" t="s">
        <v>475</v>
      </c>
      <c r="RG1" s="5" t="s">
        <v>476</v>
      </c>
      <c r="RH1" s="5" t="s">
        <v>477</v>
      </c>
      <c r="RI1" s="5" t="s">
        <v>478</v>
      </c>
      <c r="RJ1" s="5" t="s">
        <v>479</v>
      </c>
      <c r="RK1" s="5" t="s">
        <v>480</v>
      </c>
      <c r="RL1" s="5" t="s">
        <v>481</v>
      </c>
      <c r="RM1" s="5" t="s">
        <v>482</v>
      </c>
      <c r="RN1" s="5" t="s">
        <v>483</v>
      </c>
      <c r="RO1" s="5" t="s">
        <v>484</v>
      </c>
      <c r="RP1" s="5" t="s">
        <v>485</v>
      </c>
      <c r="RQ1" s="5" t="s">
        <v>486</v>
      </c>
      <c r="RR1" s="5" t="s">
        <v>487</v>
      </c>
      <c r="RS1" s="5" t="s">
        <v>488</v>
      </c>
      <c r="RT1" s="5" t="s">
        <v>489</v>
      </c>
      <c r="RU1" s="5" t="s">
        <v>490</v>
      </c>
      <c r="RV1" s="5" t="s">
        <v>491</v>
      </c>
      <c r="RW1" s="5" t="s">
        <v>492</v>
      </c>
      <c r="RX1" s="5" t="s">
        <v>493</v>
      </c>
      <c r="RY1" s="5" t="s">
        <v>494</v>
      </c>
      <c r="RZ1" s="5" t="s">
        <v>495</v>
      </c>
      <c r="SA1" s="5" t="s">
        <v>496</v>
      </c>
      <c r="SB1" s="5" t="s">
        <v>497</v>
      </c>
      <c r="SC1" s="5" t="s">
        <v>498</v>
      </c>
      <c r="SD1" s="5" t="s">
        <v>499</v>
      </c>
      <c r="SE1" s="5" t="s">
        <v>500</v>
      </c>
      <c r="SF1" s="5" t="s">
        <v>501</v>
      </c>
      <c r="SG1" s="5" t="s">
        <v>502</v>
      </c>
      <c r="SH1" s="5" t="s">
        <v>503</v>
      </c>
      <c r="SI1" s="5" t="s">
        <v>504</v>
      </c>
      <c r="SJ1" s="5" t="s">
        <v>505</v>
      </c>
      <c r="SK1" s="5" t="s">
        <v>506</v>
      </c>
      <c r="SL1" s="5" t="s">
        <v>507</v>
      </c>
      <c r="SM1" s="5" t="s">
        <v>508</v>
      </c>
      <c r="SN1" s="5" t="s">
        <v>509</v>
      </c>
      <c r="SO1" s="5" t="s">
        <v>510</v>
      </c>
      <c r="SP1" s="5" t="s">
        <v>511</v>
      </c>
      <c r="SQ1" s="5" t="s">
        <v>512</v>
      </c>
      <c r="SR1" s="5" t="s">
        <v>513</v>
      </c>
      <c r="SS1" s="5" t="s">
        <v>514</v>
      </c>
      <c r="ST1" s="5" t="s">
        <v>515</v>
      </c>
      <c r="SU1" s="5" t="s">
        <v>516</v>
      </c>
      <c r="SV1" s="5" t="s">
        <v>517</v>
      </c>
      <c r="SW1" s="5" t="s">
        <v>518</v>
      </c>
      <c r="SX1" s="5" t="s">
        <v>519</v>
      </c>
      <c r="SY1" s="5" t="s">
        <v>520</v>
      </c>
      <c r="SZ1" s="5" t="s">
        <v>521</v>
      </c>
      <c r="TA1" s="5" t="s">
        <v>522</v>
      </c>
      <c r="TB1" s="5" t="s">
        <v>523</v>
      </c>
      <c r="TC1" s="5" t="s">
        <v>524</v>
      </c>
      <c r="TD1" s="5" t="s">
        <v>525</v>
      </c>
      <c r="TE1" s="5" t="s">
        <v>526</v>
      </c>
      <c r="TF1" s="5" t="s">
        <v>527</v>
      </c>
      <c r="TG1" s="5" t="s">
        <v>528</v>
      </c>
      <c r="TH1" s="5" t="s">
        <v>529</v>
      </c>
      <c r="TI1" s="5" t="s">
        <v>530</v>
      </c>
      <c r="TJ1" s="5" t="s">
        <v>531</v>
      </c>
      <c r="TK1" s="5" t="s">
        <v>532</v>
      </c>
      <c r="TL1" s="5" t="s">
        <v>533</v>
      </c>
      <c r="TM1" s="5" t="s">
        <v>534</v>
      </c>
      <c r="TN1" s="5" t="s">
        <v>535</v>
      </c>
      <c r="TO1" s="5" t="s">
        <v>536</v>
      </c>
      <c r="TP1" s="5" t="s">
        <v>537</v>
      </c>
      <c r="TQ1" s="5" t="s">
        <v>538</v>
      </c>
      <c r="TR1" s="5" t="s">
        <v>539</v>
      </c>
      <c r="TS1" s="5" t="s">
        <v>540</v>
      </c>
      <c r="TT1" s="5" t="s">
        <v>541</v>
      </c>
      <c r="TU1" s="5" t="s">
        <v>542</v>
      </c>
      <c r="TV1" s="5" t="s">
        <v>543</v>
      </c>
      <c r="TW1" s="5" t="s">
        <v>544</v>
      </c>
      <c r="TX1" s="5" t="s">
        <v>545</v>
      </c>
      <c r="TY1" s="5" t="s">
        <v>546</v>
      </c>
      <c r="TZ1" s="5" t="s">
        <v>547</v>
      </c>
      <c r="UA1" s="5" t="s">
        <v>548</v>
      </c>
      <c r="UB1" s="5" t="s">
        <v>549</v>
      </c>
      <c r="UC1" s="5" t="s">
        <v>550</v>
      </c>
      <c r="UD1" s="5" t="s">
        <v>551</v>
      </c>
      <c r="UE1" s="5" t="s">
        <v>552</v>
      </c>
      <c r="UF1" s="5" t="s">
        <v>553</v>
      </c>
      <c r="UG1" s="5" t="s">
        <v>554</v>
      </c>
      <c r="UH1" s="5" t="s">
        <v>555</v>
      </c>
      <c r="UI1" s="5" t="s">
        <v>556</v>
      </c>
      <c r="UJ1" s="5" t="s">
        <v>557</v>
      </c>
      <c r="UK1" s="5" t="s">
        <v>558</v>
      </c>
      <c r="UL1" s="5" t="s">
        <v>559</v>
      </c>
      <c r="UM1" s="5" t="s">
        <v>560</v>
      </c>
      <c r="UN1" s="5" t="s">
        <v>561</v>
      </c>
      <c r="UO1" s="5" t="s">
        <v>562</v>
      </c>
      <c r="UP1" s="5" t="s">
        <v>563</v>
      </c>
      <c r="UQ1" s="5" t="s">
        <v>564</v>
      </c>
      <c r="UR1" s="5" t="s">
        <v>565</v>
      </c>
      <c r="US1" s="5" t="s">
        <v>566</v>
      </c>
      <c r="UT1" s="5" t="s">
        <v>567</v>
      </c>
      <c r="UU1" s="5" t="s">
        <v>568</v>
      </c>
      <c r="UV1" s="5" t="s">
        <v>569</v>
      </c>
      <c r="UW1" s="5" t="s">
        <v>570</v>
      </c>
      <c r="UX1" s="5" t="s">
        <v>571</v>
      </c>
      <c r="UY1" s="5" t="s">
        <v>572</v>
      </c>
      <c r="UZ1" s="5" t="s">
        <v>573</v>
      </c>
      <c r="VA1" s="5" t="s">
        <v>574</v>
      </c>
      <c r="VB1" s="5" t="s">
        <v>575</v>
      </c>
      <c r="VC1" s="5" t="s">
        <v>576</v>
      </c>
      <c r="VD1" s="5" t="s">
        <v>577</v>
      </c>
      <c r="VE1" s="5" t="s">
        <v>578</v>
      </c>
      <c r="VF1" s="5" t="s">
        <v>579</v>
      </c>
      <c r="VG1" s="5" t="s">
        <v>580</v>
      </c>
      <c r="VH1" s="5" t="s">
        <v>581</v>
      </c>
      <c r="VI1" s="5" t="s">
        <v>582</v>
      </c>
      <c r="VJ1" s="5" t="s">
        <v>583</v>
      </c>
      <c r="VK1" s="5" t="s">
        <v>584</v>
      </c>
      <c r="VL1" s="5" t="s">
        <v>585</v>
      </c>
      <c r="VM1" s="5" t="s">
        <v>586</v>
      </c>
      <c r="VN1" s="5" t="s">
        <v>587</v>
      </c>
      <c r="VO1" s="5" t="s">
        <v>588</v>
      </c>
      <c r="VP1" s="5" t="s">
        <v>589</v>
      </c>
      <c r="VQ1" s="5" t="s">
        <v>590</v>
      </c>
      <c r="VR1" s="5" t="s">
        <v>591</v>
      </c>
      <c r="VS1" s="5" t="s">
        <v>592</v>
      </c>
      <c r="VT1" s="5" t="s">
        <v>593</v>
      </c>
      <c r="VU1" s="5" t="s">
        <v>594</v>
      </c>
      <c r="VV1" s="5" t="s">
        <v>595</v>
      </c>
      <c r="VW1" s="5" t="s">
        <v>596</v>
      </c>
      <c r="VX1" s="5" t="s">
        <v>597</v>
      </c>
      <c r="VY1" s="5" t="s">
        <v>598</v>
      </c>
      <c r="VZ1" s="5" t="s">
        <v>599</v>
      </c>
      <c r="WA1" s="5" t="s">
        <v>600</v>
      </c>
      <c r="WB1" s="5" t="s">
        <v>601</v>
      </c>
      <c r="WC1" s="5" t="s">
        <v>602</v>
      </c>
      <c r="WD1" s="5" t="s">
        <v>603</v>
      </c>
      <c r="WE1" s="5" t="s">
        <v>604</v>
      </c>
      <c r="WF1" s="5" t="s">
        <v>605</v>
      </c>
      <c r="WG1" s="5" t="s">
        <v>606</v>
      </c>
      <c r="WH1" s="5" t="s">
        <v>607</v>
      </c>
      <c r="WI1" s="5" t="s">
        <v>608</v>
      </c>
      <c r="WJ1" s="5" t="s">
        <v>609</v>
      </c>
      <c r="WK1" s="5" t="s">
        <v>610</v>
      </c>
      <c r="WL1" s="5" t="s">
        <v>611</v>
      </c>
      <c r="WM1" s="5" t="s">
        <v>612</v>
      </c>
      <c r="WN1" s="5" t="s">
        <v>613</v>
      </c>
      <c r="WO1" s="5" t="s">
        <v>614</v>
      </c>
      <c r="WP1" s="5" t="s">
        <v>615</v>
      </c>
      <c r="WQ1" s="5" t="s">
        <v>616</v>
      </c>
      <c r="WR1" s="5" t="s">
        <v>617</v>
      </c>
      <c r="WS1" s="5" t="s">
        <v>618</v>
      </c>
      <c r="WT1" s="5" t="s">
        <v>619</v>
      </c>
      <c r="WU1" s="5" t="s">
        <v>620</v>
      </c>
      <c r="WV1" s="5" t="s">
        <v>621</v>
      </c>
      <c r="WW1" s="5" t="s">
        <v>622</v>
      </c>
      <c r="WX1" s="5" t="s">
        <v>623</v>
      </c>
      <c r="WY1" s="5" t="s">
        <v>624</v>
      </c>
      <c r="WZ1" s="5" t="s">
        <v>625</v>
      </c>
      <c r="XA1" s="5" t="s">
        <v>626</v>
      </c>
      <c r="XB1" s="5" t="s">
        <v>627</v>
      </c>
      <c r="XC1" s="5" t="s">
        <v>628</v>
      </c>
      <c r="XD1" s="5" t="s">
        <v>629</v>
      </c>
      <c r="XE1" s="5" t="s">
        <v>630</v>
      </c>
      <c r="XF1" s="5" t="s">
        <v>631</v>
      </c>
      <c r="XG1" s="5" t="s">
        <v>632</v>
      </c>
      <c r="XH1" s="5" t="s">
        <v>633</v>
      </c>
      <c r="XI1" s="5" t="s">
        <v>634</v>
      </c>
      <c r="XJ1" s="5" t="s">
        <v>635</v>
      </c>
      <c r="XK1" s="5" t="s">
        <v>636</v>
      </c>
      <c r="XL1" s="5" t="s">
        <v>637</v>
      </c>
      <c r="XM1" s="5" t="s">
        <v>638</v>
      </c>
      <c r="XN1" s="5" t="s">
        <v>639</v>
      </c>
      <c r="XO1" s="5" t="s">
        <v>640</v>
      </c>
      <c r="XP1" s="5" t="s">
        <v>641</v>
      </c>
      <c r="XQ1" s="5" t="s">
        <v>642</v>
      </c>
      <c r="XR1" s="5" t="s">
        <v>643</v>
      </c>
      <c r="XS1" s="5" t="s">
        <v>644</v>
      </c>
      <c r="XT1" s="5" t="s">
        <v>645</v>
      </c>
      <c r="XU1" s="5" t="s">
        <v>646</v>
      </c>
      <c r="XV1" s="5" t="s">
        <v>647</v>
      </c>
      <c r="XW1" s="5" t="s">
        <v>648</v>
      </c>
      <c r="XX1" s="5" t="s">
        <v>649</v>
      </c>
      <c r="XY1" s="5" t="s">
        <v>650</v>
      </c>
      <c r="XZ1" s="5" t="s">
        <v>651</v>
      </c>
      <c r="YA1" s="5" t="s">
        <v>652</v>
      </c>
      <c r="YB1" s="5" t="s">
        <v>653</v>
      </c>
      <c r="YC1" s="5" t="s">
        <v>654</v>
      </c>
      <c r="YD1" s="5" t="s">
        <v>655</v>
      </c>
      <c r="YE1" s="5" t="s">
        <v>656</v>
      </c>
      <c r="YF1" s="5" t="s">
        <v>657</v>
      </c>
      <c r="YG1" s="5" t="s">
        <v>658</v>
      </c>
      <c r="YH1" s="5" t="s">
        <v>659</v>
      </c>
      <c r="YI1" s="5" t="s">
        <v>660</v>
      </c>
      <c r="YJ1" s="5" t="s">
        <v>661</v>
      </c>
      <c r="YK1" s="5" t="s">
        <v>662</v>
      </c>
      <c r="YL1" s="5" t="s">
        <v>663</v>
      </c>
      <c r="YM1" s="5" t="s">
        <v>664</v>
      </c>
      <c r="YN1" s="5" t="s">
        <v>665</v>
      </c>
      <c r="YO1" s="5" t="s">
        <v>666</v>
      </c>
      <c r="YP1" s="5" t="s">
        <v>667</v>
      </c>
      <c r="YQ1" s="5" t="s">
        <v>668</v>
      </c>
      <c r="YR1" s="5" t="s">
        <v>669</v>
      </c>
      <c r="YS1" s="5" t="s">
        <v>670</v>
      </c>
      <c r="YT1" s="5" t="s">
        <v>671</v>
      </c>
      <c r="YU1" s="5" t="s">
        <v>672</v>
      </c>
      <c r="YV1" s="5" t="s">
        <v>673</v>
      </c>
      <c r="YW1" s="5" t="s">
        <v>674</v>
      </c>
      <c r="YX1" s="5" t="s">
        <v>675</v>
      </c>
      <c r="YY1" s="5" t="s">
        <v>676</v>
      </c>
      <c r="YZ1" s="5" t="s">
        <v>677</v>
      </c>
      <c r="ZA1" s="5" t="s">
        <v>678</v>
      </c>
      <c r="ZB1" s="5" t="s">
        <v>679</v>
      </c>
      <c r="ZC1" s="5" t="s">
        <v>680</v>
      </c>
      <c r="ZD1" s="5" t="s">
        <v>681</v>
      </c>
      <c r="ZE1" s="5" t="s">
        <v>682</v>
      </c>
      <c r="ZF1" s="5" t="s">
        <v>683</v>
      </c>
      <c r="ZG1" s="5" t="s">
        <v>684</v>
      </c>
      <c r="ZH1" s="5" t="s">
        <v>685</v>
      </c>
      <c r="ZI1" s="5" t="s">
        <v>686</v>
      </c>
      <c r="ZJ1" s="5" t="s">
        <v>687</v>
      </c>
      <c r="ZK1" s="5" t="s">
        <v>688</v>
      </c>
      <c r="ZL1" s="5" t="s">
        <v>689</v>
      </c>
      <c r="ZM1" s="5" t="s">
        <v>690</v>
      </c>
      <c r="ZN1" s="5" t="s">
        <v>691</v>
      </c>
      <c r="ZO1" s="5" t="s">
        <v>692</v>
      </c>
      <c r="ZP1" s="5" t="s">
        <v>693</v>
      </c>
      <c r="ZQ1" s="5" t="s">
        <v>694</v>
      </c>
      <c r="ZR1" s="5" t="s">
        <v>695</v>
      </c>
      <c r="ZS1" s="5" t="s">
        <v>696</v>
      </c>
      <c r="ZT1" s="5" t="s">
        <v>697</v>
      </c>
      <c r="ZU1" s="5" t="s">
        <v>698</v>
      </c>
      <c r="ZV1" s="5" t="s">
        <v>699</v>
      </c>
      <c r="ZW1" s="5" t="s">
        <v>700</v>
      </c>
      <c r="ZX1" s="5" t="s">
        <v>701</v>
      </c>
      <c r="ZY1" s="5" t="s">
        <v>702</v>
      </c>
      <c r="ZZ1" s="5" t="s">
        <v>703</v>
      </c>
      <c r="AAA1" s="5" t="s">
        <v>704</v>
      </c>
      <c r="AAB1" s="5" t="s">
        <v>705</v>
      </c>
      <c r="AAC1" s="5" t="s">
        <v>706</v>
      </c>
      <c r="AAD1" s="5" t="s">
        <v>707</v>
      </c>
      <c r="AAE1" s="5" t="s">
        <v>708</v>
      </c>
      <c r="AAF1" s="5" t="s">
        <v>709</v>
      </c>
      <c r="AAG1" s="5" t="s">
        <v>710</v>
      </c>
      <c r="AAH1" s="5" t="s">
        <v>711</v>
      </c>
      <c r="AAI1" s="5" t="s">
        <v>712</v>
      </c>
      <c r="AAJ1" s="5" t="s">
        <v>713</v>
      </c>
      <c r="AAK1" s="5" t="s">
        <v>714</v>
      </c>
      <c r="AAL1" s="5" t="s">
        <v>715</v>
      </c>
      <c r="AAM1" s="5" t="s">
        <v>716</v>
      </c>
      <c r="AAN1" s="5" t="s">
        <v>717</v>
      </c>
      <c r="AAO1" s="5" t="s">
        <v>718</v>
      </c>
      <c r="AAP1" s="5" t="s">
        <v>719</v>
      </c>
      <c r="AAQ1" s="5" t="s">
        <v>720</v>
      </c>
      <c r="AAR1" s="5" t="s">
        <v>721</v>
      </c>
      <c r="AAS1" s="5" t="s">
        <v>722</v>
      </c>
      <c r="AAT1" s="5" t="s">
        <v>723</v>
      </c>
      <c r="AAU1" s="5" t="s">
        <v>724</v>
      </c>
      <c r="AAV1" s="5" t="s">
        <v>725</v>
      </c>
      <c r="AAW1" s="5" t="s">
        <v>726</v>
      </c>
      <c r="AAX1" s="5" t="s">
        <v>727</v>
      </c>
      <c r="AAY1" s="5" t="s">
        <v>728</v>
      </c>
      <c r="AAZ1" s="5" t="s">
        <v>729</v>
      </c>
      <c r="ABA1" s="5" t="s">
        <v>730</v>
      </c>
      <c r="ABB1" s="5" t="s">
        <v>731</v>
      </c>
      <c r="ABC1" s="5" t="s">
        <v>732</v>
      </c>
      <c r="ABD1" s="5" t="s">
        <v>733</v>
      </c>
      <c r="ABE1" s="5" t="s">
        <v>734</v>
      </c>
      <c r="ABF1" s="5" t="s">
        <v>735</v>
      </c>
      <c r="ABG1" s="5" t="s">
        <v>736</v>
      </c>
      <c r="ABH1" s="5" t="s">
        <v>737</v>
      </c>
      <c r="ABI1" s="5" t="s">
        <v>738</v>
      </c>
      <c r="ABJ1" s="5" t="s">
        <v>739</v>
      </c>
      <c r="ABK1" s="5" t="s">
        <v>740</v>
      </c>
      <c r="ABL1" s="5" t="s">
        <v>741</v>
      </c>
      <c r="ABM1" s="5" t="s">
        <v>742</v>
      </c>
      <c r="ABN1" s="5" t="s">
        <v>743</v>
      </c>
      <c r="ABO1" s="5" t="s">
        <v>744</v>
      </c>
      <c r="ABP1" s="5" t="s">
        <v>745</v>
      </c>
      <c r="ABQ1" s="5" t="s">
        <v>746</v>
      </c>
      <c r="ABR1" s="5" t="s">
        <v>747</v>
      </c>
      <c r="ABS1" s="5" t="s">
        <v>748</v>
      </c>
      <c r="ABT1" s="5" t="s">
        <v>749</v>
      </c>
      <c r="ABU1" s="5" t="s">
        <v>750</v>
      </c>
      <c r="ABV1" s="5" t="s">
        <v>751</v>
      </c>
      <c r="ABW1" s="5" t="s">
        <v>752</v>
      </c>
      <c r="ABX1" s="5" t="s">
        <v>753</v>
      </c>
      <c r="ABY1" s="5" t="s">
        <v>754</v>
      </c>
      <c r="ABZ1" s="5" t="s">
        <v>755</v>
      </c>
      <c r="ACA1" s="5" t="s">
        <v>756</v>
      </c>
      <c r="ACB1" s="5" t="s">
        <v>757</v>
      </c>
      <c r="ACC1" s="5" t="s">
        <v>758</v>
      </c>
      <c r="ACD1" s="5" t="s">
        <v>759</v>
      </c>
      <c r="ACE1" s="5" t="s">
        <v>760</v>
      </c>
      <c r="ACF1" s="5" t="s">
        <v>761</v>
      </c>
      <c r="ACG1" s="5" t="s">
        <v>762</v>
      </c>
      <c r="ACH1" s="5" t="s">
        <v>763</v>
      </c>
      <c r="ACI1" s="5" t="s">
        <v>764</v>
      </c>
      <c r="ACJ1" s="5" t="s">
        <v>765</v>
      </c>
      <c r="ACK1" s="5" t="s">
        <v>766</v>
      </c>
      <c r="ACL1" s="5" t="s">
        <v>767</v>
      </c>
      <c r="ACM1" s="5" t="s">
        <v>768</v>
      </c>
      <c r="ACN1" s="5" t="s">
        <v>769</v>
      </c>
      <c r="ACO1" s="5" t="s">
        <v>770</v>
      </c>
      <c r="ACP1" s="5" t="s">
        <v>771</v>
      </c>
      <c r="ACQ1" s="5" t="s">
        <v>772</v>
      </c>
      <c r="ACR1" s="5" t="s">
        <v>773</v>
      </c>
      <c r="ACS1" s="5" t="s">
        <v>774</v>
      </c>
      <c r="ACT1" s="5" t="s">
        <v>775</v>
      </c>
      <c r="ACU1" s="5" t="s">
        <v>776</v>
      </c>
      <c r="ACV1" s="5" t="s">
        <v>777</v>
      </c>
      <c r="ACW1" s="5" t="s">
        <v>778</v>
      </c>
      <c r="ACX1" s="5" t="s">
        <v>779</v>
      </c>
      <c r="ACY1" s="5" t="s">
        <v>780</v>
      </c>
      <c r="ACZ1" s="5" t="s">
        <v>781</v>
      </c>
      <c r="ADA1" s="5" t="s">
        <v>782</v>
      </c>
      <c r="ADB1" s="5" t="s">
        <v>783</v>
      </c>
      <c r="ADC1" s="5" t="s">
        <v>784</v>
      </c>
      <c r="ADD1" s="5" t="s">
        <v>785</v>
      </c>
      <c r="ADE1" s="5" t="s">
        <v>786</v>
      </c>
      <c r="ADF1" s="5" t="s">
        <v>787</v>
      </c>
      <c r="ADG1" s="5" t="s">
        <v>788</v>
      </c>
      <c r="ADH1" s="5" t="s">
        <v>789</v>
      </c>
      <c r="ADI1" s="5" t="s">
        <v>790</v>
      </c>
      <c r="ADJ1" s="5" t="s">
        <v>791</v>
      </c>
      <c r="ADK1" s="5" t="s">
        <v>792</v>
      </c>
      <c r="ADL1" s="5" t="s">
        <v>793</v>
      </c>
      <c r="ADM1" s="5" t="s">
        <v>794</v>
      </c>
      <c r="ADN1" s="5" t="s">
        <v>795</v>
      </c>
      <c r="ADO1" s="5" t="s">
        <v>796</v>
      </c>
      <c r="ADP1" s="5" t="s">
        <v>797</v>
      </c>
      <c r="ADQ1" s="5" t="s">
        <v>798</v>
      </c>
      <c r="ADR1" s="5" t="s">
        <v>799</v>
      </c>
      <c r="ADS1" s="5" t="s">
        <v>800</v>
      </c>
      <c r="ADT1" s="5" t="s">
        <v>801</v>
      </c>
      <c r="ADU1" s="5" t="s">
        <v>802</v>
      </c>
      <c r="ADV1" s="5" t="s">
        <v>803</v>
      </c>
      <c r="ADW1" s="5" t="s">
        <v>804</v>
      </c>
      <c r="ADX1" s="5" t="s">
        <v>805</v>
      </c>
      <c r="ADY1" s="5" t="s">
        <v>806</v>
      </c>
      <c r="ADZ1" s="5" t="s">
        <v>807</v>
      </c>
      <c r="AEA1" s="5" t="s">
        <v>808</v>
      </c>
      <c r="AEB1" s="5" t="s">
        <v>809</v>
      </c>
      <c r="AEC1" s="5" t="s">
        <v>810</v>
      </c>
      <c r="AED1" s="5" t="s">
        <v>811</v>
      </c>
      <c r="AEE1" s="5" t="s">
        <v>812</v>
      </c>
      <c r="AEF1" s="5" t="s">
        <v>813</v>
      </c>
      <c r="AEG1" s="5" t="s">
        <v>814</v>
      </c>
      <c r="AEH1" s="5" t="s">
        <v>815</v>
      </c>
      <c r="AEI1" s="5" t="s">
        <v>816</v>
      </c>
      <c r="AEJ1" s="5" t="s">
        <v>817</v>
      </c>
      <c r="AEK1" s="5" t="s">
        <v>818</v>
      </c>
      <c r="AEL1" s="5" t="s">
        <v>819</v>
      </c>
      <c r="AEM1" s="5" t="s">
        <v>820</v>
      </c>
      <c r="AEN1" s="5" t="s">
        <v>821</v>
      </c>
      <c r="AEO1" s="5" t="s">
        <v>822</v>
      </c>
      <c r="AEP1" s="5" t="s">
        <v>823</v>
      </c>
      <c r="AEQ1" s="5" t="s">
        <v>824</v>
      </c>
      <c r="AER1" s="5" t="s">
        <v>825</v>
      </c>
      <c r="AES1" s="5" t="s">
        <v>826</v>
      </c>
      <c r="AET1" s="5" t="s">
        <v>827</v>
      </c>
      <c r="AEU1" s="5" t="s">
        <v>828</v>
      </c>
      <c r="AEV1" s="5" t="s">
        <v>829</v>
      </c>
      <c r="AEW1" s="5" t="s">
        <v>830</v>
      </c>
      <c r="AEX1" s="5" t="s">
        <v>831</v>
      </c>
      <c r="AEY1" s="5" t="s">
        <v>832</v>
      </c>
      <c r="AEZ1" s="5" t="s">
        <v>833</v>
      </c>
      <c r="AFA1" s="5" t="s">
        <v>834</v>
      </c>
      <c r="AFB1" s="5" t="s">
        <v>835</v>
      </c>
      <c r="AFC1" s="5" t="s">
        <v>836</v>
      </c>
      <c r="AFD1" s="5" t="s">
        <v>837</v>
      </c>
      <c r="AFE1" s="5" t="s">
        <v>838</v>
      </c>
      <c r="AFF1" s="5" t="s">
        <v>839</v>
      </c>
      <c r="AFG1" s="5" t="s">
        <v>840</v>
      </c>
      <c r="AFH1" s="5" t="s">
        <v>841</v>
      </c>
      <c r="AFI1" s="5" t="s">
        <v>842</v>
      </c>
      <c r="AFJ1" s="5" t="s">
        <v>843</v>
      </c>
      <c r="AFK1" s="5" t="s">
        <v>844</v>
      </c>
      <c r="AFL1" s="5" t="s">
        <v>845</v>
      </c>
      <c r="AFM1" s="5" t="s">
        <v>846</v>
      </c>
      <c r="AFN1" s="5" t="s">
        <v>847</v>
      </c>
      <c r="AFO1" s="5" t="s">
        <v>848</v>
      </c>
      <c r="AFP1" s="5" t="s">
        <v>849</v>
      </c>
      <c r="AFQ1" s="5" t="s">
        <v>850</v>
      </c>
      <c r="AFR1" s="5" t="s">
        <v>851</v>
      </c>
      <c r="AFS1" s="5" t="s">
        <v>852</v>
      </c>
      <c r="AFT1" s="5" t="s">
        <v>853</v>
      </c>
      <c r="AFU1" s="5" t="s">
        <v>854</v>
      </c>
      <c r="AFV1" s="5" t="s">
        <v>855</v>
      </c>
      <c r="AFW1" s="5" t="s">
        <v>856</v>
      </c>
      <c r="AFX1" s="5" t="s">
        <v>857</v>
      </c>
      <c r="AFY1" s="5" t="s">
        <v>858</v>
      </c>
      <c r="AFZ1" s="5" t="s">
        <v>859</v>
      </c>
      <c r="AGA1" s="5" t="s">
        <v>860</v>
      </c>
      <c r="AGB1" s="5" t="s">
        <v>861</v>
      </c>
      <c r="AGC1" s="5" t="s">
        <v>862</v>
      </c>
      <c r="AGD1" s="5" t="s">
        <v>863</v>
      </c>
      <c r="AGE1" s="5" t="s">
        <v>864</v>
      </c>
      <c r="AGF1" s="5" t="s">
        <v>865</v>
      </c>
      <c r="AGG1" s="5" t="s">
        <v>866</v>
      </c>
      <c r="AGH1" s="5" t="s">
        <v>867</v>
      </c>
      <c r="AGI1" s="5" t="s">
        <v>868</v>
      </c>
      <c r="AGJ1" s="5" t="s">
        <v>869</v>
      </c>
      <c r="AGK1" s="5" t="s">
        <v>870</v>
      </c>
      <c r="AGL1" s="5" t="s">
        <v>871</v>
      </c>
      <c r="AGM1" s="5" t="s">
        <v>872</v>
      </c>
      <c r="AGN1" s="5" t="s">
        <v>873</v>
      </c>
      <c r="AGO1" s="5" t="s">
        <v>874</v>
      </c>
      <c r="AGP1" s="5" t="s">
        <v>875</v>
      </c>
      <c r="AGQ1" s="5" t="s">
        <v>876</v>
      </c>
      <c r="AGR1" s="5" t="s">
        <v>877</v>
      </c>
      <c r="AGS1" s="5" t="s">
        <v>878</v>
      </c>
      <c r="AGT1" s="5" t="s">
        <v>879</v>
      </c>
      <c r="AGU1" s="5" t="s">
        <v>880</v>
      </c>
      <c r="AGV1" s="5" t="s">
        <v>881</v>
      </c>
      <c r="AGW1" s="5" t="s">
        <v>882</v>
      </c>
      <c r="AGX1" s="5" t="s">
        <v>883</v>
      </c>
      <c r="AGY1" s="5" t="s">
        <v>884</v>
      </c>
      <c r="AGZ1" s="5" t="s">
        <v>885</v>
      </c>
      <c r="AHA1" s="5" t="s">
        <v>886</v>
      </c>
      <c r="AHB1" s="5" t="s">
        <v>887</v>
      </c>
      <c r="AHC1" s="5" t="s">
        <v>888</v>
      </c>
      <c r="AHD1" s="5" t="s">
        <v>889</v>
      </c>
      <c r="AHE1" s="5" t="s">
        <v>890</v>
      </c>
      <c r="AHF1" s="5" t="s">
        <v>891</v>
      </c>
      <c r="AHG1" s="5" t="s">
        <v>892</v>
      </c>
      <c r="AHH1" s="5" t="s">
        <v>893</v>
      </c>
      <c r="AHI1" s="5" t="s">
        <v>894</v>
      </c>
      <c r="AHJ1" s="5" t="s">
        <v>895</v>
      </c>
      <c r="AHK1" s="5" t="s">
        <v>896</v>
      </c>
      <c r="AHL1" s="5" t="s">
        <v>897</v>
      </c>
      <c r="AHM1" s="5" t="s">
        <v>898</v>
      </c>
      <c r="AHN1" s="5" t="s">
        <v>899</v>
      </c>
      <c r="AHO1" s="5" t="s">
        <v>900</v>
      </c>
      <c r="AHP1" s="5" t="s">
        <v>901</v>
      </c>
      <c r="AHQ1" s="5" t="s">
        <v>902</v>
      </c>
      <c r="AHR1" s="5" t="s">
        <v>903</v>
      </c>
      <c r="AHS1" s="5" t="s">
        <v>904</v>
      </c>
      <c r="AHT1" s="5" t="s">
        <v>905</v>
      </c>
      <c r="AHU1" s="5" t="s">
        <v>906</v>
      </c>
      <c r="AHV1" s="5" t="s">
        <v>907</v>
      </c>
      <c r="AHW1" s="5" t="s">
        <v>908</v>
      </c>
      <c r="AHX1" s="5" t="s">
        <v>909</v>
      </c>
      <c r="AHY1" s="5" t="s">
        <v>910</v>
      </c>
      <c r="AHZ1" s="5" t="s">
        <v>911</v>
      </c>
      <c r="AIA1" s="5" t="s">
        <v>912</v>
      </c>
      <c r="AIB1" s="5" t="s">
        <v>913</v>
      </c>
      <c r="AIC1" s="5" t="s">
        <v>914</v>
      </c>
      <c r="AID1" s="5" t="s">
        <v>915</v>
      </c>
      <c r="AIE1" s="5" t="s">
        <v>916</v>
      </c>
      <c r="AIF1" s="5" t="s">
        <v>917</v>
      </c>
      <c r="AIG1" s="5" t="s">
        <v>918</v>
      </c>
      <c r="AIH1" s="5" t="s">
        <v>919</v>
      </c>
      <c r="AII1" s="5" t="s">
        <v>920</v>
      </c>
      <c r="AIJ1" s="5" t="s">
        <v>921</v>
      </c>
      <c r="AIK1" s="5" t="s">
        <v>922</v>
      </c>
      <c r="AIL1" s="5" t="s">
        <v>923</v>
      </c>
      <c r="AIM1" s="5" t="s">
        <v>924</v>
      </c>
      <c r="AIN1" s="5" t="s">
        <v>925</v>
      </c>
      <c r="AIO1" s="5" t="s">
        <v>926</v>
      </c>
      <c r="AIP1" s="5" t="s">
        <v>927</v>
      </c>
      <c r="AIQ1" s="5" t="s">
        <v>928</v>
      </c>
      <c r="AIR1" s="5" t="s">
        <v>929</v>
      </c>
      <c r="AIS1" s="5" t="s">
        <v>930</v>
      </c>
      <c r="AIT1" s="5" t="s">
        <v>931</v>
      </c>
      <c r="AIU1" s="5" t="s">
        <v>932</v>
      </c>
      <c r="AIV1" s="5" t="s">
        <v>933</v>
      </c>
      <c r="AIW1" s="5" t="s">
        <v>934</v>
      </c>
      <c r="AIX1" s="5" t="s">
        <v>935</v>
      </c>
      <c r="AIY1" s="5" t="s">
        <v>936</v>
      </c>
      <c r="AIZ1" s="5" t="s">
        <v>937</v>
      </c>
      <c r="AJA1" s="5" t="s">
        <v>938</v>
      </c>
      <c r="AJB1" s="5" t="s">
        <v>939</v>
      </c>
      <c r="AJC1" s="5" t="s">
        <v>940</v>
      </c>
      <c r="AJD1" s="5" t="s">
        <v>941</v>
      </c>
      <c r="AJE1" s="5" t="s">
        <v>942</v>
      </c>
      <c r="AJF1" s="5" t="s">
        <v>943</v>
      </c>
      <c r="AJG1" s="5" t="s">
        <v>944</v>
      </c>
      <c r="AJH1" s="5" t="s">
        <v>945</v>
      </c>
      <c r="AJI1" s="5" t="s">
        <v>946</v>
      </c>
      <c r="AJJ1" s="5" t="s">
        <v>947</v>
      </c>
      <c r="AJK1" s="5" t="s">
        <v>948</v>
      </c>
      <c r="AJL1" s="5" t="s">
        <v>949</v>
      </c>
      <c r="AJM1" s="5" t="s">
        <v>950</v>
      </c>
      <c r="AJN1" s="5" t="s">
        <v>951</v>
      </c>
      <c r="AJO1" s="5" t="s">
        <v>952</v>
      </c>
      <c r="AJP1" s="5" t="s">
        <v>953</v>
      </c>
      <c r="AJQ1" s="5" t="s">
        <v>954</v>
      </c>
      <c r="AJR1" s="5" t="s">
        <v>955</v>
      </c>
      <c r="AJS1" s="5" t="s">
        <v>956</v>
      </c>
      <c r="AJT1" s="5" t="s">
        <v>957</v>
      </c>
      <c r="AJU1" s="5" t="s">
        <v>958</v>
      </c>
      <c r="AJV1" s="5" t="s">
        <v>959</v>
      </c>
      <c r="AJW1" s="5" t="s">
        <v>960</v>
      </c>
      <c r="AJX1" s="5" t="s">
        <v>961</v>
      </c>
      <c r="AJY1" s="5" t="s">
        <v>962</v>
      </c>
      <c r="AJZ1" s="5" t="s">
        <v>963</v>
      </c>
      <c r="AKA1" s="5" t="s">
        <v>964</v>
      </c>
      <c r="AKB1" s="5" t="s">
        <v>965</v>
      </c>
      <c r="AKC1" s="5" t="s">
        <v>966</v>
      </c>
      <c r="AKD1" s="5" t="s">
        <v>967</v>
      </c>
      <c r="AKE1" s="5" t="s">
        <v>968</v>
      </c>
      <c r="AKF1" s="5" t="s">
        <v>969</v>
      </c>
      <c r="AKG1" s="5" t="s">
        <v>970</v>
      </c>
      <c r="AKH1" s="5" t="s">
        <v>971</v>
      </c>
      <c r="AKI1" s="5" t="s">
        <v>972</v>
      </c>
      <c r="AKJ1" s="5" t="s">
        <v>973</v>
      </c>
      <c r="AKK1" s="5" t="s">
        <v>974</v>
      </c>
      <c r="AKL1" s="5" t="s">
        <v>975</v>
      </c>
      <c r="AKM1" s="5" t="s">
        <v>976</v>
      </c>
      <c r="AKN1" s="5" t="s">
        <v>977</v>
      </c>
      <c r="AKO1" s="5" t="s">
        <v>978</v>
      </c>
      <c r="AKP1" s="5" t="s">
        <v>979</v>
      </c>
      <c r="AKQ1" s="5" t="s">
        <v>980</v>
      </c>
      <c r="AKR1" s="5" t="s">
        <v>981</v>
      </c>
      <c r="AKS1" s="5" t="s">
        <v>982</v>
      </c>
      <c r="AKT1" s="5" t="s">
        <v>983</v>
      </c>
      <c r="AKU1" s="5" t="s">
        <v>984</v>
      </c>
      <c r="AKV1" s="5" t="s">
        <v>985</v>
      </c>
      <c r="AKW1" s="5" t="s">
        <v>986</v>
      </c>
      <c r="AKX1" s="5" t="s">
        <v>987</v>
      </c>
      <c r="AKY1" s="5" t="s">
        <v>988</v>
      </c>
      <c r="AKZ1" s="5" t="s">
        <v>989</v>
      </c>
      <c r="ALA1" s="5" t="s">
        <v>990</v>
      </c>
      <c r="ALB1" s="5" t="s">
        <v>991</v>
      </c>
      <c r="ALC1" s="5" t="s">
        <v>992</v>
      </c>
      <c r="ALD1" s="5" t="s">
        <v>993</v>
      </c>
      <c r="ALE1" s="5" t="s">
        <v>994</v>
      </c>
      <c r="ALF1" s="5" t="s">
        <v>995</v>
      </c>
      <c r="ALG1" s="5" t="s">
        <v>996</v>
      </c>
      <c r="ALH1" s="5" t="s">
        <v>997</v>
      </c>
      <c r="ALI1" s="5" t="s">
        <v>998</v>
      </c>
      <c r="ALJ1" s="5" t="s">
        <v>999</v>
      </c>
      <c r="ALK1" s="5" t="s">
        <v>1000</v>
      </c>
      <c r="ALL1" s="5" t="s">
        <v>1001</v>
      </c>
      <c r="ALM1" s="5" t="s">
        <v>1002</v>
      </c>
      <c r="ALN1" s="5" t="s">
        <v>1003</v>
      </c>
      <c r="ALO1" s="5" t="s">
        <v>1004</v>
      </c>
      <c r="ALP1" s="5" t="s">
        <v>1005</v>
      </c>
      <c r="ALQ1" s="5" t="s">
        <v>1006</v>
      </c>
      <c r="ALR1" s="5" t="s">
        <v>1007</v>
      </c>
      <c r="ALS1" s="5" t="s">
        <v>1008</v>
      </c>
      <c r="ALT1" s="5" t="s">
        <v>1009</v>
      </c>
      <c r="ALU1" s="5" t="s">
        <v>1010</v>
      </c>
      <c r="ALV1" s="5" t="s">
        <v>1011</v>
      </c>
      <c r="ALW1" s="5" t="s">
        <v>1012</v>
      </c>
      <c r="ALX1" s="5" t="s">
        <v>1013</v>
      </c>
      <c r="ALY1" s="5" t="s">
        <v>1014</v>
      </c>
      <c r="ALZ1" s="5" t="s">
        <v>1015</v>
      </c>
      <c r="AMA1" s="5" t="s">
        <v>1016</v>
      </c>
      <c r="AMB1" s="5" t="s">
        <v>1017</v>
      </c>
      <c r="AMC1" s="5" t="s">
        <v>1018</v>
      </c>
      <c r="AMD1" s="5" t="s">
        <v>1019</v>
      </c>
      <c r="AME1" s="5" t="s">
        <v>1020</v>
      </c>
      <c r="AMF1" s="5" t="s">
        <v>1021</v>
      </c>
      <c r="AMG1" s="5" t="s">
        <v>1022</v>
      </c>
      <c r="AMH1" s="5" t="s">
        <v>1023</v>
      </c>
      <c r="AMI1" s="5" t="s">
        <v>1024</v>
      </c>
      <c r="AMJ1" s="5" t="s">
        <v>1025</v>
      </c>
      <c r="AMK1" s="5" t="s">
        <v>1026</v>
      </c>
      <c r="AML1" s="5" t="s">
        <v>1027</v>
      </c>
      <c r="AMM1" s="5" t="s">
        <v>1028</v>
      </c>
      <c r="AMN1" s="5" t="s">
        <v>1029</v>
      </c>
      <c r="AMO1" s="5" t="s">
        <v>1030</v>
      </c>
      <c r="AMP1" s="5" t="s">
        <v>1031</v>
      </c>
      <c r="AMQ1" s="5" t="s">
        <v>1032</v>
      </c>
      <c r="AMR1" s="5" t="s">
        <v>1033</v>
      </c>
      <c r="AMS1" s="5" t="s">
        <v>1034</v>
      </c>
      <c r="AMT1" s="5" t="s">
        <v>1035</v>
      </c>
      <c r="AMU1" s="5" t="s">
        <v>1036</v>
      </c>
      <c r="AMV1" s="5" t="s">
        <v>1037</v>
      </c>
      <c r="AMW1" s="5" t="s">
        <v>1038</v>
      </c>
      <c r="AMX1" s="5" t="s">
        <v>1039</v>
      </c>
      <c r="AMY1" s="5" t="s">
        <v>1040</v>
      </c>
      <c r="AMZ1" s="5" t="s">
        <v>1041</v>
      </c>
      <c r="ANA1" s="5" t="s">
        <v>1042</v>
      </c>
      <c r="ANB1" s="5" t="s">
        <v>1043</v>
      </c>
      <c r="ANC1" s="5" t="s">
        <v>1044</v>
      </c>
      <c r="AND1" s="5" t="s">
        <v>1045</v>
      </c>
      <c r="ANE1" s="5" t="s">
        <v>1046</v>
      </c>
      <c r="ANF1" s="5" t="s">
        <v>1047</v>
      </c>
      <c r="ANG1" s="5" t="s">
        <v>1048</v>
      </c>
      <c r="ANH1" s="5" t="s">
        <v>1049</v>
      </c>
      <c r="ANI1" s="5" t="s">
        <v>1050</v>
      </c>
      <c r="ANJ1" s="5" t="s">
        <v>1051</v>
      </c>
      <c r="ANK1" s="5" t="s">
        <v>1052</v>
      </c>
      <c r="ANL1" s="5" t="s">
        <v>1053</v>
      </c>
      <c r="ANM1" s="5" t="s">
        <v>1054</v>
      </c>
      <c r="ANN1" s="5" t="s">
        <v>1055</v>
      </c>
      <c r="ANO1" s="5" t="s">
        <v>1056</v>
      </c>
      <c r="ANP1" s="5" t="s">
        <v>1057</v>
      </c>
      <c r="ANQ1" s="5" t="s">
        <v>1058</v>
      </c>
      <c r="ANR1" s="5" t="s">
        <v>1059</v>
      </c>
      <c r="ANS1" s="5" t="s">
        <v>1060</v>
      </c>
      <c r="ANT1" s="5" t="s">
        <v>1061</v>
      </c>
      <c r="ANU1" s="5" t="s">
        <v>1062</v>
      </c>
      <c r="ANV1" s="5" t="s">
        <v>1063</v>
      </c>
      <c r="ANW1" s="5" t="s">
        <v>1064</v>
      </c>
      <c r="ANX1" s="5" t="s">
        <v>1065</v>
      </c>
      <c r="ANY1" s="5" t="s">
        <v>1066</v>
      </c>
      <c r="ANZ1" s="5" t="s">
        <v>1067</v>
      </c>
      <c r="AOA1" s="5" t="s">
        <v>1068</v>
      </c>
      <c r="AOB1" s="5" t="s">
        <v>1069</v>
      </c>
      <c r="AOC1" s="5" t="s">
        <v>1070</v>
      </c>
      <c r="AOD1" s="5" t="s">
        <v>1071</v>
      </c>
      <c r="AOE1" s="5" t="s">
        <v>1072</v>
      </c>
      <c r="AOF1" s="5" t="s">
        <v>1073</v>
      </c>
      <c r="AOG1" s="5" t="s">
        <v>1074</v>
      </c>
      <c r="AOH1" s="5" t="s">
        <v>1075</v>
      </c>
      <c r="AOI1" s="5" t="s">
        <v>1076</v>
      </c>
      <c r="AOJ1" s="5" t="s">
        <v>1077</v>
      </c>
      <c r="AOK1" s="5" t="s">
        <v>1078</v>
      </c>
      <c r="AOL1" s="5" t="s">
        <v>1079</v>
      </c>
      <c r="AOM1" s="5" t="s">
        <v>1080</v>
      </c>
      <c r="AON1" s="5" t="s">
        <v>1081</v>
      </c>
      <c r="AOO1" s="5" t="s">
        <v>1082</v>
      </c>
      <c r="AOP1" s="5" t="s">
        <v>1083</v>
      </c>
      <c r="AOQ1" s="5" t="s">
        <v>1084</v>
      </c>
      <c r="AOR1" s="5" t="s">
        <v>1085</v>
      </c>
      <c r="AOS1" s="5" t="s">
        <v>1086</v>
      </c>
      <c r="AOT1" s="5" t="s">
        <v>1087</v>
      </c>
      <c r="AOU1" s="5" t="s">
        <v>1088</v>
      </c>
      <c r="AOV1" s="5" t="s">
        <v>1089</v>
      </c>
      <c r="AOW1" s="5" t="s">
        <v>1090</v>
      </c>
      <c r="AOX1" s="5" t="s">
        <v>1091</v>
      </c>
      <c r="AOY1" s="5" t="s">
        <v>1092</v>
      </c>
      <c r="AOZ1" s="5" t="s">
        <v>1093</v>
      </c>
      <c r="APA1" s="5" t="s">
        <v>1094</v>
      </c>
      <c r="APB1" s="5" t="s">
        <v>1095</v>
      </c>
      <c r="APC1" s="5" t="s">
        <v>1096</v>
      </c>
      <c r="APD1" s="5" t="s">
        <v>1097</v>
      </c>
      <c r="APE1" s="5" t="s">
        <v>1098</v>
      </c>
      <c r="APF1" s="5" t="s">
        <v>1099</v>
      </c>
      <c r="APG1" s="5" t="s">
        <v>1100</v>
      </c>
      <c r="APH1" s="5" t="s">
        <v>1101</v>
      </c>
      <c r="API1" s="5" t="s">
        <v>1102</v>
      </c>
      <c r="APJ1" s="5" t="s">
        <v>1103</v>
      </c>
      <c r="APK1" s="5" t="s">
        <v>1104</v>
      </c>
      <c r="APL1" s="5" t="s">
        <v>1105</v>
      </c>
      <c r="APM1" s="5" t="s">
        <v>1106</v>
      </c>
      <c r="APN1" s="5" t="s">
        <v>1107</v>
      </c>
      <c r="APO1" s="5" t="s">
        <v>1108</v>
      </c>
      <c r="APP1" s="5" t="s">
        <v>1109</v>
      </c>
      <c r="APQ1" s="5" t="s">
        <v>1110</v>
      </c>
      <c r="APR1" s="5" t="s">
        <v>1111</v>
      </c>
      <c r="APS1" s="5" t="s">
        <v>1112</v>
      </c>
      <c r="APT1" s="5" t="s">
        <v>1113</v>
      </c>
      <c r="APU1" s="5" t="s">
        <v>1114</v>
      </c>
      <c r="APV1" s="5" t="s">
        <v>1115</v>
      </c>
      <c r="APW1" s="5" t="s">
        <v>1116</v>
      </c>
      <c r="APX1" s="5" t="s">
        <v>1117</v>
      </c>
      <c r="APY1" s="5" t="s">
        <v>1118</v>
      </c>
      <c r="APZ1" s="5" t="s">
        <v>1119</v>
      </c>
      <c r="AQA1" s="5" t="s">
        <v>1120</v>
      </c>
      <c r="AQB1" s="5" t="s">
        <v>1121</v>
      </c>
      <c r="AQC1" s="5" t="s">
        <v>1122</v>
      </c>
      <c r="AQD1" s="5" t="s">
        <v>1123</v>
      </c>
      <c r="AQE1" s="5" t="s">
        <v>1124</v>
      </c>
      <c r="AQF1" s="5" t="s">
        <v>1125</v>
      </c>
      <c r="AQG1" s="5" t="s">
        <v>1126</v>
      </c>
      <c r="AQH1" s="5" t="s">
        <v>1127</v>
      </c>
      <c r="AQI1" s="5" t="s">
        <v>1128</v>
      </c>
      <c r="AQJ1" s="5" t="s">
        <v>1129</v>
      </c>
      <c r="AQK1" s="5" t="s">
        <v>1130</v>
      </c>
      <c r="AQL1" s="5" t="s">
        <v>1131</v>
      </c>
      <c r="AQM1" s="5" t="s">
        <v>1132</v>
      </c>
      <c r="AQN1" s="5" t="s">
        <v>1133</v>
      </c>
      <c r="AQO1" s="5" t="s">
        <v>1134</v>
      </c>
      <c r="AQP1" s="5" t="s">
        <v>1135</v>
      </c>
      <c r="AQQ1" s="5" t="s">
        <v>1136</v>
      </c>
      <c r="AQR1" s="5" t="s">
        <v>1137</v>
      </c>
      <c r="AQS1" s="5" t="s">
        <v>1138</v>
      </c>
      <c r="AQT1" s="5" t="s">
        <v>1139</v>
      </c>
      <c r="AQU1" s="5" t="s">
        <v>1140</v>
      </c>
      <c r="AQV1" s="5" t="s">
        <v>1141</v>
      </c>
      <c r="AQW1" s="5" t="s">
        <v>1142</v>
      </c>
      <c r="AQX1" s="5" t="s">
        <v>1143</v>
      </c>
      <c r="AQY1" s="5" t="s">
        <v>1144</v>
      </c>
      <c r="AQZ1" s="5" t="s">
        <v>1145</v>
      </c>
      <c r="ARA1" s="5" t="s">
        <v>1146</v>
      </c>
      <c r="ARB1" s="5" t="s">
        <v>1147</v>
      </c>
      <c r="ARC1" s="5" t="s">
        <v>1148</v>
      </c>
      <c r="ARD1" s="5" t="s">
        <v>1149</v>
      </c>
      <c r="ARE1" s="5" t="s">
        <v>1150</v>
      </c>
      <c r="ARF1" s="5" t="s">
        <v>1151</v>
      </c>
      <c r="ARG1" s="5" t="s">
        <v>1152</v>
      </c>
      <c r="ARH1" s="5" t="s">
        <v>1153</v>
      </c>
      <c r="ARI1" s="5" t="s">
        <v>1154</v>
      </c>
      <c r="ARJ1" s="5" t="s">
        <v>1155</v>
      </c>
      <c r="ARK1" s="5" t="s">
        <v>1156</v>
      </c>
      <c r="ARL1" s="5" t="s">
        <v>1157</v>
      </c>
      <c r="ARM1" s="5" t="s">
        <v>1158</v>
      </c>
      <c r="ARN1" s="5" t="s">
        <v>1159</v>
      </c>
      <c r="ARO1" s="5" t="s">
        <v>1160</v>
      </c>
      <c r="ARP1" s="5" t="s">
        <v>1161</v>
      </c>
      <c r="ARQ1" s="5" t="s">
        <v>1162</v>
      </c>
      <c r="ARR1" s="5" t="s">
        <v>1163</v>
      </c>
      <c r="ARS1" s="5" t="s">
        <v>1164</v>
      </c>
      <c r="ART1" s="5" t="s">
        <v>1165</v>
      </c>
      <c r="ARU1" s="5" t="s">
        <v>1166</v>
      </c>
      <c r="ARV1" s="5" t="s">
        <v>1167</v>
      </c>
      <c r="ARW1" s="5" t="s">
        <v>1168</v>
      </c>
      <c r="ARX1" s="5" t="s">
        <v>1169</v>
      </c>
      <c r="ARY1" s="5" t="s">
        <v>1170</v>
      </c>
      <c r="ARZ1" s="5" t="s">
        <v>1171</v>
      </c>
      <c r="ASA1" s="5" t="s">
        <v>1172</v>
      </c>
      <c r="ASB1" s="5" t="s">
        <v>1173</v>
      </c>
      <c r="ASC1" s="5" t="s">
        <v>1174</v>
      </c>
      <c r="ASD1" s="5" t="s">
        <v>1175</v>
      </c>
      <c r="ASE1" s="5" t="s">
        <v>1176</v>
      </c>
      <c r="ASF1" s="5" t="s">
        <v>1177</v>
      </c>
      <c r="ASG1" s="5" t="s">
        <v>1178</v>
      </c>
      <c r="ASH1" s="5" t="s">
        <v>1179</v>
      </c>
      <c r="ASI1" s="5" t="s">
        <v>1180</v>
      </c>
      <c r="ASJ1" s="5" t="s">
        <v>1181</v>
      </c>
      <c r="ASK1" s="5" t="s">
        <v>1182</v>
      </c>
      <c r="ASL1" s="5" t="s">
        <v>1183</v>
      </c>
      <c r="ASM1" s="5" t="s">
        <v>1184</v>
      </c>
      <c r="ASN1" s="5" t="s">
        <v>1185</v>
      </c>
      <c r="ASO1" s="5" t="s">
        <v>1186</v>
      </c>
      <c r="ASP1" s="5" t="s">
        <v>1187</v>
      </c>
      <c r="ASQ1" s="5" t="s">
        <v>1188</v>
      </c>
      <c r="ASR1" s="5" t="s">
        <v>1189</v>
      </c>
      <c r="ASS1" s="5" t="s">
        <v>1190</v>
      </c>
      <c r="AST1" s="5" t="s">
        <v>1191</v>
      </c>
      <c r="ASU1" s="5" t="s">
        <v>1192</v>
      </c>
      <c r="ASV1" s="5" t="s">
        <v>1193</v>
      </c>
      <c r="ASW1" s="5" t="s">
        <v>1194</v>
      </c>
      <c r="ASX1" s="5" t="s">
        <v>1195</v>
      </c>
      <c r="ASY1" s="5" t="s">
        <v>1196</v>
      </c>
      <c r="ASZ1" s="5" t="s">
        <v>1197</v>
      </c>
      <c r="ATA1" s="5" t="s">
        <v>1198</v>
      </c>
      <c r="ATB1" s="5" t="s">
        <v>1199</v>
      </c>
      <c r="ATC1" s="5" t="s">
        <v>1200</v>
      </c>
      <c r="ATD1" s="5" t="s">
        <v>1201</v>
      </c>
      <c r="ATE1" s="5" t="s">
        <v>1202</v>
      </c>
      <c r="ATF1" s="5" t="s">
        <v>1203</v>
      </c>
      <c r="ATG1" s="5" t="s">
        <v>1204</v>
      </c>
      <c r="ATH1" s="5" t="s">
        <v>1205</v>
      </c>
      <c r="ATI1" s="5" t="s">
        <v>1206</v>
      </c>
      <c r="ATJ1" s="5" t="s">
        <v>1207</v>
      </c>
      <c r="ATK1" s="5" t="s">
        <v>1208</v>
      </c>
      <c r="ATL1" s="5" t="s">
        <v>1209</v>
      </c>
      <c r="ATM1" s="5" t="s">
        <v>1210</v>
      </c>
      <c r="ATN1" s="5" t="s">
        <v>1211</v>
      </c>
      <c r="ATO1" s="5" t="s">
        <v>1212</v>
      </c>
      <c r="ATP1" s="5" t="s">
        <v>1213</v>
      </c>
      <c r="ATQ1" s="5" t="s">
        <v>1214</v>
      </c>
      <c r="ATR1" s="5" t="s">
        <v>1215</v>
      </c>
      <c r="ATS1" s="5" t="s">
        <v>1216</v>
      </c>
      <c r="ATT1" s="5" t="s">
        <v>1217</v>
      </c>
      <c r="ATU1" s="5" t="s">
        <v>1218</v>
      </c>
      <c r="ATV1" s="5" t="s">
        <v>1219</v>
      </c>
      <c r="ATW1" s="5" t="s">
        <v>1220</v>
      </c>
      <c r="ATX1" s="5" t="s">
        <v>1221</v>
      </c>
      <c r="ATY1" s="5" t="s">
        <v>1222</v>
      </c>
      <c r="ATZ1" s="5" t="s">
        <v>1223</v>
      </c>
      <c r="AUA1" s="5" t="s">
        <v>1224</v>
      </c>
      <c r="AUB1" s="5" t="s">
        <v>1225</v>
      </c>
      <c r="AUC1" s="5" t="s">
        <v>1226</v>
      </c>
      <c r="AUD1" s="5" t="s">
        <v>1227</v>
      </c>
      <c r="AUE1" s="5" t="s">
        <v>1228</v>
      </c>
      <c r="AUF1" s="5" t="s">
        <v>1229</v>
      </c>
      <c r="AUG1" s="5" t="s">
        <v>1230</v>
      </c>
      <c r="AUH1" s="5" t="s">
        <v>1231</v>
      </c>
      <c r="AUI1" s="5" t="s">
        <v>1232</v>
      </c>
      <c r="AUJ1" s="5" t="s">
        <v>1233</v>
      </c>
      <c r="AUK1" s="5" t="s">
        <v>1234</v>
      </c>
      <c r="AUL1" s="5" t="s">
        <v>1235</v>
      </c>
      <c r="AUM1" s="5" t="s">
        <v>1236</v>
      </c>
      <c r="AUN1" s="5" t="s">
        <v>1237</v>
      </c>
      <c r="AUO1" s="5" t="s">
        <v>1238</v>
      </c>
      <c r="AUP1" s="5" t="s">
        <v>1239</v>
      </c>
      <c r="AUQ1" s="5" t="s">
        <v>1240</v>
      </c>
      <c r="AUR1" s="5" t="s">
        <v>1241</v>
      </c>
      <c r="AUS1" s="5" t="s">
        <v>1242</v>
      </c>
      <c r="AUT1" s="5" t="s">
        <v>1243</v>
      </c>
      <c r="AUU1" s="5" t="s">
        <v>1244</v>
      </c>
      <c r="AUV1" s="5" t="s">
        <v>1245</v>
      </c>
      <c r="AUW1" s="5" t="s">
        <v>1246</v>
      </c>
      <c r="AUX1" s="5" t="s">
        <v>1247</v>
      </c>
      <c r="AUY1" s="5" t="s">
        <v>1248</v>
      </c>
      <c r="AUZ1" s="5" t="s">
        <v>1249</v>
      </c>
      <c r="AVA1" s="5" t="s">
        <v>1250</v>
      </c>
      <c r="AVB1" s="5" t="s">
        <v>1251</v>
      </c>
      <c r="AVC1" s="5" t="s">
        <v>1252</v>
      </c>
      <c r="AVD1" s="5" t="s">
        <v>1253</v>
      </c>
      <c r="AVE1" s="5" t="s">
        <v>1254</v>
      </c>
      <c r="AVF1" s="5" t="s">
        <v>1255</v>
      </c>
      <c r="AVG1" s="5" t="s">
        <v>1256</v>
      </c>
      <c r="AVH1" s="5" t="s">
        <v>1257</v>
      </c>
      <c r="AVI1" s="5" t="s">
        <v>1258</v>
      </c>
      <c r="AVJ1" s="5" t="s">
        <v>1259</v>
      </c>
      <c r="AVK1" s="5" t="s">
        <v>1260</v>
      </c>
      <c r="AVL1" s="5" t="s">
        <v>1261</v>
      </c>
      <c r="AVM1" s="5" t="s">
        <v>1262</v>
      </c>
      <c r="AVN1" s="5" t="s">
        <v>1263</v>
      </c>
      <c r="AVO1" s="5" t="s">
        <v>1264</v>
      </c>
      <c r="AVP1" s="5" t="s">
        <v>1265</v>
      </c>
      <c r="AVQ1" s="5" t="s">
        <v>1266</v>
      </c>
      <c r="AVR1" s="5" t="s">
        <v>1267</v>
      </c>
      <c r="AVS1" s="5" t="s">
        <v>1268</v>
      </c>
      <c r="AVT1" s="5" t="s">
        <v>1269</v>
      </c>
      <c r="AVU1" s="5" t="s">
        <v>1270</v>
      </c>
      <c r="AVV1" s="5" t="s">
        <v>1271</v>
      </c>
      <c r="AVW1" s="5" t="s">
        <v>1272</v>
      </c>
      <c r="AVX1" s="5" t="s">
        <v>1273</v>
      </c>
      <c r="AVY1" s="5" t="s">
        <v>1274</v>
      </c>
      <c r="AVZ1" s="5" t="s">
        <v>1275</v>
      </c>
      <c r="AWA1" s="5" t="s">
        <v>1276</v>
      </c>
      <c r="AWB1" s="5" t="s">
        <v>1277</v>
      </c>
      <c r="AWC1" s="5" t="s">
        <v>1278</v>
      </c>
      <c r="AWD1" s="5" t="s">
        <v>1279</v>
      </c>
      <c r="AWE1" s="5" t="s">
        <v>1280</v>
      </c>
      <c r="AWF1" s="5" t="s">
        <v>1281</v>
      </c>
      <c r="AWG1" s="5" t="s">
        <v>1282</v>
      </c>
      <c r="AWH1" s="5" t="s">
        <v>1283</v>
      </c>
      <c r="AWI1" s="5" t="s">
        <v>1284</v>
      </c>
      <c r="AWJ1" s="5" t="s">
        <v>1285</v>
      </c>
      <c r="AWK1" s="5" t="s">
        <v>1286</v>
      </c>
      <c r="AWL1" s="5" t="s">
        <v>1287</v>
      </c>
      <c r="AWM1" s="5" t="s">
        <v>1288</v>
      </c>
      <c r="AWN1" s="5" t="s">
        <v>1289</v>
      </c>
      <c r="AWO1" s="5" t="s">
        <v>1290</v>
      </c>
      <c r="AWP1" s="5" t="s">
        <v>1291</v>
      </c>
      <c r="AWQ1" s="5" t="s">
        <v>1292</v>
      </c>
      <c r="AWR1" s="5" t="s">
        <v>1293</v>
      </c>
      <c r="AWS1" s="5" t="s">
        <v>1294</v>
      </c>
      <c r="AWT1" s="5" t="s">
        <v>1295</v>
      </c>
      <c r="AWU1" s="5" t="s">
        <v>1296</v>
      </c>
      <c r="AWV1" s="5" t="s">
        <v>1297</v>
      </c>
      <c r="AWW1" s="5" t="s">
        <v>1298</v>
      </c>
      <c r="AWX1" s="5" t="s">
        <v>1299</v>
      </c>
      <c r="AWY1" s="5" t="s">
        <v>1300</v>
      </c>
      <c r="AWZ1" s="5" t="s">
        <v>1301</v>
      </c>
      <c r="AXA1" s="5" t="s">
        <v>1302</v>
      </c>
      <c r="AXB1" s="5" t="s">
        <v>1303</v>
      </c>
      <c r="AXC1" s="5" t="s">
        <v>1304</v>
      </c>
      <c r="AXD1" s="5" t="s">
        <v>1305</v>
      </c>
      <c r="AXE1" s="5" t="s">
        <v>1306</v>
      </c>
      <c r="AXF1" s="5" t="s">
        <v>1307</v>
      </c>
      <c r="AXG1" s="5" t="s">
        <v>1308</v>
      </c>
      <c r="AXH1" s="5" t="s">
        <v>1309</v>
      </c>
      <c r="AXI1" s="5" t="s">
        <v>1310</v>
      </c>
      <c r="AXJ1" s="5" t="s">
        <v>1311</v>
      </c>
      <c r="AXK1" s="5" t="s">
        <v>1312</v>
      </c>
      <c r="AXL1" s="5" t="s">
        <v>1313</v>
      </c>
      <c r="AXM1" s="5" t="s">
        <v>1314</v>
      </c>
      <c r="AXN1" s="5" t="s">
        <v>1315</v>
      </c>
      <c r="AXO1" s="5" t="s">
        <v>1316</v>
      </c>
      <c r="AXP1" s="5" t="s">
        <v>1317</v>
      </c>
      <c r="AXQ1" s="5" t="s">
        <v>1318</v>
      </c>
      <c r="AXR1" s="5" t="s">
        <v>1319</v>
      </c>
      <c r="AXS1" s="5" t="s">
        <v>1320</v>
      </c>
      <c r="AXT1" s="5" t="s">
        <v>1321</v>
      </c>
      <c r="AXU1" s="5" t="s">
        <v>1322</v>
      </c>
      <c r="AXV1" s="5" t="s">
        <v>1323</v>
      </c>
      <c r="AXW1" s="5" t="s">
        <v>1324</v>
      </c>
      <c r="AXX1" s="5" t="s">
        <v>1325</v>
      </c>
      <c r="AXY1" s="5" t="s">
        <v>1326</v>
      </c>
      <c r="AXZ1" s="5" t="s">
        <v>1327</v>
      </c>
      <c r="AYA1" s="5" t="s">
        <v>1328</v>
      </c>
      <c r="AYB1" s="5" t="s">
        <v>1329</v>
      </c>
      <c r="AYC1" s="5" t="s">
        <v>1330</v>
      </c>
      <c r="AYD1" s="5" t="s">
        <v>1331</v>
      </c>
      <c r="AYE1" s="5" t="s">
        <v>1332</v>
      </c>
      <c r="AYF1" s="5" t="s">
        <v>1333</v>
      </c>
      <c r="AYG1" s="5" t="s">
        <v>1334</v>
      </c>
      <c r="AYH1" s="5" t="s">
        <v>1335</v>
      </c>
      <c r="AYI1" s="5" t="s">
        <v>1336</v>
      </c>
      <c r="AYJ1" s="5" t="s">
        <v>1337</v>
      </c>
      <c r="AYK1" s="5" t="s">
        <v>1338</v>
      </c>
      <c r="AYL1" s="5" t="s">
        <v>1339</v>
      </c>
      <c r="AYM1" s="5" t="s">
        <v>1340</v>
      </c>
      <c r="AYN1" s="5" t="s">
        <v>1341</v>
      </c>
      <c r="AYO1" s="5" t="s">
        <v>1342</v>
      </c>
      <c r="AYP1" s="5" t="s">
        <v>1343</v>
      </c>
      <c r="AYQ1" s="5" t="s">
        <v>1344</v>
      </c>
      <c r="AYR1" s="5" t="s">
        <v>1345</v>
      </c>
      <c r="AYS1" s="5" t="s">
        <v>1346</v>
      </c>
      <c r="AYT1" s="5" t="s">
        <v>1347</v>
      </c>
      <c r="AYU1" s="5" t="s">
        <v>1348</v>
      </c>
      <c r="AYV1" s="5" t="s">
        <v>1349</v>
      </c>
      <c r="AYW1" s="5" t="s">
        <v>1350</v>
      </c>
      <c r="AYX1" s="5" t="s">
        <v>1351</v>
      </c>
      <c r="AYY1" s="5" t="s">
        <v>1352</v>
      </c>
      <c r="AYZ1" s="5" t="s">
        <v>1353</v>
      </c>
      <c r="AZA1" s="5" t="s">
        <v>1354</v>
      </c>
      <c r="AZB1" s="5" t="s">
        <v>1355</v>
      </c>
      <c r="AZC1" s="5" t="s">
        <v>1356</v>
      </c>
      <c r="AZD1" s="5" t="s">
        <v>1357</v>
      </c>
      <c r="AZE1" s="5" t="s">
        <v>1358</v>
      </c>
      <c r="AZF1" s="5" t="s">
        <v>1359</v>
      </c>
      <c r="AZG1" s="5" t="s">
        <v>1360</v>
      </c>
      <c r="AZH1" s="5" t="s">
        <v>1361</v>
      </c>
      <c r="AZI1" s="5" t="s">
        <v>1362</v>
      </c>
      <c r="AZJ1" s="5" t="s">
        <v>1363</v>
      </c>
      <c r="AZK1" s="5" t="s">
        <v>1364</v>
      </c>
      <c r="AZL1" s="5" t="s">
        <v>1365</v>
      </c>
      <c r="AZM1" s="5" t="s">
        <v>1366</v>
      </c>
      <c r="AZN1" s="5" t="s">
        <v>1367</v>
      </c>
      <c r="AZO1" s="5" t="s">
        <v>1368</v>
      </c>
      <c r="AZP1" s="5" t="s">
        <v>1369</v>
      </c>
      <c r="AZQ1" s="5" t="s">
        <v>1370</v>
      </c>
      <c r="AZR1" s="5" t="s">
        <v>1371</v>
      </c>
      <c r="AZS1" s="5" t="s">
        <v>1372</v>
      </c>
      <c r="AZT1" s="5" t="s">
        <v>1373</v>
      </c>
      <c r="AZU1" s="5" t="s">
        <v>1374</v>
      </c>
      <c r="AZV1" s="5" t="s">
        <v>1375</v>
      </c>
      <c r="AZW1" s="5" t="s">
        <v>1376</v>
      </c>
      <c r="AZX1" s="5" t="s">
        <v>1377</v>
      </c>
      <c r="AZY1" s="5" t="s">
        <v>1378</v>
      </c>
      <c r="AZZ1" s="5" t="s">
        <v>1379</v>
      </c>
      <c r="BAA1" s="5" t="s">
        <v>1380</v>
      </c>
      <c r="BAB1" s="5" t="s">
        <v>1381</v>
      </c>
      <c r="BAC1" s="5" t="s">
        <v>1382</v>
      </c>
      <c r="BAD1" s="5" t="s">
        <v>1383</v>
      </c>
      <c r="BAE1" s="5" t="s">
        <v>1384</v>
      </c>
      <c r="BAF1" s="5" t="s">
        <v>1385</v>
      </c>
      <c r="BAG1" s="5" t="s">
        <v>1386</v>
      </c>
      <c r="BAH1" s="5" t="s">
        <v>1387</v>
      </c>
      <c r="BAI1" s="5" t="s">
        <v>1388</v>
      </c>
      <c r="BAJ1" s="5" t="s">
        <v>1389</v>
      </c>
      <c r="BAK1" s="5" t="s">
        <v>1390</v>
      </c>
      <c r="BAL1" s="5" t="s">
        <v>1391</v>
      </c>
      <c r="BAM1" s="5" t="s">
        <v>1392</v>
      </c>
      <c r="BAN1" s="5" t="s">
        <v>1393</v>
      </c>
      <c r="BAO1" s="5" t="s">
        <v>1394</v>
      </c>
      <c r="BAP1" s="5" t="s">
        <v>1395</v>
      </c>
      <c r="BAQ1" s="5" t="s">
        <v>1396</v>
      </c>
      <c r="BAR1" s="5" t="s">
        <v>1397</v>
      </c>
      <c r="BAS1" s="5" t="s">
        <v>1398</v>
      </c>
      <c r="BAT1" s="5" t="s">
        <v>1399</v>
      </c>
      <c r="BAU1" s="5" t="s">
        <v>1400</v>
      </c>
      <c r="BAV1" s="5" t="s">
        <v>1401</v>
      </c>
      <c r="BAW1" s="5" t="s">
        <v>1402</v>
      </c>
      <c r="BAX1" s="5" t="s">
        <v>1403</v>
      </c>
      <c r="BAY1" s="5" t="s">
        <v>1404</v>
      </c>
      <c r="BAZ1" s="5" t="s">
        <v>1405</v>
      </c>
      <c r="BBA1" s="5" t="s">
        <v>1406</v>
      </c>
      <c r="BBB1" s="5" t="s">
        <v>1407</v>
      </c>
      <c r="BBC1" s="5" t="s">
        <v>1408</v>
      </c>
      <c r="BBD1" s="5" t="s">
        <v>1409</v>
      </c>
      <c r="BBE1" s="5" t="s">
        <v>1410</v>
      </c>
      <c r="BBF1" s="5" t="s">
        <v>1411</v>
      </c>
      <c r="BBG1" s="5" t="s">
        <v>1412</v>
      </c>
      <c r="BBH1" s="5" t="s">
        <v>1413</v>
      </c>
      <c r="BBI1" s="5" t="s">
        <v>1414</v>
      </c>
      <c r="BBJ1" s="5" t="s">
        <v>1415</v>
      </c>
      <c r="BBK1" s="5" t="s">
        <v>1416</v>
      </c>
      <c r="BBL1" s="5" t="s">
        <v>1417</v>
      </c>
      <c r="BBM1" s="5" t="s">
        <v>1418</v>
      </c>
      <c r="BBN1" s="5" t="s">
        <v>1419</v>
      </c>
      <c r="BBO1" s="5" t="s">
        <v>1420</v>
      </c>
      <c r="BBP1" s="5" t="s">
        <v>1421</v>
      </c>
      <c r="BBQ1" s="5" t="s">
        <v>1422</v>
      </c>
      <c r="BBR1" s="5" t="s">
        <v>1423</v>
      </c>
      <c r="BBS1" s="5" t="s">
        <v>1424</v>
      </c>
      <c r="BBT1" s="5" t="s">
        <v>1425</v>
      </c>
      <c r="BBU1" s="5" t="s">
        <v>1426</v>
      </c>
      <c r="BBV1" s="5" t="s">
        <v>1427</v>
      </c>
      <c r="BBW1" s="5" t="s">
        <v>1428</v>
      </c>
      <c r="BBX1" s="5" t="s">
        <v>1429</v>
      </c>
      <c r="BBY1" s="5" t="s">
        <v>1430</v>
      </c>
      <c r="BBZ1" s="5" t="s">
        <v>1431</v>
      </c>
      <c r="BCA1" s="5" t="s">
        <v>1432</v>
      </c>
      <c r="BCB1" s="5" t="s">
        <v>1433</v>
      </c>
      <c r="BCC1" s="5" t="s">
        <v>1434</v>
      </c>
      <c r="BCD1" s="5" t="s">
        <v>1435</v>
      </c>
      <c r="BCE1" s="5" t="s">
        <v>1436</v>
      </c>
      <c r="BCF1" s="5" t="s">
        <v>1437</v>
      </c>
      <c r="BCG1" s="5" t="s">
        <v>1438</v>
      </c>
      <c r="BCH1" s="5" t="s">
        <v>1439</v>
      </c>
      <c r="BCI1" s="5" t="s">
        <v>1440</v>
      </c>
      <c r="BCJ1" s="5" t="s">
        <v>1441</v>
      </c>
      <c r="BCK1" s="5" t="s">
        <v>1442</v>
      </c>
      <c r="BCL1" s="5" t="s">
        <v>1443</v>
      </c>
      <c r="BCM1" s="5" t="s">
        <v>1444</v>
      </c>
      <c r="BCN1" s="5" t="s">
        <v>1445</v>
      </c>
      <c r="BCO1" s="5" t="s">
        <v>1446</v>
      </c>
      <c r="BCP1" s="5" t="s">
        <v>1447</v>
      </c>
      <c r="BCQ1" s="5" t="s">
        <v>1448</v>
      </c>
      <c r="BCR1" s="5" t="s">
        <v>1449</v>
      </c>
      <c r="BCS1" s="5" t="s">
        <v>1450</v>
      </c>
      <c r="BCT1" s="5" t="s">
        <v>1451</v>
      </c>
      <c r="BCU1" s="5" t="s">
        <v>1452</v>
      </c>
      <c r="BCV1" s="5" t="s">
        <v>1453</v>
      </c>
      <c r="BCW1" s="5" t="s">
        <v>1454</v>
      </c>
      <c r="BCX1" s="5" t="s">
        <v>1455</v>
      </c>
      <c r="BCY1" s="5" t="s">
        <v>1456</v>
      </c>
      <c r="BCZ1" s="5" t="s">
        <v>1457</v>
      </c>
      <c r="BDA1" s="5" t="s">
        <v>1458</v>
      </c>
      <c r="BDB1" s="5" t="s">
        <v>1459</v>
      </c>
      <c r="BDC1" s="5" t="s">
        <v>1460</v>
      </c>
      <c r="BDD1" s="5" t="s">
        <v>1461</v>
      </c>
      <c r="BDE1" s="5" t="s">
        <v>1462</v>
      </c>
      <c r="BDF1" s="5" t="s">
        <v>1463</v>
      </c>
      <c r="BDG1" s="5" t="s">
        <v>1464</v>
      </c>
      <c r="BDH1" s="5" t="s">
        <v>1465</v>
      </c>
      <c r="BDI1" s="5" t="s">
        <v>1466</v>
      </c>
      <c r="BDJ1" s="5" t="s">
        <v>1467</v>
      </c>
      <c r="BDK1" s="5" t="s">
        <v>1468</v>
      </c>
      <c r="BDL1" s="5" t="s">
        <v>1469</v>
      </c>
      <c r="BDM1" s="5" t="s">
        <v>1470</v>
      </c>
      <c r="BDN1" s="5" t="s">
        <v>1471</v>
      </c>
      <c r="BDO1" s="5" t="s">
        <v>1472</v>
      </c>
      <c r="BDP1" s="5" t="s">
        <v>1473</v>
      </c>
      <c r="BDQ1" s="5" t="s">
        <v>1474</v>
      </c>
      <c r="BDR1" s="5" t="s">
        <v>1475</v>
      </c>
      <c r="BDS1" s="5" t="s">
        <v>1476</v>
      </c>
      <c r="BDT1" s="5" t="s">
        <v>1477</v>
      </c>
      <c r="BDU1" s="5" t="s">
        <v>1478</v>
      </c>
      <c r="BDV1" s="5" t="s">
        <v>1479</v>
      </c>
      <c r="BDW1" s="5" t="s">
        <v>1480</v>
      </c>
      <c r="BDX1" s="5" t="s">
        <v>1481</v>
      </c>
      <c r="BDY1" s="5" t="s">
        <v>1482</v>
      </c>
      <c r="BDZ1" s="5" t="s">
        <v>1483</v>
      </c>
      <c r="BEA1" s="5" t="s">
        <v>1484</v>
      </c>
      <c r="BEB1" s="5" t="s">
        <v>1485</v>
      </c>
      <c r="BEC1" s="5" t="s">
        <v>1486</v>
      </c>
      <c r="BED1" s="5" t="s">
        <v>1487</v>
      </c>
      <c r="BEE1" s="5" t="s">
        <v>1488</v>
      </c>
      <c r="BEF1" s="5" t="s">
        <v>1489</v>
      </c>
      <c r="BEG1" s="5" t="s">
        <v>1490</v>
      </c>
      <c r="BEH1" s="5" t="s">
        <v>1491</v>
      </c>
      <c r="BEI1" s="5" t="s">
        <v>1492</v>
      </c>
      <c r="BEJ1" s="5" t="s">
        <v>1493</v>
      </c>
      <c r="BEK1" s="5" t="s">
        <v>1494</v>
      </c>
      <c r="BEL1" s="5" t="s">
        <v>1495</v>
      </c>
      <c r="BEM1" s="5" t="s">
        <v>1496</v>
      </c>
      <c r="BEN1" s="5" t="s">
        <v>1497</v>
      </c>
      <c r="BEO1" s="5" t="s">
        <v>1498</v>
      </c>
      <c r="BEP1" s="5" t="s">
        <v>1499</v>
      </c>
      <c r="BEQ1" s="5" t="s">
        <v>1500</v>
      </c>
      <c r="BER1" s="5" t="s">
        <v>1501</v>
      </c>
      <c r="BES1" s="5" t="s">
        <v>1502</v>
      </c>
      <c r="BET1" s="5" t="s">
        <v>1503</v>
      </c>
      <c r="BEU1" s="5" t="s">
        <v>1504</v>
      </c>
      <c r="BEV1" s="5" t="s">
        <v>1505</v>
      </c>
      <c r="BEW1" s="5" t="s">
        <v>1506</v>
      </c>
      <c r="BEX1" s="5" t="s">
        <v>1507</v>
      </c>
      <c r="BEY1" s="5" t="s">
        <v>1508</v>
      </c>
      <c r="BEZ1" s="5" t="s">
        <v>1509</v>
      </c>
      <c r="BFA1" s="5" t="s">
        <v>1510</v>
      </c>
      <c r="BFB1" s="5" t="s">
        <v>1511</v>
      </c>
      <c r="BFC1" s="5" t="s">
        <v>1512</v>
      </c>
      <c r="BFD1" s="5" t="s">
        <v>1513</v>
      </c>
      <c r="BFE1" s="5" t="s">
        <v>1514</v>
      </c>
      <c r="BFF1" s="5" t="s">
        <v>1515</v>
      </c>
      <c r="BFG1" s="5" t="s">
        <v>1516</v>
      </c>
      <c r="BFH1" s="5" t="s">
        <v>1517</v>
      </c>
      <c r="BFI1" s="5" t="s">
        <v>1518</v>
      </c>
      <c r="BFJ1" s="5" t="s">
        <v>1519</v>
      </c>
      <c r="BFK1" s="5" t="s">
        <v>1520</v>
      </c>
      <c r="BFL1" s="5" t="s">
        <v>1521</v>
      </c>
      <c r="BFM1" s="5" t="s">
        <v>1522</v>
      </c>
      <c r="BFN1" s="5" t="s">
        <v>1523</v>
      </c>
      <c r="BFO1" s="5" t="s">
        <v>1524</v>
      </c>
      <c r="BFP1" s="5" t="s">
        <v>1525</v>
      </c>
      <c r="BFQ1" s="5" t="s">
        <v>1526</v>
      </c>
      <c r="BFR1" s="5" t="s">
        <v>1527</v>
      </c>
      <c r="BFS1" s="5" t="s">
        <v>1528</v>
      </c>
      <c r="BFT1" s="5" t="s">
        <v>1529</v>
      </c>
      <c r="BFU1" s="5" t="s">
        <v>1530</v>
      </c>
      <c r="BFV1" s="5" t="s">
        <v>1531</v>
      </c>
      <c r="BFW1" s="5" t="s">
        <v>1532</v>
      </c>
      <c r="BFX1" s="5" t="s">
        <v>1533</v>
      </c>
      <c r="BFY1" s="5" t="s">
        <v>1534</v>
      </c>
      <c r="BFZ1" s="5" t="s">
        <v>1535</v>
      </c>
      <c r="BGA1" s="5" t="s">
        <v>1536</v>
      </c>
      <c r="BGB1" s="5" t="s">
        <v>1537</v>
      </c>
      <c r="BGC1" s="5" t="s">
        <v>1538</v>
      </c>
      <c r="BGD1" s="5" t="s">
        <v>1539</v>
      </c>
      <c r="BGE1" s="5" t="s">
        <v>1540</v>
      </c>
      <c r="BGF1" s="5" t="s">
        <v>1541</v>
      </c>
      <c r="BGG1" s="5" t="s">
        <v>1542</v>
      </c>
      <c r="BGH1" s="5" t="s">
        <v>1543</v>
      </c>
      <c r="BGI1" s="5" t="s">
        <v>1544</v>
      </c>
      <c r="BGJ1" s="5" t="s">
        <v>1545</v>
      </c>
      <c r="BGK1" s="5" t="s">
        <v>1546</v>
      </c>
      <c r="BGL1" s="5" t="s">
        <v>1547</v>
      </c>
      <c r="BGM1" s="5" t="s">
        <v>1548</v>
      </c>
      <c r="BGN1" s="5" t="s">
        <v>1549</v>
      </c>
      <c r="BGO1" s="5" t="s">
        <v>1550</v>
      </c>
      <c r="BGP1" s="5" t="s">
        <v>1551</v>
      </c>
      <c r="BGQ1" s="5" t="s">
        <v>1552</v>
      </c>
      <c r="BGR1" s="5" t="s">
        <v>1553</v>
      </c>
      <c r="BGS1" s="5" t="s">
        <v>1554</v>
      </c>
      <c r="BGT1" s="5" t="s">
        <v>1555</v>
      </c>
      <c r="BGU1" s="5" t="s">
        <v>1556</v>
      </c>
      <c r="BGV1" s="5" t="s">
        <v>1557</v>
      </c>
      <c r="BGW1" s="5" t="s">
        <v>1558</v>
      </c>
      <c r="BGX1" s="5" t="s">
        <v>1559</v>
      </c>
      <c r="BGY1" s="5" t="s">
        <v>1560</v>
      </c>
      <c r="BGZ1" s="5" t="s">
        <v>1561</v>
      </c>
      <c r="BHA1" s="5" t="s">
        <v>1562</v>
      </c>
      <c r="BHB1" s="5" t="s">
        <v>1563</v>
      </c>
      <c r="BHC1" s="5" t="s">
        <v>1564</v>
      </c>
      <c r="BHD1" s="5" t="s">
        <v>1565</v>
      </c>
      <c r="BHE1" s="5" t="s">
        <v>1566</v>
      </c>
      <c r="BHF1" s="5" t="s">
        <v>1567</v>
      </c>
      <c r="BHG1" s="5" t="s">
        <v>1568</v>
      </c>
      <c r="BHH1" s="5" t="s">
        <v>1569</v>
      </c>
      <c r="BHI1" s="5" t="s">
        <v>1570</v>
      </c>
      <c r="BHJ1" s="5" t="s">
        <v>1571</v>
      </c>
      <c r="BHK1" s="5" t="s">
        <v>1572</v>
      </c>
      <c r="BHL1" s="5" t="s">
        <v>1573</v>
      </c>
      <c r="BHM1" s="5" t="s">
        <v>1574</v>
      </c>
      <c r="BHN1" s="5" t="s">
        <v>1575</v>
      </c>
      <c r="BHO1" s="5" t="s">
        <v>1576</v>
      </c>
      <c r="BHP1" s="5" t="s">
        <v>1577</v>
      </c>
      <c r="BHQ1" s="5" t="s">
        <v>1578</v>
      </c>
      <c r="BHR1" s="5" t="s">
        <v>1579</v>
      </c>
      <c r="BHS1" s="5" t="s">
        <v>1580</v>
      </c>
      <c r="BHT1" s="5" t="s">
        <v>1581</v>
      </c>
      <c r="BHU1" s="5" t="s">
        <v>1582</v>
      </c>
      <c r="BHV1" s="5" t="s">
        <v>1583</v>
      </c>
      <c r="BHW1" s="5" t="s">
        <v>1584</v>
      </c>
      <c r="BHX1" s="5" t="s">
        <v>1585</v>
      </c>
      <c r="BHY1" s="5" t="s">
        <v>1586</v>
      </c>
      <c r="BHZ1" s="5" t="s">
        <v>1587</v>
      </c>
      <c r="BIA1" s="5" t="s">
        <v>1588</v>
      </c>
      <c r="BIB1" s="5" t="s">
        <v>1589</v>
      </c>
      <c r="BIC1" s="5" t="s">
        <v>1590</v>
      </c>
      <c r="BID1" s="5" t="s">
        <v>1591</v>
      </c>
      <c r="BIE1" s="5" t="s">
        <v>1592</v>
      </c>
      <c r="BIF1" s="5" t="s">
        <v>1593</v>
      </c>
      <c r="BIG1" s="5" t="s">
        <v>1594</v>
      </c>
      <c r="BIH1" s="5" t="s">
        <v>1595</v>
      </c>
      <c r="BII1" s="5" t="s">
        <v>1596</v>
      </c>
      <c r="BIJ1" s="5" t="s">
        <v>1597</v>
      </c>
      <c r="BIK1" s="5" t="s">
        <v>1598</v>
      </c>
      <c r="BIL1" s="5" t="s">
        <v>1599</v>
      </c>
      <c r="BIM1" s="5" t="s">
        <v>1600</v>
      </c>
      <c r="BIN1" s="5" t="s">
        <v>1601</v>
      </c>
      <c r="BIO1" s="5" t="s">
        <v>1602</v>
      </c>
      <c r="BIP1" s="5" t="s">
        <v>1603</v>
      </c>
      <c r="BIQ1" s="5" t="s">
        <v>1604</v>
      </c>
      <c r="BIR1" s="5" t="s">
        <v>1605</v>
      </c>
      <c r="BIS1" s="5" t="s">
        <v>1606</v>
      </c>
      <c r="BIT1" s="5" t="s">
        <v>1607</v>
      </c>
      <c r="BIU1" s="5" t="s">
        <v>1608</v>
      </c>
      <c r="BIV1" s="5" t="s">
        <v>1609</v>
      </c>
      <c r="BIW1" s="5" t="s">
        <v>1610</v>
      </c>
      <c r="BIX1" s="5" t="s">
        <v>1611</v>
      </c>
      <c r="BIY1" s="5" t="s">
        <v>1612</v>
      </c>
      <c r="BIZ1" s="5" t="s">
        <v>1613</v>
      </c>
      <c r="BJA1" s="5" t="s">
        <v>1614</v>
      </c>
      <c r="BJB1" s="5" t="s">
        <v>1615</v>
      </c>
      <c r="BJC1" s="5" t="s">
        <v>1616</v>
      </c>
      <c r="BJD1" s="5" t="s">
        <v>1617</v>
      </c>
      <c r="BJE1" s="5" t="s">
        <v>1618</v>
      </c>
      <c r="BJF1" s="5" t="s">
        <v>1619</v>
      </c>
      <c r="BJG1" s="5" t="s">
        <v>1620</v>
      </c>
      <c r="BJH1" s="5" t="s">
        <v>1621</v>
      </c>
      <c r="BJI1" s="5" t="s">
        <v>1622</v>
      </c>
      <c r="BJJ1" s="5" t="s">
        <v>1623</v>
      </c>
      <c r="BJK1" s="5" t="s">
        <v>1624</v>
      </c>
      <c r="BJL1" s="5" t="s">
        <v>1625</v>
      </c>
      <c r="BJM1" s="5" t="s">
        <v>1626</v>
      </c>
      <c r="BJN1" s="5" t="s">
        <v>1627</v>
      </c>
      <c r="BJO1" s="5" t="s">
        <v>1628</v>
      </c>
      <c r="BJP1" s="5" t="s">
        <v>1629</v>
      </c>
      <c r="BJQ1" s="5" t="s">
        <v>1630</v>
      </c>
      <c r="BJR1" s="5" t="s">
        <v>1631</v>
      </c>
      <c r="BJS1" s="5" t="s">
        <v>1632</v>
      </c>
      <c r="BJT1" s="5" t="s">
        <v>1633</v>
      </c>
      <c r="BJU1" s="5" t="s">
        <v>1634</v>
      </c>
      <c r="BJV1" s="5" t="s">
        <v>1635</v>
      </c>
      <c r="BJW1" s="5" t="s">
        <v>1636</v>
      </c>
      <c r="BJX1" s="5" t="s">
        <v>1637</v>
      </c>
      <c r="BJY1" s="5" t="s">
        <v>1638</v>
      </c>
      <c r="BJZ1" s="5" t="s">
        <v>1639</v>
      </c>
      <c r="BKA1" s="5" t="s">
        <v>1640</v>
      </c>
      <c r="BKB1" s="5" t="s">
        <v>1641</v>
      </c>
      <c r="BKC1" s="5" t="s">
        <v>1642</v>
      </c>
      <c r="BKD1" s="5" t="s">
        <v>1643</v>
      </c>
      <c r="BKE1" s="5" t="s">
        <v>1644</v>
      </c>
      <c r="BKF1" s="5" t="s">
        <v>1645</v>
      </c>
      <c r="BKG1" s="5" t="s">
        <v>1646</v>
      </c>
      <c r="BKH1" s="5" t="s">
        <v>1647</v>
      </c>
      <c r="BKI1" s="5" t="s">
        <v>1648</v>
      </c>
      <c r="BKJ1" s="5" t="s">
        <v>1649</v>
      </c>
      <c r="BKK1" s="5" t="s">
        <v>1650</v>
      </c>
      <c r="BKL1" s="5" t="s">
        <v>1651</v>
      </c>
      <c r="BKM1" s="5" t="s">
        <v>1652</v>
      </c>
      <c r="BKN1" s="5" t="s">
        <v>1653</v>
      </c>
      <c r="BKO1" s="5" t="s">
        <v>1654</v>
      </c>
      <c r="BKP1" s="5" t="s">
        <v>1655</v>
      </c>
      <c r="BKQ1" s="5" t="s">
        <v>1656</v>
      </c>
      <c r="BKR1" s="5" t="s">
        <v>1657</v>
      </c>
      <c r="BKS1" s="5" t="s">
        <v>1658</v>
      </c>
      <c r="BKT1" s="5" t="s">
        <v>1659</v>
      </c>
      <c r="BKU1" s="5" t="s">
        <v>1660</v>
      </c>
      <c r="BKV1" s="5" t="s">
        <v>1661</v>
      </c>
      <c r="BKW1" s="5" t="s">
        <v>1662</v>
      </c>
      <c r="BKX1" s="5" t="s">
        <v>1663</v>
      </c>
      <c r="BKY1" s="5" t="s">
        <v>1664</v>
      </c>
      <c r="BKZ1" s="5" t="s">
        <v>1665</v>
      </c>
      <c r="BLA1" s="5" t="s">
        <v>1666</v>
      </c>
      <c r="BLB1" s="5" t="s">
        <v>1667</v>
      </c>
      <c r="BLC1" s="5" t="s">
        <v>1668</v>
      </c>
      <c r="BLD1" s="5" t="s">
        <v>1669</v>
      </c>
      <c r="BLE1" s="5" t="s">
        <v>1670</v>
      </c>
      <c r="BLF1" s="5" t="s">
        <v>1671</v>
      </c>
      <c r="BLG1" s="5" t="s">
        <v>1672</v>
      </c>
      <c r="BLH1" s="5" t="s">
        <v>1673</v>
      </c>
      <c r="BLI1" s="5" t="s">
        <v>1674</v>
      </c>
      <c r="BLJ1" s="5" t="s">
        <v>1675</v>
      </c>
      <c r="BLK1" s="5" t="s">
        <v>1676</v>
      </c>
      <c r="BLL1" s="5" t="s">
        <v>1677</v>
      </c>
      <c r="BLM1" s="5" t="s">
        <v>1678</v>
      </c>
      <c r="BLN1" s="5" t="s">
        <v>1679</v>
      </c>
      <c r="BLO1" s="5" t="s">
        <v>1680</v>
      </c>
      <c r="BLP1" s="5" t="s">
        <v>1681</v>
      </c>
      <c r="BLQ1" s="5" t="s">
        <v>1682</v>
      </c>
      <c r="BLR1" s="5" t="s">
        <v>1683</v>
      </c>
      <c r="BLS1" s="5" t="s">
        <v>1684</v>
      </c>
      <c r="BLT1" s="5" t="s">
        <v>1685</v>
      </c>
      <c r="BLU1" s="5" t="s">
        <v>1686</v>
      </c>
      <c r="BLV1" s="5" t="s">
        <v>1687</v>
      </c>
      <c r="BLW1" s="5" t="s">
        <v>1688</v>
      </c>
      <c r="BLX1" s="5" t="s">
        <v>1689</v>
      </c>
      <c r="BLY1" s="5" t="s">
        <v>1690</v>
      </c>
      <c r="BLZ1" s="5" t="s">
        <v>1691</v>
      </c>
      <c r="BMA1" s="5" t="s">
        <v>1692</v>
      </c>
      <c r="BMB1" s="5" t="s">
        <v>1693</v>
      </c>
      <c r="BMC1" s="5" t="s">
        <v>1694</v>
      </c>
      <c r="BMD1" s="5" t="s">
        <v>1695</v>
      </c>
      <c r="BME1" s="5" t="s">
        <v>1696</v>
      </c>
      <c r="BMF1" s="5" t="s">
        <v>1697</v>
      </c>
      <c r="BMG1" s="5" t="s">
        <v>1698</v>
      </c>
      <c r="BMH1" s="5" t="s">
        <v>1699</v>
      </c>
      <c r="BMI1" s="5" t="s">
        <v>1700</v>
      </c>
      <c r="BMJ1" s="5" t="s">
        <v>1701</v>
      </c>
      <c r="BMK1" s="5" t="s">
        <v>1702</v>
      </c>
      <c r="BML1" s="5" t="s">
        <v>1703</v>
      </c>
      <c r="BMM1" s="5" t="s">
        <v>1704</v>
      </c>
      <c r="BMN1" s="5" t="s">
        <v>1705</v>
      </c>
      <c r="BMO1" s="5" t="s">
        <v>1706</v>
      </c>
      <c r="BMP1" s="5" t="s">
        <v>1707</v>
      </c>
      <c r="BMQ1" s="5" t="s">
        <v>1708</v>
      </c>
      <c r="BMR1" s="5" t="s">
        <v>1709</v>
      </c>
      <c r="BMS1" s="5" t="s">
        <v>1710</v>
      </c>
      <c r="BMT1" s="5" t="s">
        <v>1711</v>
      </c>
      <c r="BMU1" s="5" t="s">
        <v>1712</v>
      </c>
      <c r="BMV1" s="5" t="s">
        <v>1713</v>
      </c>
      <c r="BMW1" s="5" t="s">
        <v>1714</v>
      </c>
      <c r="BMX1" s="5" t="s">
        <v>1715</v>
      </c>
      <c r="BMY1" s="5" t="s">
        <v>1716</v>
      </c>
      <c r="BMZ1" s="5" t="s">
        <v>1717</v>
      </c>
      <c r="BNA1" s="5" t="s">
        <v>1718</v>
      </c>
      <c r="BNB1" s="5" t="s">
        <v>1719</v>
      </c>
      <c r="BNC1" s="5" t="s">
        <v>1720</v>
      </c>
      <c r="BND1" s="5" t="s">
        <v>1721</v>
      </c>
      <c r="BNE1" s="5" t="s">
        <v>1722</v>
      </c>
      <c r="BNF1" s="5" t="s">
        <v>1723</v>
      </c>
      <c r="BNG1" s="5" t="s">
        <v>1724</v>
      </c>
      <c r="BNH1" s="5" t="s">
        <v>1725</v>
      </c>
      <c r="BNI1" s="5" t="s">
        <v>1726</v>
      </c>
      <c r="BNJ1" s="5" t="s">
        <v>1727</v>
      </c>
      <c r="BNK1" s="5" t="s">
        <v>1728</v>
      </c>
      <c r="BNL1" s="5" t="s">
        <v>1729</v>
      </c>
      <c r="BNM1" s="5" t="s">
        <v>1730</v>
      </c>
      <c r="BNN1" s="5" t="s">
        <v>1731</v>
      </c>
      <c r="BNO1" s="5" t="s">
        <v>1732</v>
      </c>
      <c r="BNP1" s="5" t="s">
        <v>1733</v>
      </c>
      <c r="BNQ1" s="5" t="s">
        <v>1734</v>
      </c>
      <c r="BNR1" s="5" t="s">
        <v>1735</v>
      </c>
      <c r="BNS1" s="5" t="s">
        <v>1736</v>
      </c>
      <c r="BNT1" s="5" t="s">
        <v>1737</v>
      </c>
      <c r="BNU1" s="5" t="s">
        <v>1738</v>
      </c>
      <c r="BNV1" s="5" t="s">
        <v>1739</v>
      </c>
      <c r="BNW1" s="5" t="s">
        <v>1740</v>
      </c>
      <c r="BNX1" s="5" t="s">
        <v>1741</v>
      </c>
      <c r="BNY1" s="5" t="s">
        <v>1742</v>
      </c>
      <c r="BNZ1" s="5" t="s">
        <v>1743</v>
      </c>
      <c r="BOA1" s="5" t="s">
        <v>1744</v>
      </c>
      <c r="BOB1" s="5" t="s">
        <v>1745</v>
      </c>
      <c r="BOC1" s="5" t="s">
        <v>1746</v>
      </c>
      <c r="BOD1" s="5" t="s">
        <v>1747</v>
      </c>
      <c r="BOE1" s="5" t="s">
        <v>1748</v>
      </c>
      <c r="BOF1" s="5" t="s">
        <v>1749</v>
      </c>
      <c r="BOG1" s="5" t="s">
        <v>1750</v>
      </c>
      <c r="BOH1" s="5" t="s">
        <v>1751</v>
      </c>
      <c r="BOI1" s="5" t="s">
        <v>1752</v>
      </c>
      <c r="BOJ1" s="5" t="s">
        <v>1753</v>
      </c>
      <c r="BOK1" s="5" t="s">
        <v>1754</v>
      </c>
      <c r="BOL1" s="5" t="s">
        <v>1755</v>
      </c>
      <c r="BOM1" s="5" t="s">
        <v>1756</v>
      </c>
      <c r="BON1" s="5" t="s">
        <v>1757</v>
      </c>
      <c r="BOO1" s="5" t="s">
        <v>1758</v>
      </c>
      <c r="BOP1" s="5" t="s">
        <v>1759</v>
      </c>
      <c r="BOQ1" s="5" t="s">
        <v>1760</v>
      </c>
      <c r="BOR1" s="5" t="s">
        <v>1761</v>
      </c>
      <c r="BOS1" s="5" t="s">
        <v>1762</v>
      </c>
      <c r="BOT1" s="5" t="s">
        <v>1763</v>
      </c>
      <c r="BOU1" s="5" t="s">
        <v>1764</v>
      </c>
      <c r="BOV1" s="5" t="s">
        <v>1765</v>
      </c>
      <c r="BOW1" s="5" t="s">
        <v>1766</v>
      </c>
      <c r="BOX1" s="5" t="s">
        <v>1767</v>
      </c>
      <c r="BOY1" s="5" t="s">
        <v>1768</v>
      </c>
      <c r="BOZ1" s="5" t="s">
        <v>1769</v>
      </c>
      <c r="BPA1" s="5" t="s">
        <v>1770</v>
      </c>
      <c r="BPB1" s="5" t="s">
        <v>1771</v>
      </c>
      <c r="BPC1" s="5" t="s">
        <v>1772</v>
      </c>
      <c r="BPD1" s="5" t="s">
        <v>1773</v>
      </c>
      <c r="BPE1" s="5" t="s">
        <v>1774</v>
      </c>
      <c r="BPF1" s="5" t="s">
        <v>1775</v>
      </c>
      <c r="BPG1" s="5" t="s">
        <v>1776</v>
      </c>
      <c r="BPH1" s="5" t="s">
        <v>1777</v>
      </c>
      <c r="BPI1" s="5" t="s">
        <v>1778</v>
      </c>
      <c r="BPJ1" s="5" t="s">
        <v>1779</v>
      </c>
      <c r="BPK1" s="5" t="s">
        <v>1780</v>
      </c>
      <c r="BPL1" s="5" t="s">
        <v>1781</v>
      </c>
      <c r="BPM1" s="5" t="s">
        <v>1782</v>
      </c>
      <c r="BPN1" s="5" t="s">
        <v>1783</v>
      </c>
      <c r="BPO1" s="5" t="s">
        <v>1784</v>
      </c>
      <c r="BPP1" s="5" t="s">
        <v>1785</v>
      </c>
      <c r="BPQ1" s="5" t="s">
        <v>1786</v>
      </c>
      <c r="BPR1" s="5" t="s">
        <v>1787</v>
      </c>
      <c r="BPS1" s="5" t="s">
        <v>1788</v>
      </c>
      <c r="BPT1" s="5" t="s">
        <v>1789</v>
      </c>
      <c r="BPU1" s="5" t="s">
        <v>1790</v>
      </c>
      <c r="BPV1" s="5" t="s">
        <v>1791</v>
      </c>
      <c r="BPW1" s="5" t="s">
        <v>1792</v>
      </c>
      <c r="BPX1" s="5" t="s">
        <v>1793</v>
      </c>
      <c r="BPY1" s="5" t="s">
        <v>1794</v>
      </c>
      <c r="BPZ1" s="5" t="s">
        <v>1795</v>
      </c>
      <c r="BQA1" s="5" t="s">
        <v>1796</v>
      </c>
      <c r="BQB1" s="5" t="s">
        <v>1797</v>
      </c>
      <c r="BQC1" s="5" t="s">
        <v>1798</v>
      </c>
      <c r="BQD1" s="5" t="s">
        <v>1799</v>
      </c>
      <c r="BQE1" s="5" t="s">
        <v>1800</v>
      </c>
      <c r="BQF1" s="5" t="s">
        <v>1801</v>
      </c>
      <c r="BQG1" s="5" t="s">
        <v>1802</v>
      </c>
      <c r="BQH1" s="5" t="s">
        <v>1803</v>
      </c>
      <c r="BQI1" s="5" t="s">
        <v>1804</v>
      </c>
      <c r="BQJ1" s="5" t="s">
        <v>1805</v>
      </c>
      <c r="BQK1" s="5" t="s">
        <v>1806</v>
      </c>
      <c r="BQL1" s="5" t="s">
        <v>1807</v>
      </c>
      <c r="BQM1" s="5" t="s">
        <v>1808</v>
      </c>
      <c r="BQN1" s="5" t="s">
        <v>1809</v>
      </c>
      <c r="BQO1" s="5" t="s">
        <v>1810</v>
      </c>
      <c r="BQP1" s="5" t="s">
        <v>1811</v>
      </c>
      <c r="BQQ1" s="5" t="s">
        <v>1812</v>
      </c>
      <c r="BQR1" s="5" t="s">
        <v>1813</v>
      </c>
      <c r="BQS1" s="5" t="s">
        <v>1814</v>
      </c>
      <c r="BQT1" s="5" t="s">
        <v>1815</v>
      </c>
      <c r="BQU1" s="5" t="s">
        <v>1816</v>
      </c>
      <c r="BQV1" s="5" t="s">
        <v>1817</v>
      </c>
      <c r="BQW1" s="5" t="s">
        <v>1818</v>
      </c>
      <c r="BQX1" s="5" t="s">
        <v>1819</v>
      </c>
      <c r="BQY1" s="5" t="s">
        <v>1820</v>
      </c>
      <c r="BQZ1" s="5" t="s">
        <v>1821</v>
      </c>
      <c r="BRA1" s="5" t="s">
        <v>1822</v>
      </c>
      <c r="BRB1" s="5" t="s">
        <v>1823</v>
      </c>
      <c r="BRC1" s="5" t="s">
        <v>1824</v>
      </c>
      <c r="BRD1" s="5" t="s">
        <v>1825</v>
      </c>
      <c r="BRE1" s="5" t="s">
        <v>1826</v>
      </c>
      <c r="BRF1" s="5" t="s">
        <v>1827</v>
      </c>
      <c r="BRG1" s="5" t="s">
        <v>1828</v>
      </c>
      <c r="BRH1" s="5" t="s">
        <v>1829</v>
      </c>
      <c r="BRI1" s="5" t="s">
        <v>1830</v>
      </c>
      <c r="BRJ1" s="5" t="s">
        <v>1831</v>
      </c>
      <c r="BRK1" s="5" t="s">
        <v>1832</v>
      </c>
      <c r="BRL1" s="5" t="s">
        <v>1833</v>
      </c>
      <c r="BRM1" s="5" t="s">
        <v>1834</v>
      </c>
      <c r="BRN1" s="5" t="s">
        <v>1835</v>
      </c>
      <c r="BRO1" s="5" t="s">
        <v>1836</v>
      </c>
      <c r="BRP1" s="5" t="s">
        <v>1837</v>
      </c>
      <c r="BRQ1" s="5" t="s">
        <v>1838</v>
      </c>
      <c r="BRR1" s="5" t="s">
        <v>1839</v>
      </c>
      <c r="BRS1" s="5" t="s">
        <v>1840</v>
      </c>
      <c r="BRT1" s="5" t="s">
        <v>1841</v>
      </c>
      <c r="BRU1" s="5" t="s">
        <v>1842</v>
      </c>
      <c r="BRV1" s="5" t="s">
        <v>1843</v>
      </c>
      <c r="BRW1" s="5" t="s">
        <v>1844</v>
      </c>
      <c r="BRX1" s="5" t="s">
        <v>1845</v>
      </c>
      <c r="BRY1" s="5" t="s">
        <v>1846</v>
      </c>
      <c r="BRZ1" s="5" t="s">
        <v>1847</v>
      </c>
      <c r="BSA1" s="5" t="s">
        <v>1848</v>
      </c>
      <c r="BSB1" s="5" t="s">
        <v>1849</v>
      </c>
      <c r="BSC1" s="5" t="s">
        <v>1850</v>
      </c>
      <c r="BSD1" s="5" t="s">
        <v>1851</v>
      </c>
      <c r="BSE1" s="5" t="s">
        <v>1852</v>
      </c>
      <c r="BSF1" s="5" t="s">
        <v>1853</v>
      </c>
      <c r="BSG1" s="5" t="s">
        <v>1854</v>
      </c>
      <c r="BSH1" s="5" t="s">
        <v>1855</v>
      </c>
      <c r="BSI1" s="5" t="s">
        <v>1856</v>
      </c>
      <c r="BSJ1" s="5" t="s">
        <v>1857</v>
      </c>
      <c r="BSK1" s="5" t="s">
        <v>1858</v>
      </c>
      <c r="BSL1" s="5" t="s">
        <v>1859</v>
      </c>
      <c r="BSM1" s="5" t="s">
        <v>1860</v>
      </c>
      <c r="BSN1" s="5" t="s">
        <v>1861</v>
      </c>
      <c r="BSO1" s="5" t="s">
        <v>1862</v>
      </c>
      <c r="BSP1" s="5" t="s">
        <v>1863</v>
      </c>
      <c r="BSQ1" s="5" t="s">
        <v>1864</v>
      </c>
      <c r="BSR1" s="5" t="s">
        <v>1865</v>
      </c>
      <c r="BSS1" s="5" t="s">
        <v>1866</v>
      </c>
      <c r="BST1" s="5" t="s">
        <v>1867</v>
      </c>
      <c r="BSU1" s="5" t="s">
        <v>1868</v>
      </c>
      <c r="BSV1" s="5" t="s">
        <v>1869</v>
      </c>
      <c r="BSW1" s="5" t="s">
        <v>1870</v>
      </c>
      <c r="BSX1" s="5" t="s">
        <v>1871</v>
      </c>
      <c r="BSY1" s="5" t="s">
        <v>1872</v>
      </c>
      <c r="BSZ1" s="5" t="s">
        <v>1873</v>
      </c>
      <c r="BTA1" s="5" t="s">
        <v>1874</v>
      </c>
      <c r="BTB1" s="5" t="s">
        <v>1875</v>
      </c>
      <c r="BTC1" s="5" t="s">
        <v>1876</v>
      </c>
      <c r="BTD1" s="5" t="s">
        <v>1877</v>
      </c>
      <c r="BTE1" s="5" t="s">
        <v>1878</v>
      </c>
      <c r="BTF1" s="5" t="s">
        <v>1879</v>
      </c>
      <c r="BTG1" s="5" t="s">
        <v>1880</v>
      </c>
      <c r="BTH1" s="5" t="s">
        <v>1881</v>
      </c>
      <c r="BTI1" s="5" t="s">
        <v>1882</v>
      </c>
      <c r="BTJ1" s="5" t="s">
        <v>1883</v>
      </c>
      <c r="BTK1" s="5" t="s">
        <v>1884</v>
      </c>
      <c r="BTL1" s="5" t="s">
        <v>1885</v>
      </c>
      <c r="BTM1" s="5" t="s">
        <v>1886</v>
      </c>
      <c r="BTN1" s="5" t="s">
        <v>1887</v>
      </c>
      <c r="BTO1" s="5" t="s">
        <v>1888</v>
      </c>
      <c r="BTP1" s="5" t="s">
        <v>1889</v>
      </c>
      <c r="BTQ1" s="5" t="s">
        <v>1890</v>
      </c>
      <c r="BTR1" s="5" t="s">
        <v>1891</v>
      </c>
      <c r="BTS1" s="5" t="s">
        <v>1892</v>
      </c>
      <c r="BTT1" s="5" t="s">
        <v>1893</v>
      </c>
      <c r="BTU1" s="5" t="s">
        <v>1894</v>
      </c>
      <c r="BTV1" s="5" t="s">
        <v>1895</v>
      </c>
      <c r="BTW1" s="5" t="s">
        <v>1896</v>
      </c>
      <c r="BTX1" s="5" t="s">
        <v>1897</v>
      </c>
      <c r="BTY1" s="5" t="s">
        <v>1898</v>
      </c>
      <c r="BTZ1" s="5" t="s">
        <v>1899</v>
      </c>
      <c r="BUA1" s="5" t="s">
        <v>1900</v>
      </c>
      <c r="BUB1" s="5" t="s">
        <v>1901</v>
      </c>
      <c r="BUC1" s="5" t="s">
        <v>1902</v>
      </c>
      <c r="BUD1" s="5" t="s">
        <v>1903</v>
      </c>
      <c r="BUE1" s="5" t="s">
        <v>1904</v>
      </c>
      <c r="BUF1" s="5" t="s">
        <v>1905</v>
      </c>
      <c r="BUG1" s="5" t="s">
        <v>1906</v>
      </c>
      <c r="BUH1" s="5" t="s">
        <v>1907</v>
      </c>
      <c r="BUI1" s="5" t="s">
        <v>1908</v>
      </c>
      <c r="BUJ1" s="5" t="s">
        <v>1909</v>
      </c>
      <c r="BUK1" s="5" t="s">
        <v>1910</v>
      </c>
      <c r="BUL1" s="5" t="s">
        <v>1911</v>
      </c>
      <c r="BUM1" s="5" t="s">
        <v>1912</v>
      </c>
      <c r="BUN1" s="5" t="s">
        <v>1913</v>
      </c>
      <c r="BUO1" s="5" t="s">
        <v>1914</v>
      </c>
      <c r="BUP1" s="5" t="s">
        <v>1915</v>
      </c>
      <c r="BUQ1" s="5" t="s">
        <v>1916</v>
      </c>
      <c r="BUR1" s="5" t="s">
        <v>1917</v>
      </c>
      <c r="BUS1" s="5" t="s">
        <v>1918</v>
      </c>
      <c r="BUT1" s="5" t="s">
        <v>1919</v>
      </c>
      <c r="BUU1" s="5" t="s">
        <v>1920</v>
      </c>
      <c r="BUV1" s="5" t="s">
        <v>1921</v>
      </c>
      <c r="BUW1" s="5" t="s">
        <v>1922</v>
      </c>
      <c r="BUX1" s="5" t="s">
        <v>1923</v>
      </c>
      <c r="BUY1" s="5" t="s">
        <v>1924</v>
      </c>
      <c r="BUZ1" s="5" t="s">
        <v>1925</v>
      </c>
      <c r="BVA1" s="5" t="s">
        <v>1926</v>
      </c>
      <c r="BVB1" s="5" t="s">
        <v>1927</v>
      </c>
      <c r="BVC1" s="5" t="s">
        <v>1928</v>
      </c>
      <c r="BVD1" s="5" t="s">
        <v>1929</v>
      </c>
      <c r="BVE1" s="5" t="s">
        <v>1930</v>
      </c>
      <c r="BVF1" s="5" t="s">
        <v>1931</v>
      </c>
      <c r="BVG1" s="5" t="s">
        <v>1932</v>
      </c>
      <c r="BVH1" s="5" t="s">
        <v>1933</v>
      </c>
      <c r="BVI1" s="5" t="s">
        <v>1934</v>
      </c>
      <c r="BVJ1" s="5" t="s">
        <v>1935</v>
      </c>
      <c r="BVK1" s="5" t="s">
        <v>1936</v>
      </c>
      <c r="BVL1" s="5" t="s">
        <v>1937</v>
      </c>
      <c r="BVM1" s="5" t="s">
        <v>1938</v>
      </c>
      <c r="BVN1" s="5" t="s">
        <v>1939</v>
      </c>
      <c r="BVO1" s="5" t="s">
        <v>1940</v>
      </c>
      <c r="BVP1" s="5" t="s">
        <v>1941</v>
      </c>
      <c r="BVQ1" s="5" t="s">
        <v>1942</v>
      </c>
      <c r="BVR1" s="5" t="s">
        <v>1943</v>
      </c>
      <c r="BVS1" s="5" t="s">
        <v>1944</v>
      </c>
      <c r="BVT1" s="5" t="s">
        <v>1945</v>
      </c>
      <c r="BVU1" s="5" t="s">
        <v>1946</v>
      </c>
      <c r="BVV1" s="5" t="s">
        <v>1947</v>
      </c>
      <c r="BVW1" s="5" t="s">
        <v>1948</v>
      </c>
      <c r="BVX1" s="5" t="s">
        <v>1949</v>
      </c>
      <c r="BVY1" s="5" t="s">
        <v>1950</v>
      </c>
      <c r="BVZ1" s="5" t="s">
        <v>1951</v>
      </c>
      <c r="BWA1" s="5" t="s">
        <v>1952</v>
      </c>
      <c r="BWB1" s="5" t="s">
        <v>1953</v>
      </c>
      <c r="BWC1" s="5" t="s">
        <v>1954</v>
      </c>
      <c r="BWD1" s="5" t="s">
        <v>1955</v>
      </c>
      <c r="BWE1" s="5" t="s">
        <v>1956</v>
      </c>
      <c r="BWF1" s="5" t="s">
        <v>1957</v>
      </c>
      <c r="BWG1" s="5" t="s">
        <v>1958</v>
      </c>
      <c r="BWH1" s="5" t="s">
        <v>1959</v>
      </c>
      <c r="BWI1" s="5" t="s">
        <v>1960</v>
      </c>
      <c r="BWJ1" s="5" t="s">
        <v>1961</v>
      </c>
      <c r="BWK1" s="5" t="s">
        <v>1962</v>
      </c>
      <c r="BWL1" s="5" t="s">
        <v>1963</v>
      </c>
      <c r="BWM1" s="5" t="s">
        <v>1964</v>
      </c>
      <c r="BWN1" s="5" t="s">
        <v>1965</v>
      </c>
      <c r="BWO1" s="5" t="s">
        <v>1966</v>
      </c>
      <c r="BWP1" s="5" t="s">
        <v>1967</v>
      </c>
      <c r="BWQ1" s="5" t="s">
        <v>1968</v>
      </c>
      <c r="BWR1" s="5" t="s">
        <v>1969</v>
      </c>
      <c r="BWS1" s="5" t="s">
        <v>1970</v>
      </c>
      <c r="BWT1" s="5" t="s">
        <v>1971</v>
      </c>
      <c r="BWU1" s="5" t="s">
        <v>1972</v>
      </c>
      <c r="BWV1" s="5" t="s">
        <v>1973</v>
      </c>
      <c r="BWW1" s="5" t="s">
        <v>1974</v>
      </c>
      <c r="BWX1" s="5" t="s">
        <v>1975</v>
      </c>
      <c r="BWY1" s="5" t="s">
        <v>1976</v>
      </c>
      <c r="BWZ1" s="5" t="s">
        <v>1977</v>
      </c>
      <c r="BXA1" s="5" t="s">
        <v>1978</v>
      </c>
      <c r="BXB1" s="5" t="s">
        <v>1979</v>
      </c>
      <c r="BXC1" s="5" t="s">
        <v>1980</v>
      </c>
      <c r="BXD1" s="5" t="s">
        <v>1981</v>
      </c>
      <c r="BXE1" s="5" t="s">
        <v>1982</v>
      </c>
      <c r="BXF1" s="5" t="s">
        <v>1983</v>
      </c>
      <c r="BXG1" s="5" t="s">
        <v>1984</v>
      </c>
      <c r="BXH1" s="5" t="s">
        <v>1985</v>
      </c>
      <c r="BXI1" s="5" t="s">
        <v>1986</v>
      </c>
      <c r="BXJ1" s="5" t="s">
        <v>1987</v>
      </c>
      <c r="BXK1" s="5" t="s">
        <v>1988</v>
      </c>
      <c r="BXL1" s="5" t="s">
        <v>1989</v>
      </c>
      <c r="BXM1" s="5" t="s">
        <v>1990</v>
      </c>
      <c r="BXN1" s="5" t="s">
        <v>1991</v>
      </c>
      <c r="BXO1" s="5" t="s">
        <v>1992</v>
      </c>
      <c r="BXP1" s="5" t="s">
        <v>1993</v>
      </c>
      <c r="BXQ1" s="5" t="s">
        <v>1994</v>
      </c>
      <c r="BXR1" s="5" t="s">
        <v>1995</v>
      </c>
      <c r="BXS1" s="5" t="s">
        <v>1996</v>
      </c>
      <c r="BXT1" s="5" t="s">
        <v>1997</v>
      </c>
      <c r="BXU1" s="5" t="s">
        <v>1998</v>
      </c>
      <c r="BXV1" s="5" t="s">
        <v>1999</v>
      </c>
      <c r="BXW1" s="5" t="s">
        <v>2000</v>
      </c>
      <c r="BXX1" s="5" t="s">
        <v>2001</v>
      </c>
      <c r="BXY1" s="5" t="s">
        <v>2002</v>
      </c>
      <c r="BXZ1" s="5" t="s">
        <v>2003</v>
      </c>
      <c r="BYA1" s="5" t="s">
        <v>2004</v>
      </c>
      <c r="BYB1" s="5" t="s">
        <v>2005</v>
      </c>
      <c r="BYC1" s="5" t="s">
        <v>2006</v>
      </c>
      <c r="BYD1" s="5" t="s">
        <v>2007</v>
      </c>
      <c r="BYE1" s="5" t="s">
        <v>2008</v>
      </c>
      <c r="BYF1" s="5" t="s">
        <v>2009</v>
      </c>
      <c r="BYG1" s="5" t="s">
        <v>2010</v>
      </c>
      <c r="BYH1" s="5" t="s">
        <v>2011</v>
      </c>
      <c r="BYI1" s="5" t="s">
        <v>2012</v>
      </c>
      <c r="BYJ1" s="5" t="s">
        <v>2013</v>
      </c>
      <c r="BYK1" s="5" t="s">
        <v>2014</v>
      </c>
      <c r="BYL1" s="5" t="s">
        <v>2015</v>
      </c>
      <c r="BYM1" s="5" t="s">
        <v>2016</v>
      </c>
      <c r="BYN1" s="5" t="s">
        <v>2017</v>
      </c>
      <c r="BYO1" s="5" t="s">
        <v>2018</v>
      </c>
      <c r="BYP1" s="5" t="s">
        <v>2019</v>
      </c>
      <c r="BYQ1" s="5" t="s">
        <v>2020</v>
      </c>
      <c r="BYR1" s="5" t="s">
        <v>2021</v>
      </c>
      <c r="BYS1" s="5" t="s">
        <v>2022</v>
      </c>
      <c r="BYT1" s="5" t="s">
        <v>2023</v>
      </c>
      <c r="BYU1" s="5" t="s">
        <v>2024</v>
      </c>
      <c r="BYV1" s="5" t="s">
        <v>2025</v>
      </c>
      <c r="BYW1" s="5" t="s">
        <v>2026</v>
      </c>
      <c r="BYX1" s="5" t="s">
        <v>2027</v>
      </c>
      <c r="BYY1" s="5" t="s">
        <v>2028</v>
      </c>
      <c r="BYZ1" s="5" t="s">
        <v>2029</v>
      </c>
      <c r="BZA1" s="5" t="s">
        <v>2030</v>
      </c>
      <c r="BZB1" s="5" t="s">
        <v>2031</v>
      </c>
      <c r="BZC1" s="5" t="s">
        <v>2032</v>
      </c>
      <c r="BZD1" s="5" t="s">
        <v>2033</v>
      </c>
      <c r="BZE1" s="5" t="s">
        <v>2034</v>
      </c>
      <c r="BZF1" s="5" t="s">
        <v>2035</v>
      </c>
      <c r="BZG1" s="5" t="s">
        <v>2036</v>
      </c>
      <c r="BZH1" s="5" t="s">
        <v>2037</v>
      </c>
      <c r="BZI1" s="5" t="s">
        <v>2038</v>
      </c>
      <c r="BZJ1" s="5" t="s">
        <v>2039</v>
      </c>
      <c r="BZK1" s="5" t="s">
        <v>2040</v>
      </c>
      <c r="BZL1" s="5" t="s">
        <v>2041</v>
      </c>
      <c r="BZM1" s="5" t="s">
        <v>2042</v>
      </c>
      <c r="BZN1" s="5" t="s">
        <v>2043</v>
      </c>
      <c r="BZO1" s="5" t="s">
        <v>2044</v>
      </c>
      <c r="BZP1" s="5" t="s">
        <v>2045</v>
      </c>
      <c r="BZQ1" s="5" t="s">
        <v>2046</v>
      </c>
      <c r="BZR1" s="5" t="s">
        <v>2047</v>
      </c>
      <c r="BZS1" s="5" t="s">
        <v>2048</v>
      </c>
      <c r="BZT1" s="5" t="s">
        <v>2049</v>
      </c>
      <c r="BZU1" s="5" t="s">
        <v>2050</v>
      </c>
      <c r="BZV1" s="5" t="s">
        <v>2051</v>
      </c>
      <c r="BZW1" s="5" t="s">
        <v>2052</v>
      </c>
      <c r="BZX1" s="5" t="s">
        <v>2053</v>
      </c>
      <c r="BZY1" s="5" t="s">
        <v>2054</v>
      </c>
      <c r="BZZ1" s="5" t="s">
        <v>2055</v>
      </c>
      <c r="CAA1" s="5" t="s">
        <v>2056</v>
      </c>
      <c r="CAB1" s="5" t="s">
        <v>2057</v>
      </c>
      <c r="CAC1" s="5" t="s">
        <v>2058</v>
      </c>
      <c r="CAD1" s="5" t="s">
        <v>2059</v>
      </c>
      <c r="CAE1" s="5" t="s">
        <v>2060</v>
      </c>
      <c r="CAF1" s="5" t="s">
        <v>2061</v>
      </c>
      <c r="CAG1" s="5" t="s">
        <v>2062</v>
      </c>
      <c r="CAH1" s="5" t="s">
        <v>2063</v>
      </c>
      <c r="CAI1" s="5" t="s">
        <v>2064</v>
      </c>
      <c r="CAJ1" s="5" t="s">
        <v>2065</v>
      </c>
      <c r="CAK1" s="5" t="s">
        <v>2066</v>
      </c>
      <c r="CAL1" s="5" t="s">
        <v>2067</v>
      </c>
      <c r="CAM1" s="5" t="s">
        <v>2068</v>
      </c>
      <c r="CAN1" s="5" t="s">
        <v>2069</v>
      </c>
      <c r="CAO1" s="5" t="s">
        <v>2070</v>
      </c>
      <c r="CAP1" s="5" t="s">
        <v>2071</v>
      </c>
      <c r="CAQ1" s="5" t="s">
        <v>2072</v>
      </c>
      <c r="CAR1" s="5" t="s">
        <v>2073</v>
      </c>
      <c r="CAS1" s="5" t="s">
        <v>2074</v>
      </c>
      <c r="CAT1" s="5" t="s">
        <v>2075</v>
      </c>
      <c r="CAU1" s="5" t="s">
        <v>2076</v>
      </c>
      <c r="CAV1" s="5" t="s">
        <v>2077</v>
      </c>
      <c r="CAW1" s="5" t="s">
        <v>2078</v>
      </c>
      <c r="CAX1" s="5" t="s">
        <v>2079</v>
      </c>
      <c r="CAY1" s="5" t="s">
        <v>2080</v>
      </c>
      <c r="CAZ1" s="5" t="s">
        <v>2081</v>
      </c>
      <c r="CBA1" s="5" t="s">
        <v>2082</v>
      </c>
      <c r="CBB1" s="5" t="s">
        <v>2083</v>
      </c>
      <c r="CBC1" s="5" t="s">
        <v>2084</v>
      </c>
      <c r="CBD1" s="5" t="s">
        <v>2085</v>
      </c>
      <c r="CBE1" s="5" t="s">
        <v>2086</v>
      </c>
      <c r="CBF1" s="5" t="s">
        <v>2087</v>
      </c>
      <c r="CBG1" s="5" t="s">
        <v>2088</v>
      </c>
      <c r="CBH1" s="5" t="s">
        <v>2089</v>
      </c>
      <c r="CBI1" s="5" t="s">
        <v>2090</v>
      </c>
      <c r="CBJ1" s="5" t="s">
        <v>2091</v>
      </c>
      <c r="CBK1" s="5" t="s">
        <v>2092</v>
      </c>
      <c r="CBL1" s="5" t="s">
        <v>2093</v>
      </c>
      <c r="CBM1" s="5" t="s">
        <v>2094</v>
      </c>
      <c r="CBN1" s="5" t="s">
        <v>2095</v>
      </c>
      <c r="CBO1" s="5" t="s">
        <v>2096</v>
      </c>
      <c r="CBP1" s="5" t="s">
        <v>2097</v>
      </c>
      <c r="CBQ1" s="5" t="s">
        <v>2098</v>
      </c>
      <c r="CBR1" s="5" t="s">
        <v>2099</v>
      </c>
      <c r="CBS1" s="5" t="s">
        <v>2100</v>
      </c>
      <c r="CBT1" s="5" t="s">
        <v>2101</v>
      </c>
      <c r="CBU1" s="5" t="s">
        <v>2102</v>
      </c>
      <c r="CBV1" s="5" t="s">
        <v>2103</v>
      </c>
      <c r="CBW1" s="5" t="s">
        <v>2104</v>
      </c>
      <c r="CBX1" s="5" t="s">
        <v>2105</v>
      </c>
      <c r="CBY1" s="5" t="s">
        <v>2106</v>
      </c>
      <c r="CBZ1" s="5" t="s">
        <v>2107</v>
      </c>
      <c r="CCA1" s="5" t="s">
        <v>2108</v>
      </c>
      <c r="CCB1" s="5" t="s">
        <v>2109</v>
      </c>
      <c r="CCC1" s="5" t="s">
        <v>2110</v>
      </c>
      <c r="CCD1" s="5" t="s">
        <v>2111</v>
      </c>
      <c r="CCE1" s="5" t="s">
        <v>2112</v>
      </c>
      <c r="CCF1" s="5" t="s">
        <v>2113</v>
      </c>
      <c r="CCG1" s="5" t="s">
        <v>2114</v>
      </c>
      <c r="CCH1" s="5" t="s">
        <v>2115</v>
      </c>
      <c r="CCI1" s="5" t="s">
        <v>2116</v>
      </c>
      <c r="CCJ1" s="5" t="s">
        <v>2117</v>
      </c>
      <c r="CCK1" s="5" t="s">
        <v>2118</v>
      </c>
      <c r="CCL1" s="5" t="s">
        <v>2119</v>
      </c>
      <c r="CCM1" s="5" t="s">
        <v>2120</v>
      </c>
      <c r="CCN1" s="5" t="s">
        <v>2121</v>
      </c>
      <c r="CCO1" s="5" t="s">
        <v>2122</v>
      </c>
      <c r="CCP1" s="5" t="s">
        <v>2123</v>
      </c>
      <c r="CCQ1" s="5" t="s">
        <v>2124</v>
      </c>
      <c r="CCR1" s="5" t="s">
        <v>2125</v>
      </c>
      <c r="CCS1" s="5" t="s">
        <v>2126</v>
      </c>
      <c r="CCT1" s="5" t="s">
        <v>2127</v>
      </c>
      <c r="CCU1" s="5" t="s">
        <v>2128</v>
      </c>
      <c r="CCV1" s="5" t="s">
        <v>2129</v>
      </c>
      <c r="CCW1" s="5" t="s">
        <v>2130</v>
      </c>
      <c r="CCX1" s="5" t="s">
        <v>2131</v>
      </c>
      <c r="CCY1" s="5" t="s">
        <v>2132</v>
      </c>
      <c r="CCZ1" s="5" t="s">
        <v>2133</v>
      </c>
      <c r="CDA1" s="5" t="s">
        <v>2134</v>
      </c>
      <c r="CDB1" s="5" t="s">
        <v>2135</v>
      </c>
      <c r="CDC1" s="5" t="s">
        <v>2136</v>
      </c>
      <c r="CDD1" s="5" t="s">
        <v>2137</v>
      </c>
      <c r="CDE1" s="5" t="s">
        <v>2138</v>
      </c>
      <c r="CDF1" s="5" t="s">
        <v>2139</v>
      </c>
      <c r="CDG1" s="5" t="s">
        <v>2140</v>
      </c>
      <c r="CDH1" s="5" t="s">
        <v>2141</v>
      </c>
      <c r="CDI1" s="5" t="s">
        <v>2142</v>
      </c>
      <c r="CDJ1" s="5" t="s">
        <v>2143</v>
      </c>
      <c r="CDK1" s="5" t="s">
        <v>2144</v>
      </c>
      <c r="CDL1" s="5" t="s">
        <v>2145</v>
      </c>
      <c r="CDM1" s="5" t="s">
        <v>2146</v>
      </c>
      <c r="CDN1" s="5" t="s">
        <v>2147</v>
      </c>
      <c r="CDO1" s="5" t="s">
        <v>2148</v>
      </c>
      <c r="CDP1" s="5" t="s">
        <v>2149</v>
      </c>
      <c r="CDQ1" s="5" t="s">
        <v>2150</v>
      </c>
      <c r="CDR1" s="5" t="s">
        <v>2151</v>
      </c>
      <c r="CDS1" s="5" t="s">
        <v>2152</v>
      </c>
      <c r="CDT1" s="5" t="s">
        <v>2153</v>
      </c>
      <c r="CDU1" s="5" t="s">
        <v>2154</v>
      </c>
      <c r="CDV1" s="5" t="s">
        <v>2155</v>
      </c>
      <c r="CDW1" s="5" t="s">
        <v>2156</v>
      </c>
      <c r="CDX1" s="5" t="s">
        <v>2157</v>
      </c>
      <c r="CDY1" s="5" t="s">
        <v>2158</v>
      </c>
      <c r="CDZ1" s="5" t="s">
        <v>2159</v>
      </c>
      <c r="CEA1" s="5" t="s">
        <v>2160</v>
      </c>
      <c r="CEB1" s="5" t="s">
        <v>2161</v>
      </c>
      <c r="CEC1" s="5" t="s">
        <v>2162</v>
      </c>
      <c r="CED1" s="5" t="s">
        <v>2163</v>
      </c>
      <c r="CEE1" s="5" t="s">
        <v>2164</v>
      </c>
      <c r="CEF1" s="5" t="s">
        <v>2165</v>
      </c>
      <c r="CEG1" s="5" t="s">
        <v>2166</v>
      </c>
      <c r="CEH1" s="5" t="s">
        <v>2167</v>
      </c>
      <c r="CEI1" s="5" t="s">
        <v>2168</v>
      </c>
      <c r="CEJ1" s="5" t="s">
        <v>2169</v>
      </c>
      <c r="CEK1" s="5" t="s">
        <v>2170</v>
      </c>
      <c r="CEL1" s="5" t="s">
        <v>2171</v>
      </c>
      <c r="CEM1" s="5" t="s">
        <v>2172</v>
      </c>
      <c r="CEN1" s="5" t="s">
        <v>2173</v>
      </c>
      <c r="CEO1" s="5" t="s">
        <v>2174</v>
      </c>
      <c r="CEP1" s="5" t="s">
        <v>2175</v>
      </c>
      <c r="CEQ1" s="5" t="s">
        <v>2176</v>
      </c>
      <c r="CER1" s="5" t="s">
        <v>2177</v>
      </c>
      <c r="CES1" s="5" t="s">
        <v>2178</v>
      </c>
      <c r="CET1" s="5" t="s">
        <v>2179</v>
      </c>
      <c r="CEU1" s="5" t="s">
        <v>2180</v>
      </c>
      <c r="CEV1" s="5" t="s">
        <v>2181</v>
      </c>
      <c r="CEW1" s="5" t="s">
        <v>2182</v>
      </c>
      <c r="CEX1" s="5" t="s">
        <v>2183</v>
      </c>
      <c r="CEY1" s="5" t="s">
        <v>2184</v>
      </c>
      <c r="CEZ1" s="5" t="s">
        <v>2185</v>
      </c>
      <c r="CFA1" s="5" t="s">
        <v>2186</v>
      </c>
      <c r="CFB1" s="5" t="s">
        <v>2187</v>
      </c>
      <c r="CFC1" s="5" t="s">
        <v>2188</v>
      </c>
      <c r="CFD1" s="5" t="s">
        <v>2189</v>
      </c>
      <c r="CFE1" s="5" t="s">
        <v>2190</v>
      </c>
      <c r="CFF1" s="5" t="s">
        <v>2191</v>
      </c>
      <c r="CFG1" s="5" t="s">
        <v>2192</v>
      </c>
      <c r="CFH1" s="5" t="s">
        <v>2193</v>
      </c>
      <c r="CFI1" s="5" t="s">
        <v>2194</v>
      </c>
      <c r="CFJ1" s="5" t="s">
        <v>2195</v>
      </c>
      <c r="CFK1" s="5" t="s">
        <v>2196</v>
      </c>
      <c r="CFL1" s="5" t="s">
        <v>2197</v>
      </c>
      <c r="CFM1" s="5" t="s">
        <v>2198</v>
      </c>
      <c r="CFN1" s="5" t="s">
        <v>2199</v>
      </c>
      <c r="CFO1" s="5" t="s">
        <v>2200</v>
      </c>
      <c r="CFP1" s="5" t="s">
        <v>2201</v>
      </c>
      <c r="CFQ1" s="5" t="s">
        <v>2202</v>
      </c>
      <c r="CFR1" s="5" t="s">
        <v>2203</v>
      </c>
      <c r="CFS1" s="5" t="s">
        <v>2204</v>
      </c>
      <c r="CFT1" s="5" t="s">
        <v>2205</v>
      </c>
      <c r="CFU1" s="5" t="s">
        <v>2206</v>
      </c>
      <c r="CFV1" s="5" t="s">
        <v>2207</v>
      </c>
      <c r="CFW1" s="5" t="s">
        <v>2208</v>
      </c>
      <c r="CFX1" s="5" t="s">
        <v>2209</v>
      </c>
      <c r="CFY1" s="5" t="s">
        <v>2210</v>
      </c>
      <c r="CFZ1" s="5" t="s">
        <v>2211</v>
      </c>
      <c r="CGA1" s="5" t="s">
        <v>2212</v>
      </c>
      <c r="CGB1" s="5" t="s">
        <v>2213</v>
      </c>
      <c r="CGC1" s="5" t="s">
        <v>2214</v>
      </c>
      <c r="CGD1" s="5" t="s">
        <v>2215</v>
      </c>
      <c r="CGE1" s="5" t="s">
        <v>2216</v>
      </c>
      <c r="CGF1" s="5" t="s">
        <v>2217</v>
      </c>
      <c r="CGG1" s="5" t="s">
        <v>2218</v>
      </c>
      <c r="CGH1" s="5" t="s">
        <v>2219</v>
      </c>
      <c r="CGI1" s="5" t="s">
        <v>2220</v>
      </c>
      <c r="CGJ1" s="5" t="s">
        <v>2221</v>
      </c>
      <c r="CGK1" s="5" t="s">
        <v>2222</v>
      </c>
      <c r="CGL1" s="5" t="s">
        <v>2223</v>
      </c>
      <c r="CGM1" s="5" t="s">
        <v>2224</v>
      </c>
      <c r="CGN1" s="5" t="s">
        <v>2225</v>
      </c>
      <c r="CGO1" s="5" t="s">
        <v>2226</v>
      </c>
      <c r="CGP1" s="5" t="s">
        <v>2227</v>
      </c>
      <c r="CGQ1" s="5" t="s">
        <v>2228</v>
      </c>
      <c r="CGR1" s="5" t="s">
        <v>2229</v>
      </c>
      <c r="CGS1" s="5" t="s">
        <v>2230</v>
      </c>
      <c r="CGT1" s="5" t="s">
        <v>2231</v>
      </c>
      <c r="CGU1" s="5" t="s">
        <v>2232</v>
      </c>
      <c r="CGV1" s="5" t="s">
        <v>2233</v>
      </c>
      <c r="CGW1" s="5" t="s">
        <v>2234</v>
      </c>
      <c r="CGX1" s="5" t="s">
        <v>2235</v>
      </c>
      <c r="CGY1" s="5" t="s">
        <v>2236</v>
      </c>
      <c r="CGZ1" s="5" t="s">
        <v>2237</v>
      </c>
      <c r="CHA1" s="5" t="s">
        <v>2238</v>
      </c>
      <c r="CHB1" s="5" t="s">
        <v>2239</v>
      </c>
      <c r="CHC1" s="5" t="s">
        <v>2240</v>
      </c>
      <c r="CHD1" s="5" t="s">
        <v>2241</v>
      </c>
      <c r="CHE1" s="5" t="s">
        <v>2242</v>
      </c>
      <c r="CHF1" s="5" t="s">
        <v>2243</v>
      </c>
      <c r="CHG1" s="5" t="s">
        <v>2244</v>
      </c>
      <c r="CHH1" s="5" t="s">
        <v>2245</v>
      </c>
      <c r="CHI1" s="5" t="s">
        <v>2246</v>
      </c>
      <c r="CHJ1" s="5" t="s">
        <v>2247</v>
      </c>
      <c r="CHK1" s="5" t="s">
        <v>2248</v>
      </c>
      <c r="CHL1" s="5" t="s">
        <v>2249</v>
      </c>
      <c r="CHM1" s="5" t="s">
        <v>2250</v>
      </c>
      <c r="CHN1" s="5" t="s">
        <v>2251</v>
      </c>
      <c r="CHO1" s="5" t="s">
        <v>2252</v>
      </c>
      <c r="CHP1" s="5" t="s">
        <v>2253</v>
      </c>
      <c r="CHQ1" s="5" t="s">
        <v>2254</v>
      </c>
      <c r="CHR1" s="5" t="s">
        <v>2255</v>
      </c>
      <c r="CHS1" s="5" t="s">
        <v>2256</v>
      </c>
      <c r="CHT1" s="5" t="s">
        <v>2257</v>
      </c>
      <c r="CHU1" s="5" t="s">
        <v>2258</v>
      </c>
      <c r="CHV1" s="5" t="s">
        <v>2259</v>
      </c>
      <c r="CHW1" s="5" t="s">
        <v>2260</v>
      </c>
      <c r="CHX1" s="5" t="s">
        <v>2261</v>
      </c>
      <c r="CHY1" s="5" t="s">
        <v>2262</v>
      </c>
      <c r="CHZ1" s="5" t="s">
        <v>2263</v>
      </c>
      <c r="CIA1" s="5" t="s">
        <v>2264</v>
      </c>
      <c r="CIB1" s="5" t="s">
        <v>2265</v>
      </c>
      <c r="CIC1" s="5" t="s">
        <v>2266</v>
      </c>
      <c r="CID1" s="5" t="s">
        <v>2267</v>
      </c>
      <c r="CIE1" s="5" t="s">
        <v>2268</v>
      </c>
      <c r="CIF1" s="5" t="s">
        <v>2269</v>
      </c>
      <c r="CIG1" s="5" t="s">
        <v>2270</v>
      </c>
      <c r="CIH1" s="5" t="s">
        <v>2271</v>
      </c>
      <c r="CII1" s="5" t="s">
        <v>2272</v>
      </c>
      <c r="CIJ1" s="5" t="s">
        <v>2273</v>
      </c>
      <c r="CIK1" s="5" t="s">
        <v>2274</v>
      </c>
      <c r="CIL1" s="5" t="s">
        <v>2275</v>
      </c>
      <c r="CIM1" s="5" t="s">
        <v>2276</v>
      </c>
      <c r="CIN1" s="5" t="s">
        <v>2277</v>
      </c>
      <c r="CIO1" s="5" t="s">
        <v>2278</v>
      </c>
      <c r="CIP1" s="5" t="s">
        <v>2279</v>
      </c>
      <c r="CIQ1" s="5" t="s">
        <v>2280</v>
      </c>
      <c r="CIR1" s="5" t="s">
        <v>2281</v>
      </c>
      <c r="CIS1" s="5" t="s">
        <v>2282</v>
      </c>
      <c r="CIT1" s="5" t="s">
        <v>2283</v>
      </c>
      <c r="CIU1" s="5" t="s">
        <v>2284</v>
      </c>
      <c r="CIV1" s="5" t="s">
        <v>2285</v>
      </c>
      <c r="CIW1" s="5" t="s">
        <v>2286</v>
      </c>
      <c r="CIX1" s="5" t="s">
        <v>2287</v>
      </c>
      <c r="CIY1" s="5" t="s">
        <v>2288</v>
      </c>
      <c r="CIZ1" s="5" t="s">
        <v>2289</v>
      </c>
      <c r="CJA1" s="5" t="s">
        <v>2290</v>
      </c>
      <c r="CJB1" s="5" t="s">
        <v>2291</v>
      </c>
      <c r="CJC1" s="5" t="s">
        <v>2292</v>
      </c>
      <c r="CJD1" s="5" t="s">
        <v>2293</v>
      </c>
      <c r="CJE1" s="5" t="s">
        <v>2294</v>
      </c>
      <c r="CJF1" s="5" t="s">
        <v>2295</v>
      </c>
      <c r="CJG1" s="5" t="s">
        <v>2296</v>
      </c>
      <c r="CJH1" s="5" t="s">
        <v>2297</v>
      </c>
      <c r="CJI1" s="5" t="s">
        <v>2298</v>
      </c>
      <c r="CJJ1" s="5" t="s">
        <v>2299</v>
      </c>
      <c r="CJK1" s="5" t="s">
        <v>2300</v>
      </c>
      <c r="CJL1" s="5" t="s">
        <v>2301</v>
      </c>
      <c r="CJM1" s="5" t="s">
        <v>2302</v>
      </c>
      <c r="CJN1" s="5" t="s">
        <v>2303</v>
      </c>
      <c r="CJO1" s="5" t="s">
        <v>2304</v>
      </c>
      <c r="CJP1" s="5" t="s">
        <v>2305</v>
      </c>
      <c r="CJQ1" s="5" t="s">
        <v>2306</v>
      </c>
      <c r="CJR1" s="5" t="s">
        <v>2307</v>
      </c>
      <c r="CJS1" s="5" t="s">
        <v>2308</v>
      </c>
      <c r="CJT1" s="5" t="s">
        <v>2309</v>
      </c>
      <c r="CJU1" s="5" t="s">
        <v>2310</v>
      </c>
      <c r="CJV1" s="5" t="s">
        <v>2311</v>
      </c>
      <c r="CJW1" s="5" t="s">
        <v>2312</v>
      </c>
      <c r="CJX1" s="5" t="s">
        <v>2313</v>
      </c>
      <c r="CJY1" s="5" t="s">
        <v>2314</v>
      </c>
      <c r="CJZ1" s="5" t="s">
        <v>2315</v>
      </c>
      <c r="CKA1" s="5" t="s">
        <v>2316</v>
      </c>
      <c r="CKB1" s="5" t="s">
        <v>2317</v>
      </c>
      <c r="CKC1" s="5" t="s">
        <v>2318</v>
      </c>
      <c r="CKD1" s="5" t="s">
        <v>2319</v>
      </c>
      <c r="CKE1" s="5" t="s">
        <v>2320</v>
      </c>
      <c r="CKF1" s="5" t="s">
        <v>2321</v>
      </c>
      <c r="CKG1" s="5" t="s">
        <v>2322</v>
      </c>
      <c r="CKH1" s="5" t="s">
        <v>2323</v>
      </c>
      <c r="CKI1" s="5" t="s">
        <v>2324</v>
      </c>
      <c r="CKJ1" s="5" t="s">
        <v>2325</v>
      </c>
      <c r="CKK1" s="5" t="s">
        <v>2326</v>
      </c>
      <c r="CKL1" s="5" t="s">
        <v>2327</v>
      </c>
      <c r="CKM1" s="5" t="s">
        <v>2328</v>
      </c>
      <c r="CKN1" s="5" t="s">
        <v>2329</v>
      </c>
      <c r="CKO1" s="5" t="s">
        <v>2330</v>
      </c>
      <c r="CKP1" s="5" t="s">
        <v>2331</v>
      </c>
      <c r="CKQ1" s="5" t="s">
        <v>2332</v>
      </c>
      <c r="CKR1" s="5" t="s">
        <v>2333</v>
      </c>
      <c r="CKS1" s="5" t="s">
        <v>2334</v>
      </c>
      <c r="CKT1" s="5" t="s">
        <v>2335</v>
      </c>
      <c r="CKU1" s="5" t="s">
        <v>2336</v>
      </c>
      <c r="CKV1" s="5" t="s">
        <v>2337</v>
      </c>
      <c r="CKW1" s="5" t="s">
        <v>2338</v>
      </c>
      <c r="CKX1" s="5" t="s">
        <v>2339</v>
      </c>
      <c r="CKY1" s="5" t="s">
        <v>2340</v>
      </c>
      <c r="CKZ1" s="5" t="s">
        <v>2341</v>
      </c>
      <c r="CLA1" s="5" t="s">
        <v>2342</v>
      </c>
      <c r="CLB1" s="5" t="s">
        <v>2343</v>
      </c>
      <c r="CLC1" s="5" t="s">
        <v>2344</v>
      </c>
      <c r="CLD1" s="5" t="s">
        <v>2345</v>
      </c>
      <c r="CLE1" s="5" t="s">
        <v>2346</v>
      </c>
      <c r="CLF1" s="5" t="s">
        <v>2347</v>
      </c>
      <c r="CLG1" s="5" t="s">
        <v>2348</v>
      </c>
      <c r="CLH1" s="5" t="s">
        <v>2349</v>
      </c>
      <c r="CLI1" s="5" t="s">
        <v>2350</v>
      </c>
      <c r="CLJ1" s="5" t="s">
        <v>2351</v>
      </c>
      <c r="CLK1" s="5" t="s">
        <v>2352</v>
      </c>
      <c r="CLL1" s="5" t="s">
        <v>2353</v>
      </c>
      <c r="CLM1" s="5" t="s">
        <v>2354</v>
      </c>
      <c r="CLN1" s="5" t="s">
        <v>2355</v>
      </c>
      <c r="CLO1" s="5" t="s">
        <v>2356</v>
      </c>
      <c r="CLP1" s="5" t="s">
        <v>2357</v>
      </c>
      <c r="CLQ1" s="5" t="s">
        <v>2358</v>
      </c>
      <c r="CLR1" s="5" t="s">
        <v>2359</v>
      </c>
      <c r="CLS1" s="5" t="s">
        <v>2360</v>
      </c>
      <c r="CLT1" s="5" t="s">
        <v>2361</v>
      </c>
      <c r="CLU1" s="5" t="s">
        <v>2362</v>
      </c>
      <c r="CLV1" s="5" t="s">
        <v>2363</v>
      </c>
      <c r="CLW1" s="5" t="s">
        <v>2364</v>
      </c>
      <c r="CLX1" s="5" t="s">
        <v>2365</v>
      </c>
      <c r="CLY1" s="5" t="s">
        <v>2366</v>
      </c>
      <c r="CLZ1" s="5" t="s">
        <v>2367</v>
      </c>
      <c r="CMA1" s="5" t="s">
        <v>2368</v>
      </c>
      <c r="CMB1" s="5" t="s">
        <v>2369</v>
      </c>
      <c r="CMC1" s="5" t="s">
        <v>2370</v>
      </c>
      <c r="CMD1" s="5" t="s">
        <v>2371</v>
      </c>
      <c r="CME1" s="5" t="s">
        <v>2372</v>
      </c>
      <c r="CMF1" s="5" t="s">
        <v>2373</v>
      </c>
      <c r="CMG1" s="5" t="s">
        <v>2374</v>
      </c>
      <c r="CMH1" s="5" t="s">
        <v>2375</v>
      </c>
      <c r="CMI1" s="5" t="s">
        <v>2376</v>
      </c>
      <c r="CMJ1" s="5" t="s">
        <v>2377</v>
      </c>
      <c r="CMK1" s="5" t="s">
        <v>2378</v>
      </c>
      <c r="CML1" s="5" t="s">
        <v>2379</v>
      </c>
      <c r="CMM1" s="5" t="s">
        <v>2380</v>
      </c>
      <c r="CMN1" s="5" t="s">
        <v>2381</v>
      </c>
      <c r="CMO1" s="5" t="s">
        <v>2382</v>
      </c>
      <c r="CMP1" s="5" t="s">
        <v>2383</v>
      </c>
      <c r="CMQ1" s="5" t="s">
        <v>2384</v>
      </c>
      <c r="CMR1" s="5" t="s">
        <v>2385</v>
      </c>
      <c r="CMS1" s="5" t="s">
        <v>2386</v>
      </c>
      <c r="CMT1" s="5" t="s">
        <v>2387</v>
      </c>
      <c r="CMU1" s="5" t="s">
        <v>2388</v>
      </c>
      <c r="CMV1" s="5" t="s">
        <v>2389</v>
      </c>
      <c r="CMW1" s="5" t="s">
        <v>2390</v>
      </c>
      <c r="CMX1" s="5" t="s">
        <v>2391</v>
      </c>
      <c r="CMY1" s="5" t="s">
        <v>2392</v>
      </c>
      <c r="CMZ1" s="5" t="s">
        <v>2393</v>
      </c>
      <c r="CNA1" s="5" t="s">
        <v>2394</v>
      </c>
      <c r="CNB1" s="5" t="s">
        <v>2395</v>
      </c>
      <c r="CNC1" s="5" t="s">
        <v>2396</v>
      </c>
      <c r="CND1" s="5" t="s">
        <v>2397</v>
      </c>
      <c r="CNE1" s="5" t="s">
        <v>2398</v>
      </c>
      <c r="CNF1" s="5" t="s">
        <v>2399</v>
      </c>
      <c r="CNG1" s="5" t="s">
        <v>2400</v>
      </c>
      <c r="CNH1" s="5" t="s">
        <v>2401</v>
      </c>
      <c r="CNI1" s="5" t="s">
        <v>2402</v>
      </c>
      <c r="CNJ1" s="5" t="s">
        <v>2403</v>
      </c>
      <c r="CNK1" s="5" t="s">
        <v>2404</v>
      </c>
      <c r="CNL1" s="5" t="s">
        <v>2405</v>
      </c>
      <c r="CNM1" s="5" t="s">
        <v>2406</v>
      </c>
      <c r="CNN1" s="5" t="s">
        <v>2407</v>
      </c>
      <c r="CNO1" s="5" t="s">
        <v>2408</v>
      </c>
      <c r="CNP1" s="5" t="s">
        <v>2409</v>
      </c>
      <c r="CNQ1" s="5" t="s">
        <v>2410</v>
      </c>
      <c r="CNR1" s="5" t="s">
        <v>2411</v>
      </c>
      <c r="CNS1" s="5" t="s">
        <v>2412</v>
      </c>
      <c r="CNT1" s="5" t="s">
        <v>2413</v>
      </c>
      <c r="CNU1" s="5" t="s">
        <v>2414</v>
      </c>
      <c r="CNV1" s="5" t="s">
        <v>2415</v>
      </c>
      <c r="CNW1" s="5" t="s">
        <v>2416</v>
      </c>
      <c r="CNX1" s="5" t="s">
        <v>2417</v>
      </c>
      <c r="CNY1" s="5" t="s">
        <v>2418</v>
      </c>
      <c r="CNZ1" s="5" t="s">
        <v>2419</v>
      </c>
      <c r="COA1" s="5" t="s">
        <v>2420</v>
      </c>
      <c r="COB1" s="5" t="s">
        <v>2421</v>
      </c>
      <c r="COC1" s="5" t="s">
        <v>2422</v>
      </c>
      <c r="COD1" s="5" t="s">
        <v>2423</v>
      </c>
      <c r="COE1" s="5" t="s">
        <v>2424</v>
      </c>
      <c r="COF1" s="5" t="s">
        <v>2425</v>
      </c>
      <c r="COG1" s="5" t="s">
        <v>2426</v>
      </c>
      <c r="COH1" s="5" t="s">
        <v>2427</v>
      </c>
      <c r="COI1" s="5" t="s">
        <v>2428</v>
      </c>
      <c r="COJ1" s="5" t="s">
        <v>2429</v>
      </c>
      <c r="COK1" s="5" t="s">
        <v>2430</v>
      </c>
      <c r="COL1" s="5" t="s">
        <v>2431</v>
      </c>
      <c r="COM1" s="5" t="s">
        <v>2432</v>
      </c>
      <c r="CON1" s="5" t="s">
        <v>2433</v>
      </c>
      <c r="COO1" s="5" t="s">
        <v>2434</v>
      </c>
      <c r="COP1" s="5" t="s">
        <v>2435</v>
      </c>
      <c r="COQ1" s="5" t="s">
        <v>2436</v>
      </c>
      <c r="COR1" s="5" t="s">
        <v>2437</v>
      </c>
      <c r="COS1" s="5" t="s">
        <v>2438</v>
      </c>
      <c r="COT1" s="5" t="s">
        <v>2439</v>
      </c>
      <c r="COU1" s="5" t="s">
        <v>2440</v>
      </c>
      <c r="COV1" s="5" t="s">
        <v>2441</v>
      </c>
      <c r="COW1" s="5" t="s">
        <v>2442</v>
      </c>
      <c r="COX1" s="5" t="s">
        <v>2443</v>
      </c>
      <c r="COY1" s="5" t="s">
        <v>2444</v>
      </c>
      <c r="COZ1" s="5" t="s">
        <v>2445</v>
      </c>
      <c r="CPA1" s="5" t="s">
        <v>2446</v>
      </c>
      <c r="CPB1" s="5" t="s">
        <v>2447</v>
      </c>
      <c r="CPC1" s="5" t="s">
        <v>2448</v>
      </c>
      <c r="CPD1" s="5" t="s">
        <v>2449</v>
      </c>
      <c r="CPE1" s="5" t="s">
        <v>2450</v>
      </c>
      <c r="CPF1" s="5" t="s">
        <v>2451</v>
      </c>
      <c r="CPG1" s="5" t="s">
        <v>2452</v>
      </c>
      <c r="CPH1" s="5" t="s">
        <v>2453</v>
      </c>
      <c r="CPI1" s="5" t="s">
        <v>2454</v>
      </c>
      <c r="CPJ1" s="5" t="s">
        <v>2455</v>
      </c>
      <c r="CPK1" s="5" t="s">
        <v>2456</v>
      </c>
      <c r="CPL1" s="5" t="s">
        <v>2457</v>
      </c>
      <c r="CPM1" s="5" t="s">
        <v>2458</v>
      </c>
      <c r="CPN1" s="5" t="s">
        <v>2459</v>
      </c>
      <c r="CPO1" s="5" t="s">
        <v>2460</v>
      </c>
      <c r="CPP1" s="5" t="s">
        <v>2461</v>
      </c>
      <c r="CPQ1" s="5" t="s">
        <v>2462</v>
      </c>
      <c r="CPR1" s="5" t="s">
        <v>2463</v>
      </c>
      <c r="CPS1" s="5" t="s">
        <v>2464</v>
      </c>
      <c r="CPT1" s="5" t="s">
        <v>2465</v>
      </c>
      <c r="CPU1" s="5" t="s">
        <v>2466</v>
      </c>
      <c r="CPV1" s="5" t="s">
        <v>2467</v>
      </c>
      <c r="CPW1" s="5" t="s">
        <v>2468</v>
      </c>
      <c r="CPX1" s="5" t="s">
        <v>2469</v>
      </c>
      <c r="CPY1" s="5" t="s">
        <v>2470</v>
      </c>
      <c r="CPZ1" s="5" t="s">
        <v>2471</v>
      </c>
      <c r="CQA1" s="5" t="s">
        <v>2472</v>
      </c>
      <c r="CQB1" s="5" t="s">
        <v>2473</v>
      </c>
      <c r="CQC1" s="5" t="s">
        <v>2474</v>
      </c>
      <c r="CQD1" s="5" t="s">
        <v>2475</v>
      </c>
      <c r="CQE1" s="5" t="s">
        <v>2476</v>
      </c>
      <c r="CQF1" s="5" t="s">
        <v>2477</v>
      </c>
      <c r="CQG1" s="5" t="s">
        <v>2478</v>
      </c>
      <c r="CQH1" s="5" t="s">
        <v>2479</v>
      </c>
      <c r="CQI1" s="5" t="s">
        <v>2480</v>
      </c>
      <c r="CQJ1" s="5" t="s">
        <v>2481</v>
      </c>
      <c r="CQK1" s="5" t="s">
        <v>2482</v>
      </c>
      <c r="CQL1" s="5" t="s">
        <v>2483</v>
      </c>
      <c r="CQM1" s="5" t="s">
        <v>2484</v>
      </c>
      <c r="CQN1" s="5" t="s">
        <v>2485</v>
      </c>
      <c r="CQO1" s="5" t="s">
        <v>2486</v>
      </c>
      <c r="CQP1" s="5" t="s">
        <v>2487</v>
      </c>
      <c r="CQQ1" s="5" t="s">
        <v>2488</v>
      </c>
      <c r="CQR1" s="5" t="s">
        <v>2489</v>
      </c>
      <c r="CQS1" s="5" t="s">
        <v>2490</v>
      </c>
      <c r="CQT1" s="5" t="s">
        <v>2491</v>
      </c>
      <c r="CQU1" s="5" t="s">
        <v>2492</v>
      </c>
      <c r="CQV1" s="5" t="s">
        <v>2493</v>
      </c>
      <c r="CQW1" s="5" t="s">
        <v>2494</v>
      </c>
      <c r="CQX1" s="5" t="s">
        <v>2495</v>
      </c>
      <c r="CQY1" s="5" t="s">
        <v>2496</v>
      </c>
      <c r="CQZ1" s="5" t="s">
        <v>2497</v>
      </c>
      <c r="CRA1" s="5" t="s">
        <v>2498</v>
      </c>
      <c r="CRB1" s="5" t="s">
        <v>2499</v>
      </c>
      <c r="CRC1" s="5" t="s">
        <v>2500</v>
      </c>
      <c r="CRD1" s="5" t="s">
        <v>2501</v>
      </c>
      <c r="CRE1" s="5" t="s">
        <v>2502</v>
      </c>
      <c r="CRF1" s="5" t="s">
        <v>2503</v>
      </c>
      <c r="CRG1" s="5" t="s">
        <v>2504</v>
      </c>
      <c r="CRH1" s="5" t="s">
        <v>2505</v>
      </c>
      <c r="CRI1" s="5" t="s">
        <v>2506</v>
      </c>
      <c r="CRJ1" s="5" t="s">
        <v>2507</v>
      </c>
      <c r="CRK1" s="5" t="s">
        <v>2508</v>
      </c>
      <c r="CRL1" s="5" t="s">
        <v>2509</v>
      </c>
      <c r="CRM1" s="5" t="s">
        <v>2510</v>
      </c>
      <c r="CRN1" s="5" t="s">
        <v>2511</v>
      </c>
      <c r="CRO1" s="5" t="s">
        <v>2512</v>
      </c>
      <c r="CRP1" s="5" t="s">
        <v>2513</v>
      </c>
      <c r="CRQ1" s="5" t="s">
        <v>2514</v>
      </c>
      <c r="CRR1" s="5" t="s">
        <v>2515</v>
      </c>
      <c r="CRS1" s="5" t="s">
        <v>2516</v>
      </c>
      <c r="CRT1" s="5" t="s">
        <v>2517</v>
      </c>
      <c r="CRU1" s="5" t="s">
        <v>2518</v>
      </c>
      <c r="CRV1" s="5" t="s">
        <v>2519</v>
      </c>
      <c r="CRW1" s="5" t="s">
        <v>2520</v>
      </c>
      <c r="CRX1" s="5" t="s">
        <v>2521</v>
      </c>
      <c r="CRY1" s="5" t="s">
        <v>2522</v>
      </c>
      <c r="CRZ1" s="5" t="s">
        <v>2523</v>
      </c>
      <c r="CSA1" s="5" t="s">
        <v>2524</v>
      </c>
      <c r="CSB1" s="5" t="s">
        <v>2525</v>
      </c>
      <c r="CSC1" s="5" t="s">
        <v>2526</v>
      </c>
      <c r="CSD1" s="5" t="s">
        <v>2527</v>
      </c>
      <c r="CSE1" s="5" t="s">
        <v>2528</v>
      </c>
      <c r="CSF1" s="5" t="s">
        <v>2529</v>
      </c>
      <c r="CSG1" s="5" t="s">
        <v>2530</v>
      </c>
      <c r="CSH1" s="5" t="s">
        <v>2531</v>
      </c>
      <c r="CSI1" s="5" t="s">
        <v>2532</v>
      </c>
      <c r="CSJ1" s="5" t="s">
        <v>2533</v>
      </c>
      <c r="CSK1" s="5" t="s">
        <v>2534</v>
      </c>
      <c r="CSL1" s="5" t="s">
        <v>2535</v>
      </c>
      <c r="CSM1" s="5" t="s">
        <v>2536</v>
      </c>
      <c r="CSN1" s="5" t="s">
        <v>2537</v>
      </c>
      <c r="CSO1" s="5" t="s">
        <v>2538</v>
      </c>
      <c r="CSP1" s="5" t="s">
        <v>2539</v>
      </c>
      <c r="CSQ1" s="5" t="s">
        <v>2540</v>
      </c>
      <c r="CSR1" s="5" t="s">
        <v>2541</v>
      </c>
      <c r="CSS1" s="5" t="s">
        <v>2542</v>
      </c>
      <c r="CST1" s="5" t="s">
        <v>2543</v>
      </c>
      <c r="CSU1" s="5" t="s">
        <v>2544</v>
      </c>
      <c r="CSV1" s="5" t="s">
        <v>2545</v>
      </c>
      <c r="CSW1" s="5" t="s">
        <v>2546</v>
      </c>
      <c r="CSX1" s="5" t="s">
        <v>2547</v>
      </c>
      <c r="CSY1" s="5" t="s">
        <v>2548</v>
      </c>
      <c r="CSZ1" s="5" t="s">
        <v>2549</v>
      </c>
      <c r="CTA1" s="5" t="s">
        <v>2550</v>
      </c>
      <c r="CTB1" s="5" t="s">
        <v>2551</v>
      </c>
      <c r="CTC1" s="5" t="s">
        <v>2552</v>
      </c>
      <c r="CTD1" s="5" t="s">
        <v>2553</v>
      </c>
      <c r="CTE1" s="5" t="s">
        <v>2554</v>
      </c>
      <c r="CTF1" s="5" t="s">
        <v>2555</v>
      </c>
      <c r="CTG1" s="5" t="s">
        <v>2556</v>
      </c>
      <c r="CTH1" s="5" t="s">
        <v>2557</v>
      </c>
      <c r="CTI1" s="5" t="s">
        <v>2558</v>
      </c>
      <c r="CTJ1" s="5" t="s">
        <v>2559</v>
      </c>
      <c r="CTK1" s="5" t="s">
        <v>2560</v>
      </c>
      <c r="CTL1" s="5" t="s">
        <v>2561</v>
      </c>
      <c r="CTM1" s="5" t="s">
        <v>2562</v>
      </c>
      <c r="CTN1" s="5" t="s">
        <v>2563</v>
      </c>
      <c r="CTO1" s="5" t="s">
        <v>2564</v>
      </c>
      <c r="CTP1" s="5" t="s">
        <v>2565</v>
      </c>
      <c r="CTQ1" s="5" t="s">
        <v>2566</v>
      </c>
      <c r="CTR1" s="5" t="s">
        <v>2567</v>
      </c>
      <c r="CTS1" s="5" t="s">
        <v>2568</v>
      </c>
      <c r="CTT1" s="5" t="s">
        <v>2569</v>
      </c>
      <c r="CTU1" s="5" t="s">
        <v>2570</v>
      </c>
      <c r="CTV1" s="5" t="s">
        <v>2571</v>
      </c>
      <c r="CTW1" s="5" t="s">
        <v>2572</v>
      </c>
      <c r="CTX1" s="5" t="s">
        <v>2573</v>
      </c>
      <c r="CTY1" s="5" t="s">
        <v>2574</v>
      </c>
      <c r="CTZ1" s="5" t="s">
        <v>2575</v>
      </c>
      <c r="CUA1" s="5" t="s">
        <v>2576</v>
      </c>
      <c r="CUB1" s="5" t="s">
        <v>2577</v>
      </c>
      <c r="CUC1" s="5" t="s">
        <v>2578</v>
      </c>
      <c r="CUD1" s="5" t="s">
        <v>2579</v>
      </c>
      <c r="CUE1" s="5" t="s">
        <v>2580</v>
      </c>
      <c r="CUF1" s="5" t="s">
        <v>2581</v>
      </c>
      <c r="CUG1" s="5" t="s">
        <v>2582</v>
      </c>
      <c r="CUH1" s="5" t="s">
        <v>2583</v>
      </c>
      <c r="CUI1" s="5" t="s">
        <v>2584</v>
      </c>
      <c r="CUJ1" s="5" t="s">
        <v>2585</v>
      </c>
      <c r="CUK1" s="5" t="s">
        <v>2586</v>
      </c>
      <c r="CUL1" s="5" t="s">
        <v>2587</v>
      </c>
      <c r="CUM1" s="5" t="s">
        <v>2588</v>
      </c>
      <c r="CUN1" s="5" t="s">
        <v>2589</v>
      </c>
      <c r="CUO1" s="5" t="s">
        <v>2590</v>
      </c>
      <c r="CUP1" s="5" t="s">
        <v>2591</v>
      </c>
      <c r="CUQ1" s="5" t="s">
        <v>2592</v>
      </c>
      <c r="CUR1" s="5" t="s">
        <v>2593</v>
      </c>
      <c r="CUS1" s="5" t="s">
        <v>2594</v>
      </c>
      <c r="CUT1" s="5" t="s">
        <v>2595</v>
      </c>
      <c r="CUU1" s="5" t="s">
        <v>2596</v>
      </c>
      <c r="CUV1" s="5" t="s">
        <v>2597</v>
      </c>
      <c r="CUW1" s="5" t="s">
        <v>2598</v>
      </c>
      <c r="CUX1" s="5" t="s">
        <v>2599</v>
      </c>
      <c r="CUY1" s="5" t="s">
        <v>2600</v>
      </c>
      <c r="CUZ1" s="5" t="s">
        <v>2601</v>
      </c>
      <c r="CVA1" s="5" t="s">
        <v>2602</v>
      </c>
      <c r="CVB1" s="5" t="s">
        <v>2603</v>
      </c>
      <c r="CVC1" s="5" t="s">
        <v>2604</v>
      </c>
      <c r="CVD1" s="5" t="s">
        <v>2605</v>
      </c>
      <c r="CVE1" s="5" t="s">
        <v>2606</v>
      </c>
      <c r="CVF1" s="5" t="s">
        <v>2607</v>
      </c>
      <c r="CVG1" s="5" t="s">
        <v>2608</v>
      </c>
      <c r="CVH1" s="5" t="s">
        <v>2609</v>
      </c>
      <c r="CVI1" s="5" t="s">
        <v>2610</v>
      </c>
      <c r="CVJ1" s="5" t="s">
        <v>2611</v>
      </c>
      <c r="CVK1" s="5" t="s">
        <v>2612</v>
      </c>
      <c r="CVL1" s="5" t="s">
        <v>2613</v>
      </c>
      <c r="CVM1" s="5" t="s">
        <v>2614</v>
      </c>
      <c r="CVN1" s="5" t="s">
        <v>2615</v>
      </c>
      <c r="CVO1" s="5" t="s">
        <v>2616</v>
      </c>
      <c r="CVP1" s="5" t="s">
        <v>2617</v>
      </c>
      <c r="CVQ1" s="5" t="s">
        <v>2618</v>
      </c>
      <c r="CVR1" s="5" t="s">
        <v>2619</v>
      </c>
      <c r="CVS1" s="5" t="s">
        <v>2620</v>
      </c>
      <c r="CVT1" s="5" t="s">
        <v>2621</v>
      </c>
      <c r="CVU1" s="5" t="s">
        <v>2622</v>
      </c>
      <c r="CVV1" s="5" t="s">
        <v>2623</v>
      </c>
      <c r="CVW1" s="5" t="s">
        <v>2624</v>
      </c>
      <c r="CVX1" s="5" t="s">
        <v>2625</v>
      </c>
      <c r="CVY1" s="5" t="s">
        <v>2626</v>
      </c>
      <c r="CVZ1" s="5" t="s">
        <v>2627</v>
      </c>
      <c r="CWA1" s="5" t="s">
        <v>2628</v>
      </c>
      <c r="CWB1" s="5" t="s">
        <v>2629</v>
      </c>
      <c r="CWC1" s="5" t="s">
        <v>2630</v>
      </c>
      <c r="CWD1" s="5" t="s">
        <v>2631</v>
      </c>
      <c r="CWE1" s="5" t="s">
        <v>2632</v>
      </c>
      <c r="CWF1" s="5" t="s">
        <v>2633</v>
      </c>
      <c r="CWG1" s="5" t="s">
        <v>2634</v>
      </c>
      <c r="CWH1" s="5" t="s">
        <v>2635</v>
      </c>
      <c r="CWI1" s="5" t="s">
        <v>2636</v>
      </c>
      <c r="CWJ1" s="5" t="s">
        <v>2637</v>
      </c>
      <c r="CWK1" s="5" t="s">
        <v>2638</v>
      </c>
      <c r="CWL1" s="5" t="s">
        <v>2639</v>
      </c>
      <c r="CWM1" s="5" t="s">
        <v>2640</v>
      </c>
      <c r="CWN1" s="5" t="s">
        <v>2641</v>
      </c>
      <c r="CWO1" s="5" t="s">
        <v>2642</v>
      </c>
      <c r="CWP1" s="5" t="s">
        <v>2643</v>
      </c>
      <c r="CWQ1" s="5" t="s">
        <v>2644</v>
      </c>
      <c r="CWR1" s="5" t="s">
        <v>2645</v>
      </c>
      <c r="CWS1" s="5" t="s">
        <v>2646</v>
      </c>
      <c r="CWT1" s="5" t="s">
        <v>2647</v>
      </c>
      <c r="CWU1" s="5" t="s">
        <v>2648</v>
      </c>
      <c r="CWV1" s="5" t="s">
        <v>2649</v>
      </c>
      <c r="CWW1" s="5" t="s">
        <v>2650</v>
      </c>
      <c r="CWX1" s="5" t="s">
        <v>2651</v>
      </c>
      <c r="CWY1" s="5" t="s">
        <v>2652</v>
      </c>
      <c r="CWZ1" s="5" t="s">
        <v>2653</v>
      </c>
      <c r="CXA1" s="5" t="s">
        <v>2654</v>
      </c>
      <c r="CXB1" s="5" t="s">
        <v>2655</v>
      </c>
      <c r="CXC1" s="5" t="s">
        <v>2656</v>
      </c>
      <c r="CXD1" s="5" t="s">
        <v>2657</v>
      </c>
      <c r="CXE1" s="5" t="s">
        <v>2658</v>
      </c>
      <c r="CXF1" s="5" t="s">
        <v>2659</v>
      </c>
      <c r="CXG1" s="5" t="s">
        <v>2660</v>
      </c>
      <c r="CXH1" s="5" t="s">
        <v>2661</v>
      </c>
      <c r="CXI1" s="5" t="s">
        <v>2662</v>
      </c>
      <c r="CXJ1" s="5" t="s">
        <v>2663</v>
      </c>
      <c r="CXK1" s="5" t="s">
        <v>2664</v>
      </c>
      <c r="CXL1" s="5" t="s">
        <v>2665</v>
      </c>
      <c r="CXM1" s="5" t="s">
        <v>2666</v>
      </c>
      <c r="CXN1" s="5" t="s">
        <v>2667</v>
      </c>
      <c r="CXO1" s="5" t="s">
        <v>2668</v>
      </c>
      <c r="CXP1" s="5" t="s">
        <v>2669</v>
      </c>
      <c r="CXQ1" s="5" t="s">
        <v>2670</v>
      </c>
      <c r="CXR1" s="5" t="s">
        <v>2671</v>
      </c>
      <c r="CXS1" s="5" t="s">
        <v>2672</v>
      </c>
      <c r="CXT1" s="5" t="s">
        <v>2673</v>
      </c>
      <c r="CXU1" s="5" t="s">
        <v>2674</v>
      </c>
      <c r="CXV1" s="5" t="s">
        <v>2675</v>
      </c>
      <c r="CXW1" s="5" t="s">
        <v>2676</v>
      </c>
      <c r="CXX1" s="5" t="s">
        <v>2677</v>
      </c>
      <c r="CXY1" s="5" t="s">
        <v>2678</v>
      </c>
      <c r="CXZ1" s="5" t="s">
        <v>2679</v>
      </c>
      <c r="CYA1" s="5" t="s">
        <v>2680</v>
      </c>
      <c r="CYB1" s="5" t="s">
        <v>2681</v>
      </c>
      <c r="CYC1" s="5" t="s">
        <v>2682</v>
      </c>
      <c r="CYD1" s="5" t="s">
        <v>2683</v>
      </c>
      <c r="CYE1" s="5" t="s">
        <v>2684</v>
      </c>
      <c r="CYF1" s="5" t="s">
        <v>2685</v>
      </c>
      <c r="CYG1" s="5" t="s">
        <v>2686</v>
      </c>
      <c r="CYH1" s="5" t="s">
        <v>2687</v>
      </c>
      <c r="CYI1" s="5" t="s">
        <v>2688</v>
      </c>
      <c r="CYJ1" s="5" t="s">
        <v>2689</v>
      </c>
      <c r="CYK1" s="5" t="s">
        <v>2690</v>
      </c>
      <c r="CYL1" s="5" t="s">
        <v>2691</v>
      </c>
      <c r="CYM1" s="5" t="s">
        <v>2692</v>
      </c>
      <c r="CYN1" s="5" t="s">
        <v>2693</v>
      </c>
      <c r="CYO1" s="5" t="s">
        <v>2694</v>
      </c>
      <c r="CYP1" s="5" t="s">
        <v>2695</v>
      </c>
      <c r="CYQ1" s="5" t="s">
        <v>2696</v>
      </c>
      <c r="CYR1" s="5" t="s">
        <v>2697</v>
      </c>
      <c r="CYS1" s="5" t="s">
        <v>2698</v>
      </c>
      <c r="CYT1" s="5" t="s">
        <v>2699</v>
      </c>
      <c r="CYU1" s="5" t="s">
        <v>2700</v>
      </c>
      <c r="CYV1" s="5" t="s">
        <v>2701</v>
      </c>
      <c r="CYW1" s="5" t="s">
        <v>2702</v>
      </c>
      <c r="CYX1" s="5" t="s">
        <v>2703</v>
      </c>
      <c r="CYY1" s="5" t="s">
        <v>2704</v>
      </c>
      <c r="CYZ1" s="5" t="s">
        <v>2705</v>
      </c>
      <c r="CZA1" s="5" t="s">
        <v>2706</v>
      </c>
      <c r="CZB1" s="5" t="s">
        <v>2707</v>
      </c>
      <c r="CZC1" s="5" t="s">
        <v>2708</v>
      </c>
      <c r="CZD1" s="5" t="s">
        <v>2709</v>
      </c>
      <c r="CZE1" s="5" t="s">
        <v>2710</v>
      </c>
      <c r="CZF1" s="5" t="s">
        <v>2711</v>
      </c>
      <c r="CZG1" s="5" t="s">
        <v>2712</v>
      </c>
      <c r="CZH1" s="5" t="s">
        <v>2713</v>
      </c>
      <c r="CZI1" s="5" t="s">
        <v>2714</v>
      </c>
      <c r="CZJ1" s="5" t="s">
        <v>2715</v>
      </c>
      <c r="CZK1" s="5" t="s">
        <v>2716</v>
      </c>
      <c r="CZL1" s="5" t="s">
        <v>2717</v>
      </c>
      <c r="CZM1" s="5" t="s">
        <v>2718</v>
      </c>
      <c r="CZN1" s="5" t="s">
        <v>2719</v>
      </c>
      <c r="CZO1" s="5" t="s">
        <v>2720</v>
      </c>
      <c r="CZP1" s="5" t="s">
        <v>2721</v>
      </c>
      <c r="CZQ1" s="5" t="s">
        <v>2722</v>
      </c>
      <c r="CZR1" s="5" t="s">
        <v>2723</v>
      </c>
      <c r="CZS1" s="5" t="s">
        <v>2724</v>
      </c>
      <c r="CZT1" s="5" t="s">
        <v>2725</v>
      </c>
      <c r="CZU1" s="5" t="s">
        <v>2726</v>
      </c>
      <c r="CZV1" s="5" t="s">
        <v>2727</v>
      </c>
      <c r="CZW1" s="5" t="s">
        <v>2728</v>
      </c>
      <c r="CZX1" s="5" t="s">
        <v>2729</v>
      </c>
      <c r="CZY1" s="5" t="s">
        <v>2730</v>
      </c>
      <c r="CZZ1" s="5" t="s">
        <v>2731</v>
      </c>
      <c r="DAA1" s="5" t="s">
        <v>2732</v>
      </c>
      <c r="DAB1" s="5" t="s">
        <v>2733</v>
      </c>
      <c r="DAC1" s="5" t="s">
        <v>2734</v>
      </c>
      <c r="DAD1" s="5" t="s">
        <v>2735</v>
      </c>
      <c r="DAE1" s="5" t="s">
        <v>2736</v>
      </c>
      <c r="DAF1" s="5" t="s">
        <v>2737</v>
      </c>
      <c r="DAG1" s="5" t="s">
        <v>2738</v>
      </c>
      <c r="DAH1" s="5" t="s">
        <v>2739</v>
      </c>
      <c r="DAI1" s="5" t="s">
        <v>2740</v>
      </c>
      <c r="DAJ1" s="5" t="s">
        <v>2741</v>
      </c>
      <c r="DAK1" s="5" t="s">
        <v>2742</v>
      </c>
      <c r="DAL1" s="5" t="s">
        <v>2743</v>
      </c>
      <c r="DAM1" s="5" t="s">
        <v>2744</v>
      </c>
      <c r="DAN1" s="5" t="s">
        <v>2745</v>
      </c>
      <c r="DAO1" s="5" t="s">
        <v>2746</v>
      </c>
      <c r="DAP1" s="5" t="s">
        <v>2747</v>
      </c>
      <c r="DAQ1" s="5" t="s">
        <v>2748</v>
      </c>
      <c r="DAR1" s="5" t="s">
        <v>2749</v>
      </c>
      <c r="DAS1" s="5" t="s">
        <v>2750</v>
      </c>
      <c r="DAT1" s="5" t="s">
        <v>2751</v>
      </c>
      <c r="DAU1" s="5" t="s">
        <v>2752</v>
      </c>
      <c r="DAV1" s="5" t="s">
        <v>2753</v>
      </c>
      <c r="DAW1" s="5" t="s">
        <v>2754</v>
      </c>
      <c r="DAX1" s="5" t="s">
        <v>2755</v>
      </c>
      <c r="DAY1" s="5" t="s">
        <v>2756</v>
      </c>
      <c r="DAZ1" s="5" t="s">
        <v>2757</v>
      </c>
      <c r="DBA1" s="5" t="s">
        <v>2758</v>
      </c>
      <c r="DBB1" s="5" t="s">
        <v>2759</v>
      </c>
      <c r="DBC1" s="5" t="s">
        <v>2760</v>
      </c>
      <c r="DBD1" s="5" t="s">
        <v>2761</v>
      </c>
      <c r="DBE1" s="5" t="s">
        <v>2762</v>
      </c>
      <c r="DBF1" s="5" t="s">
        <v>2763</v>
      </c>
      <c r="DBG1" s="5" t="s">
        <v>2764</v>
      </c>
      <c r="DBH1" s="5" t="s">
        <v>2765</v>
      </c>
      <c r="DBI1" s="5" t="s">
        <v>2766</v>
      </c>
      <c r="DBJ1" s="5" t="s">
        <v>2767</v>
      </c>
      <c r="DBK1" s="5" t="s">
        <v>2768</v>
      </c>
      <c r="DBL1" s="5" t="s">
        <v>2769</v>
      </c>
      <c r="DBM1" s="5" t="s">
        <v>2770</v>
      </c>
      <c r="DBN1" s="5" t="s">
        <v>2771</v>
      </c>
      <c r="DBO1" s="5" t="s">
        <v>2772</v>
      </c>
      <c r="DBP1" s="5" t="s">
        <v>2773</v>
      </c>
      <c r="DBQ1" s="5" t="s">
        <v>2774</v>
      </c>
      <c r="DBR1" s="5" t="s">
        <v>2775</v>
      </c>
      <c r="DBS1" s="5" t="s">
        <v>2776</v>
      </c>
      <c r="DBT1" s="5" t="s">
        <v>2777</v>
      </c>
      <c r="DBU1" s="5" t="s">
        <v>2778</v>
      </c>
      <c r="DBV1" s="5" t="s">
        <v>2779</v>
      </c>
      <c r="DBW1" s="5" t="s">
        <v>2780</v>
      </c>
      <c r="DBX1" s="5" t="s">
        <v>2781</v>
      </c>
      <c r="DBY1" s="5" t="s">
        <v>2782</v>
      </c>
      <c r="DBZ1" s="5" t="s">
        <v>2783</v>
      </c>
      <c r="DCA1" s="5" t="s">
        <v>2784</v>
      </c>
      <c r="DCB1" s="5" t="s">
        <v>2785</v>
      </c>
      <c r="DCC1" s="5" t="s">
        <v>2786</v>
      </c>
      <c r="DCD1" s="5" t="s">
        <v>2787</v>
      </c>
      <c r="DCE1" s="5" t="s">
        <v>2788</v>
      </c>
      <c r="DCF1" s="5" t="s">
        <v>2789</v>
      </c>
      <c r="DCG1" s="5" t="s">
        <v>2790</v>
      </c>
      <c r="DCH1" s="5" t="s">
        <v>2791</v>
      </c>
      <c r="DCI1" s="5" t="s">
        <v>2792</v>
      </c>
      <c r="DCJ1" s="5" t="s">
        <v>2793</v>
      </c>
      <c r="DCK1" s="5" t="s">
        <v>2794</v>
      </c>
      <c r="DCL1" s="5" t="s">
        <v>2795</v>
      </c>
      <c r="DCM1" s="5" t="s">
        <v>2796</v>
      </c>
      <c r="DCN1" s="5" t="s">
        <v>2797</v>
      </c>
      <c r="DCO1" s="5" t="s">
        <v>2798</v>
      </c>
      <c r="DCP1" s="5" t="s">
        <v>2799</v>
      </c>
      <c r="DCQ1" s="5" t="s">
        <v>2800</v>
      </c>
      <c r="DCR1" s="5" t="s">
        <v>2801</v>
      </c>
      <c r="DCS1" s="5" t="s">
        <v>2802</v>
      </c>
      <c r="DCT1" s="5" t="s">
        <v>2803</v>
      </c>
      <c r="DCU1" s="5" t="s">
        <v>2804</v>
      </c>
      <c r="DCV1" s="5" t="s">
        <v>2805</v>
      </c>
      <c r="DCW1" s="5" t="s">
        <v>2806</v>
      </c>
      <c r="DCX1" s="5" t="s">
        <v>2807</v>
      </c>
      <c r="DCY1" s="5" t="s">
        <v>2808</v>
      </c>
      <c r="DCZ1" s="5" t="s">
        <v>2809</v>
      </c>
      <c r="DDA1" s="5" t="s">
        <v>2810</v>
      </c>
      <c r="DDB1" s="5" t="s">
        <v>2811</v>
      </c>
      <c r="DDC1" s="5" t="s">
        <v>2812</v>
      </c>
      <c r="DDD1" s="5" t="s">
        <v>2813</v>
      </c>
      <c r="DDE1" s="5" t="s">
        <v>2814</v>
      </c>
      <c r="DDF1" s="5" t="s">
        <v>2815</v>
      </c>
      <c r="DDG1" s="5" t="s">
        <v>2816</v>
      </c>
      <c r="DDH1" s="5" t="s">
        <v>2817</v>
      </c>
      <c r="DDI1" s="5" t="s">
        <v>2818</v>
      </c>
      <c r="DDJ1" s="5" t="s">
        <v>2819</v>
      </c>
      <c r="DDK1" s="5" t="s">
        <v>2820</v>
      </c>
      <c r="DDL1" s="5" t="s">
        <v>2821</v>
      </c>
      <c r="DDM1" s="5" t="s">
        <v>2822</v>
      </c>
      <c r="DDN1" s="5" t="s">
        <v>2823</v>
      </c>
      <c r="DDO1" s="5" t="s">
        <v>2824</v>
      </c>
      <c r="DDP1" s="5" t="s">
        <v>2825</v>
      </c>
      <c r="DDQ1" s="5" t="s">
        <v>2826</v>
      </c>
      <c r="DDR1" s="5" t="s">
        <v>2827</v>
      </c>
      <c r="DDS1" s="5" t="s">
        <v>2828</v>
      </c>
      <c r="DDT1" s="5" t="s">
        <v>2829</v>
      </c>
      <c r="DDU1" s="5" t="s">
        <v>2830</v>
      </c>
      <c r="DDV1" s="5" t="s">
        <v>2831</v>
      </c>
      <c r="DDW1" s="5" t="s">
        <v>2832</v>
      </c>
      <c r="DDX1" s="5" t="s">
        <v>2833</v>
      </c>
      <c r="DDY1" s="5" t="s">
        <v>2834</v>
      </c>
      <c r="DDZ1" s="5" t="s">
        <v>2835</v>
      </c>
      <c r="DEA1" s="5" t="s">
        <v>2836</v>
      </c>
      <c r="DEB1" s="5" t="s">
        <v>2837</v>
      </c>
      <c r="DEC1" s="5" t="s">
        <v>2838</v>
      </c>
      <c r="DED1" s="5" t="s">
        <v>2839</v>
      </c>
      <c r="DEE1" s="5" t="s">
        <v>2840</v>
      </c>
      <c r="DEF1" s="5" t="s">
        <v>2841</v>
      </c>
      <c r="DEG1" s="5" t="s">
        <v>2842</v>
      </c>
      <c r="DEH1" s="5" t="s">
        <v>2843</v>
      </c>
      <c r="DEI1" s="5" t="s">
        <v>2844</v>
      </c>
      <c r="DEJ1" s="5" t="s">
        <v>2845</v>
      </c>
      <c r="DEK1" s="5" t="s">
        <v>2846</v>
      </c>
      <c r="DEL1" s="5" t="s">
        <v>2847</v>
      </c>
      <c r="DEM1" s="5" t="s">
        <v>2848</v>
      </c>
      <c r="DEN1" s="5" t="s">
        <v>2849</v>
      </c>
      <c r="DEO1" s="5" t="s">
        <v>2850</v>
      </c>
      <c r="DEP1" s="5" t="s">
        <v>2851</v>
      </c>
      <c r="DEQ1" s="5" t="s">
        <v>2852</v>
      </c>
      <c r="DER1" s="5" t="s">
        <v>2853</v>
      </c>
      <c r="DES1" s="5" t="s">
        <v>2854</v>
      </c>
      <c r="DET1" s="5" t="s">
        <v>2855</v>
      </c>
      <c r="DEU1" s="5" t="s">
        <v>2856</v>
      </c>
      <c r="DEV1" s="5" t="s">
        <v>2857</v>
      </c>
      <c r="DEW1" s="5" t="s">
        <v>2858</v>
      </c>
      <c r="DEX1" s="5" t="s">
        <v>2859</v>
      </c>
      <c r="DEY1" s="5" t="s">
        <v>2860</v>
      </c>
      <c r="DEZ1" s="5" t="s">
        <v>2861</v>
      </c>
      <c r="DFA1" s="5" t="s">
        <v>2862</v>
      </c>
      <c r="DFB1" s="5" t="s">
        <v>2863</v>
      </c>
      <c r="DFC1" s="5" t="s">
        <v>2864</v>
      </c>
      <c r="DFD1" s="5" t="s">
        <v>2865</v>
      </c>
      <c r="DFE1" s="5" t="s">
        <v>2866</v>
      </c>
      <c r="DFF1" s="5" t="s">
        <v>2867</v>
      </c>
      <c r="DFG1" s="5" t="s">
        <v>2868</v>
      </c>
      <c r="DFH1" s="5" t="s">
        <v>2869</v>
      </c>
      <c r="DFI1" s="5" t="s">
        <v>2870</v>
      </c>
      <c r="DFJ1" s="5" t="s">
        <v>2871</v>
      </c>
      <c r="DFK1" s="5" t="s">
        <v>2872</v>
      </c>
      <c r="DFL1" s="5" t="s">
        <v>2873</v>
      </c>
      <c r="DFM1" s="5" t="s">
        <v>2874</v>
      </c>
      <c r="DFN1" s="5" t="s">
        <v>2875</v>
      </c>
      <c r="DFO1" s="5" t="s">
        <v>2876</v>
      </c>
      <c r="DFP1" s="5" t="s">
        <v>2877</v>
      </c>
      <c r="DFQ1" s="5" t="s">
        <v>2878</v>
      </c>
      <c r="DFR1" s="5" t="s">
        <v>2879</v>
      </c>
      <c r="DFS1" s="5" t="s">
        <v>2880</v>
      </c>
      <c r="DFT1" s="5" t="s">
        <v>2881</v>
      </c>
      <c r="DFU1" s="5" t="s">
        <v>2882</v>
      </c>
      <c r="DFV1" s="5" t="s">
        <v>2883</v>
      </c>
      <c r="DFW1" s="5" t="s">
        <v>2884</v>
      </c>
      <c r="DFX1" s="5" t="s">
        <v>2885</v>
      </c>
      <c r="DFY1" s="5" t="s">
        <v>2886</v>
      </c>
      <c r="DFZ1" s="5" t="s">
        <v>2887</v>
      </c>
      <c r="DGA1" s="5" t="s">
        <v>2888</v>
      </c>
      <c r="DGB1" s="5" t="s">
        <v>2889</v>
      </c>
      <c r="DGC1" s="5" t="s">
        <v>2890</v>
      </c>
      <c r="DGD1" s="5" t="s">
        <v>2891</v>
      </c>
      <c r="DGE1" s="5" t="s">
        <v>2892</v>
      </c>
      <c r="DGF1" s="5" t="s">
        <v>2893</v>
      </c>
      <c r="DGG1" s="5" t="s">
        <v>2894</v>
      </c>
      <c r="DGH1" s="5" t="s">
        <v>2895</v>
      </c>
      <c r="DGI1" s="5" t="s">
        <v>2896</v>
      </c>
      <c r="DGJ1" s="5" t="s">
        <v>2897</v>
      </c>
      <c r="DGK1" s="5" t="s">
        <v>2898</v>
      </c>
      <c r="DGL1" s="5" t="s">
        <v>2899</v>
      </c>
      <c r="DGM1" s="5" t="s">
        <v>2900</v>
      </c>
      <c r="DGN1" s="5" t="s">
        <v>2901</v>
      </c>
      <c r="DGO1" s="5" t="s">
        <v>2902</v>
      </c>
      <c r="DGP1" s="5" t="s">
        <v>2903</v>
      </c>
      <c r="DGQ1" s="5" t="s">
        <v>2904</v>
      </c>
      <c r="DGR1" s="5" t="s">
        <v>2905</v>
      </c>
      <c r="DGS1" s="5" t="s">
        <v>2906</v>
      </c>
      <c r="DGT1" s="5" t="s">
        <v>2907</v>
      </c>
      <c r="DGU1" s="5" t="s">
        <v>2908</v>
      </c>
      <c r="DGV1" s="5" t="s">
        <v>2909</v>
      </c>
      <c r="DGW1" s="5" t="s">
        <v>2910</v>
      </c>
      <c r="DGX1" s="5" t="s">
        <v>2911</v>
      </c>
      <c r="DGY1" s="5" t="s">
        <v>2912</v>
      </c>
      <c r="DGZ1" s="5" t="s">
        <v>2913</v>
      </c>
      <c r="DHA1" s="5" t="s">
        <v>2914</v>
      </c>
      <c r="DHB1" s="5" t="s">
        <v>2915</v>
      </c>
      <c r="DHC1" s="5" t="s">
        <v>2916</v>
      </c>
      <c r="DHD1" s="5" t="s">
        <v>2917</v>
      </c>
      <c r="DHE1" s="5" t="s">
        <v>2918</v>
      </c>
      <c r="DHF1" s="5" t="s">
        <v>2919</v>
      </c>
      <c r="DHG1" s="5" t="s">
        <v>2920</v>
      </c>
      <c r="DHH1" s="5" t="s">
        <v>2921</v>
      </c>
      <c r="DHI1" s="5" t="s">
        <v>2922</v>
      </c>
      <c r="DHJ1" s="5" t="s">
        <v>2923</v>
      </c>
      <c r="DHK1" s="5" t="s">
        <v>2924</v>
      </c>
      <c r="DHL1" s="5" t="s">
        <v>2925</v>
      </c>
      <c r="DHM1" s="5" t="s">
        <v>2926</v>
      </c>
      <c r="DHN1" s="5" t="s">
        <v>2927</v>
      </c>
      <c r="DHO1" s="5" t="s">
        <v>2928</v>
      </c>
      <c r="DHP1" s="5" t="s">
        <v>2929</v>
      </c>
      <c r="DHQ1" s="5" t="s">
        <v>2930</v>
      </c>
      <c r="DHR1" s="5" t="s">
        <v>2931</v>
      </c>
      <c r="DHS1" s="5" t="s">
        <v>2932</v>
      </c>
      <c r="DHT1" s="5" t="s">
        <v>2933</v>
      </c>
      <c r="DHU1" s="5" t="s">
        <v>2934</v>
      </c>
      <c r="DHV1" s="5" t="s">
        <v>2935</v>
      </c>
      <c r="DHW1" s="5" t="s">
        <v>2936</v>
      </c>
      <c r="DHX1" s="5" t="s">
        <v>2937</v>
      </c>
      <c r="DHY1" s="5" t="s">
        <v>2938</v>
      </c>
      <c r="DHZ1" s="5" t="s">
        <v>2939</v>
      </c>
      <c r="DIA1" s="5" t="s">
        <v>2940</v>
      </c>
      <c r="DIB1" s="5" t="s">
        <v>2941</v>
      </c>
      <c r="DIC1" s="5" t="s">
        <v>2942</v>
      </c>
      <c r="DID1" s="5" t="s">
        <v>2943</v>
      </c>
      <c r="DIE1" s="5" t="s">
        <v>2944</v>
      </c>
      <c r="DIF1" s="5" t="s">
        <v>2945</v>
      </c>
      <c r="DIG1" s="5" t="s">
        <v>2946</v>
      </c>
      <c r="DIH1" s="5" t="s">
        <v>2947</v>
      </c>
      <c r="DII1" s="5" t="s">
        <v>2948</v>
      </c>
      <c r="DIJ1" s="5" t="s">
        <v>2949</v>
      </c>
      <c r="DIK1" s="5" t="s">
        <v>2950</v>
      </c>
      <c r="DIL1" s="5" t="s">
        <v>2951</v>
      </c>
      <c r="DIM1" s="5" t="s">
        <v>2952</v>
      </c>
      <c r="DIN1" s="5" t="s">
        <v>2953</v>
      </c>
      <c r="DIO1" s="5" t="s">
        <v>2954</v>
      </c>
      <c r="DIP1" s="5" t="s">
        <v>2955</v>
      </c>
      <c r="DIQ1" s="5" t="s">
        <v>2956</v>
      </c>
      <c r="DIR1" s="5" t="s">
        <v>2957</v>
      </c>
      <c r="DIS1" s="5" t="s">
        <v>2958</v>
      </c>
      <c r="DIT1" s="5" t="s">
        <v>2959</v>
      </c>
      <c r="DIU1" s="5" t="s">
        <v>2960</v>
      </c>
      <c r="DIV1" s="5" t="s">
        <v>2961</v>
      </c>
      <c r="DIW1" s="5" t="s">
        <v>2962</v>
      </c>
      <c r="DIX1" s="5" t="s">
        <v>2963</v>
      </c>
      <c r="DIY1" s="5" t="s">
        <v>2964</v>
      </c>
      <c r="DIZ1" s="5" t="s">
        <v>2965</v>
      </c>
      <c r="DJA1" s="5" t="s">
        <v>2966</v>
      </c>
      <c r="DJB1" s="5" t="s">
        <v>2967</v>
      </c>
      <c r="DJC1" s="5" t="s">
        <v>2968</v>
      </c>
      <c r="DJD1" s="5" t="s">
        <v>2969</v>
      </c>
      <c r="DJE1" s="5" t="s">
        <v>2970</v>
      </c>
      <c r="DJF1" s="5" t="s">
        <v>2971</v>
      </c>
      <c r="DJG1" s="5" t="s">
        <v>2972</v>
      </c>
      <c r="DJH1" s="5" t="s">
        <v>2973</v>
      </c>
      <c r="DJI1" s="5" t="s">
        <v>2974</v>
      </c>
      <c r="DJJ1" s="5" t="s">
        <v>2975</v>
      </c>
      <c r="DJK1" s="5" t="s">
        <v>2976</v>
      </c>
      <c r="DJL1" s="5" t="s">
        <v>2977</v>
      </c>
      <c r="DJM1" s="5" t="s">
        <v>2978</v>
      </c>
      <c r="DJN1" s="5" t="s">
        <v>2979</v>
      </c>
      <c r="DJO1" s="5" t="s">
        <v>2980</v>
      </c>
      <c r="DJP1" s="5" t="s">
        <v>2981</v>
      </c>
      <c r="DJQ1" s="5" t="s">
        <v>2982</v>
      </c>
      <c r="DJR1" s="5" t="s">
        <v>2983</v>
      </c>
      <c r="DJS1" s="5" t="s">
        <v>2984</v>
      </c>
      <c r="DJT1" s="5" t="s">
        <v>2985</v>
      </c>
      <c r="DJU1" s="5" t="s">
        <v>2986</v>
      </c>
      <c r="DJV1" s="5" t="s">
        <v>2987</v>
      </c>
      <c r="DJW1" s="5" t="s">
        <v>2988</v>
      </c>
      <c r="DJX1" s="5" t="s">
        <v>2989</v>
      </c>
      <c r="DJY1" s="5" t="s">
        <v>2990</v>
      </c>
      <c r="DJZ1" s="5" t="s">
        <v>2991</v>
      </c>
      <c r="DKA1" s="5" t="s">
        <v>2992</v>
      </c>
      <c r="DKB1" s="5" t="s">
        <v>2993</v>
      </c>
      <c r="DKC1" s="5" t="s">
        <v>2994</v>
      </c>
      <c r="DKD1" s="5" t="s">
        <v>2995</v>
      </c>
      <c r="DKE1" s="5" t="s">
        <v>2996</v>
      </c>
      <c r="DKF1" s="5" t="s">
        <v>2997</v>
      </c>
      <c r="DKG1" s="5" t="s">
        <v>2998</v>
      </c>
      <c r="DKH1" s="5" t="s">
        <v>2999</v>
      </c>
      <c r="DKI1" s="5" t="s">
        <v>3000</v>
      </c>
      <c r="DKJ1" s="5" t="s">
        <v>3001</v>
      </c>
      <c r="DKK1" s="5" t="s">
        <v>3002</v>
      </c>
      <c r="DKL1" s="5" t="s">
        <v>3003</v>
      </c>
      <c r="DKM1" s="5" t="s">
        <v>3004</v>
      </c>
      <c r="DKN1" s="5" t="s">
        <v>3005</v>
      </c>
      <c r="DKO1" s="5" t="s">
        <v>3006</v>
      </c>
      <c r="DKP1" s="5" t="s">
        <v>3007</v>
      </c>
      <c r="DKQ1" s="5" t="s">
        <v>3008</v>
      </c>
      <c r="DKR1" s="5" t="s">
        <v>3009</v>
      </c>
      <c r="DKS1" s="5" t="s">
        <v>3010</v>
      </c>
      <c r="DKT1" s="5" t="s">
        <v>3011</v>
      </c>
      <c r="DKU1" s="5" t="s">
        <v>3012</v>
      </c>
      <c r="DKV1" s="5" t="s">
        <v>3013</v>
      </c>
      <c r="DKW1" s="5" t="s">
        <v>3014</v>
      </c>
      <c r="DKX1" s="5" t="s">
        <v>3015</v>
      </c>
      <c r="DKY1" s="5" t="s">
        <v>3016</v>
      </c>
      <c r="DKZ1" s="5" t="s">
        <v>3017</v>
      </c>
      <c r="DLA1" s="5" t="s">
        <v>3018</v>
      </c>
      <c r="DLB1" s="5" t="s">
        <v>3019</v>
      </c>
      <c r="DLC1" s="5" t="s">
        <v>3020</v>
      </c>
      <c r="DLD1" s="5" t="s">
        <v>3021</v>
      </c>
      <c r="DLE1" s="5" t="s">
        <v>3022</v>
      </c>
      <c r="DLF1" s="5" t="s">
        <v>3023</v>
      </c>
      <c r="DLG1" s="5" t="s">
        <v>3024</v>
      </c>
      <c r="DLH1" s="5" t="s">
        <v>3025</v>
      </c>
      <c r="DLI1" s="5" t="s">
        <v>3026</v>
      </c>
      <c r="DLJ1" s="5" t="s">
        <v>3027</v>
      </c>
      <c r="DLK1" s="5" t="s">
        <v>3028</v>
      </c>
      <c r="DLL1" s="5" t="s">
        <v>3029</v>
      </c>
      <c r="DLM1" s="5" t="s">
        <v>3030</v>
      </c>
      <c r="DLN1" s="5" t="s">
        <v>3031</v>
      </c>
      <c r="DLO1" s="5" t="s">
        <v>3032</v>
      </c>
      <c r="DLP1" s="5" t="s">
        <v>3033</v>
      </c>
      <c r="DLQ1" s="5" t="s">
        <v>3034</v>
      </c>
      <c r="DLR1" s="5" t="s">
        <v>3035</v>
      </c>
      <c r="DLS1" s="5" t="s">
        <v>3036</v>
      </c>
      <c r="DLT1" s="5" t="s">
        <v>3037</v>
      </c>
      <c r="DLU1" s="5" t="s">
        <v>3038</v>
      </c>
      <c r="DLV1" s="5" t="s">
        <v>3039</v>
      </c>
      <c r="DLW1" s="5" t="s">
        <v>3040</v>
      </c>
      <c r="DLX1" s="5" t="s">
        <v>3041</v>
      </c>
      <c r="DLY1" s="5" t="s">
        <v>3042</v>
      </c>
      <c r="DLZ1" s="5" t="s">
        <v>3043</v>
      </c>
      <c r="DMA1" s="5" t="s">
        <v>3044</v>
      </c>
      <c r="DMB1" s="5" t="s">
        <v>3045</v>
      </c>
      <c r="DMC1" s="5" t="s">
        <v>3046</v>
      </c>
      <c r="DMD1" s="5" t="s">
        <v>3047</v>
      </c>
      <c r="DME1" s="5" t="s">
        <v>3048</v>
      </c>
      <c r="DMF1" s="5" t="s">
        <v>3049</v>
      </c>
      <c r="DMG1" s="5" t="s">
        <v>3050</v>
      </c>
      <c r="DMH1" s="5" t="s">
        <v>3051</v>
      </c>
      <c r="DMI1" s="5" t="s">
        <v>3052</v>
      </c>
      <c r="DMJ1" s="5" t="s">
        <v>3053</v>
      </c>
      <c r="DMK1" s="5" t="s">
        <v>3054</v>
      </c>
      <c r="DML1" s="5" t="s">
        <v>3055</v>
      </c>
      <c r="DMM1" s="5" t="s">
        <v>3056</v>
      </c>
      <c r="DMN1" s="5" t="s">
        <v>3057</v>
      </c>
      <c r="DMO1" s="5" t="s">
        <v>3058</v>
      </c>
      <c r="DMP1" s="5" t="s">
        <v>3059</v>
      </c>
      <c r="DMQ1" s="5" t="s">
        <v>3060</v>
      </c>
      <c r="DMR1" s="5" t="s">
        <v>3061</v>
      </c>
      <c r="DMS1" s="5" t="s">
        <v>3062</v>
      </c>
      <c r="DMT1" s="5" t="s">
        <v>3063</v>
      </c>
      <c r="DMU1" s="5" t="s">
        <v>3064</v>
      </c>
      <c r="DMV1" s="5" t="s">
        <v>3065</v>
      </c>
      <c r="DMW1" s="5" t="s">
        <v>3066</v>
      </c>
      <c r="DMX1" s="5" t="s">
        <v>3067</v>
      </c>
      <c r="DMY1" s="5" t="s">
        <v>3068</v>
      </c>
      <c r="DMZ1" s="5" t="s">
        <v>3069</v>
      </c>
      <c r="DNA1" s="5" t="s">
        <v>3070</v>
      </c>
      <c r="DNB1" s="5" t="s">
        <v>3071</v>
      </c>
      <c r="DNC1" s="5" t="s">
        <v>3072</v>
      </c>
      <c r="DND1" s="5" t="s">
        <v>3073</v>
      </c>
      <c r="DNE1" s="5" t="s">
        <v>3074</v>
      </c>
      <c r="DNF1" s="5" t="s">
        <v>3075</v>
      </c>
      <c r="DNG1" s="5" t="s">
        <v>3076</v>
      </c>
      <c r="DNH1" s="5" t="s">
        <v>3077</v>
      </c>
      <c r="DNI1" s="5" t="s">
        <v>3078</v>
      </c>
      <c r="DNJ1" s="5" t="s">
        <v>3079</v>
      </c>
      <c r="DNK1" s="5" t="s">
        <v>3080</v>
      </c>
      <c r="DNL1" s="5" t="s">
        <v>3081</v>
      </c>
      <c r="DNM1" s="5" t="s">
        <v>3082</v>
      </c>
      <c r="DNN1" s="5" t="s">
        <v>3083</v>
      </c>
      <c r="DNO1" s="5" t="s">
        <v>3084</v>
      </c>
      <c r="DNP1" s="5" t="s">
        <v>3085</v>
      </c>
      <c r="DNQ1" s="5" t="s">
        <v>3086</v>
      </c>
      <c r="DNR1" s="5" t="s">
        <v>3087</v>
      </c>
      <c r="DNS1" s="5" t="s">
        <v>3088</v>
      </c>
      <c r="DNT1" s="5" t="s">
        <v>3089</v>
      </c>
      <c r="DNU1" s="5" t="s">
        <v>3090</v>
      </c>
      <c r="DNV1" s="5" t="s">
        <v>3091</v>
      </c>
      <c r="DNW1" s="5" t="s">
        <v>3092</v>
      </c>
      <c r="DNX1" s="5" t="s">
        <v>3093</v>
      </c>
      <c r="DNY1" s="5" t="s">
        <v>3094</v>
      </c>
      <c r="DNZ1" s="5" t="s">
        <v>3095</v>
      </c>
      <c r="DOA1" s="5" t="s">
        <v>3096</v>
      </c>
      <c r="DOB1" s="5" t="s">
        <v>3097</v>
      </c>
      <c r="DOC1" s="5" t="s">
        <v>3098</v>
      </c>
      <c r="DOD1" s="5" t="s">
        <v>3099</v>
      </c>
      <c r="DOE1" s="5" t="s">
        <v>3100</v>
      </c>
      <c r="DOF1" s="5" t="s">
        <v>3101</v>
      </c>
      <c r="DOG1" s="5" t="s">
        <v>3102</v>
      </c>
      <c r="DOH1" s="5" t="s">
        <v>3103</v>
      </c>
      <c r="DOI1" s="5" t="s">
        <v>3104</v>
      </c>
      <c r="DOJ1" s="5" t="s">
        <v>3105</v>
      </c>
      <c r="DOK1" s="5" t="s">
        <v>3106</v>
      </c>
      <c r="DOL1" s="5" t="s">
        <v>3107</v>
      </c>
      <c r="DOM1" s="5" t="s">
        <v>3108</v>
      </c>
      <c r="DON1" s="5" t="s">
        <v>3109</v>
      </c>
      <c r="DOO1" s="5" t="s">
        <v>3110</v>
      </c>
      <c r="DOP1" s="5" t="s">
        <v>3111</v>
      </c>
      <c r="DOQ1" s="5" t="s">
        <v>3112</v>
      </c>
      <c r="DOR1" s="5" t="s">
        <v>3113</v>
      </c>
      <c r="DOS1" s="5" t="s">
        <v>3114</v>
      </c>
      <c r="DOT1" s="5" t="s">
        <v>3115</v>
      </c>
      <c r="DOU1" s="5" t="s">
        <v>3116</v>
      </c>
      <c r="DOV1" s="5" t="s">
        <v>3117</v>
      </c>
      <c r="DOW1" s="5" t="s">
        <v>3118</v>
      </c>
      <c r="DOX1" s="5" t="s">
        <v>3119</v>
      </c>
      <c r="DOY1" s="5" t="s">
        <v>3120</v>
      </c>
      <c r="DOZ1" s="5" t="s">
        <v>3121</v>
      </c>
      <c r="DPA1" s="5" t="s">
        <v>3122</v>
      </c>
      <c r="DPB1" s="5" t="s">
        <v>3123</v>
      </c>
      <c r="DPC1" s="5" t="s">
        <v>3124</v>
      </c>
      <c r="DPD1" s="5" t="s">
        <v>3125</v>
      </c>
      <c r="DPE1" s="5" t="s">
        <v>3126</v>
      </c>
      <c r="DPF1" s="5" t="s">
        <v>3127</v>
      </c>
      <c r="DPG1" s="5" t="s">
        <v>3128</v>
      </c>
      <c r="DPH1" s="5" t="s">
        <v>3129</v>
      </c>
      <c r="DPI1" s="5" t="s">
        <v>3130</v>
      </c>
      <c r="DPJ1" s="5" t="s">
        <v>3131</v>
      </c>
      <c r="DPK1" s="5" t="s">
        <v>3132</v>
      </c>
      <c r="DPL1" s="5" t="s">
        <v>3133</v>
      </c>
      <c r="DPM1" s="5" t="s">
        <v>3134</v>
      </c>
      <c r="DPN1" s="5" t="s">
        <v>3135</v>
      </c>
      <c r="DPO1" s="5" t="s">
        <v>3136</v>
      </c>
      <c r="DPP1" s="5" t="s">
        <v>3137</v>
      </c>
      <c r="DPQ1" s="5" t="s">
        <v>3138</v>
      </c>
      <c r="DPR1" s="5" t="s">
        <v>3139</v>
      </c>
      <c r="DPS1" s="5" t="s">
        <v>3140</v>
      </c>
      <c r="DPT1" s="5" t="s">
        <v>3141</v>
      </c>
      <c r="DPU1" s="5" t="s">
        <v>3142</v>
      </c>
      <c r="DPV1" s="5" t="s">
        <v>3143</v>
      </c>
      <c r="DPW1" s="5" t="s">
        <v>3144</v>
      </c>
      <c r="DPX1" s="5" t="s">
        <v>3145</v>
      </c>
      <c r="DPY1" s="5" t="s">
        <v>3146</v>
      </c>
      <c r="DPZ1" s="5" t="s">
        <v>3147</v>
      </c>
      <c r="DQA1" s="5" t="s">
        <v>3148</v>
      </c>
      <c r="DQB1" s="5" t="s">
        <v>3149</v>
      </c>
      <c r="DQC1" s="5" t="s">
        <v>3150</v>
      </c>
      <c r="DQD1" s="5" t="s">
        <v>3151</v>
      </c>
      <c r="DQE1" s="5" t="s">
        <v>3152</v>
      </c>
      <c r="DQF1" s="5" t="s">
        <v>3153</v>
      </c>
      <c r="DQG1" s="5" t="s">
        <v>3154</v>
      </c>
      <c r="DQH1" s="5" t="s">
        <v>3155</v>
      </c>
      <c r="DQI1" s="5" t="s">
        <v>3156</v>
      </c>
      <c r="DQJ1" s="5" t="s">
        <v>3157</v>
      </c>
      <c r="DQK1" s="5" t="s">
        <v>3158</v>
      </c>
      <c r="DQL1" s="5" t="s">
        <v>3159</v>
      </c>
      <c r="DQM1" s="5" t="s">
        <v>3160</v>
      </c>
      <c r="DQN1" s="5" t="s">
        <v>3161</v>
      </c>
      <c r="DQO1" s="5" t="s">
        <v>3162</v>
      </c>
      <c r="DQP1" s="5" t="s">
        <v>3163</v>
      </c>
      <c r="DQQ1" s="5" t="s">
        <v>3164</v>
      </c>
      <c r="DQR1" s="5" t="s">
        <v>3165</v>
      </c>
      <c r="DQS1" s="5" t="s">
        <v>3166</v>
      </c>
      <c r="DQT1" s="5" t="s">
        <v>3167</v>
      </c>
      <c r="DQU1" s="5" t="s">
        <v>3168</v>
      </c>
      <c r="DQV1" s="5" t="s">
        <v>3169</v>
      </c>
      <c r="DQW1" s="5" t="s">
        <v>3170</v>
      </c>
      <c r="DQX1" s="5" t="s">
        <v>3171</v>
      </c>
      <c r="DQY1" s="5" t="s">
        <v>3172</v>
      </c>
      <c r="DQZ1" s="5" t="s">
        <v>3173</v>
      </c>
      <c r="DRA1" s="5" t="s">
        <v>3174</v>
      </c>
      <c r="DRB1" s="5" t="s">
        <v>3175</v>
      </c>
      <c r="DRC1" s="5" t="s">
        <v>3176</v>
      </c>
      <c r="DRD1" s="5" t="s">
        <v>3177</v>
      </c>
      <c r="DRE1" s="5" t="s">
        <v>3178</v>
      </c>
      <c r="DRF1" s="5" t="s">
        <v>3179</v>
      </c>
      <c r="DRG1" s="5" t="s">
        <v>3180</v>
      </c>
      <c r="DRH1" s="5" t="s">
        <v>3181</v>
      </c>
      <c r="DRI1" s="5" t="s">
        <v>3182</v>
      </c>
      <c r="DRJ1" s="5" t="s">
        <v>3183</v>
      </c>
      <c r="DRK1" s="5" t="s">
        <v>3184</v>
      </c>
      <c r="DRL1" s="5" t="s">
        <v>3185</v>
      </c>
      <c r="DRM1" s="5" t="s">
        <v>3186</v>
      </c>
      <c r="DRN1" s="5" t="s">
        <v>3187</v>
      </c>
      <c r="DRO1" s="5" t="s">
        <v>3188</v>
      </c>
      <c r="DRP1" s="5" t="s">
        <v>3189</v>
      </c>
      <c r="DRQ1" s="5" t="s">
        <v>3190</v>
      </c>
      <c r="DRR1" s="5" t="s">
        <v>3191</v>
      </c>
      <c r="DRS1" s="5" t="s">
        <v>3192</v>
      </c>
      <c r="DRT1" s="5" t="s">
        <v>3193</v>
      </c>
      <c r="DRU1" s="5" t="s">
        <v>3194</v>
      </c>
      <c r="DRV1" s="5" t="s">
        <v>3195</v>
      </c>
      <c r="DRW1" s="5" t="s">
        <v>3196</v>
      </c>
      <c r="DRX1" s="5" t="s">
        <v>3197</v>
      </c>
      <c r="DRY1" s="5" t="s">
        <v>3198</v>
      </c>
      <c r="DRZ1" s="5" t="s">
        <v>3199</v>
      </c>
      <c r="DSA1" s="5" t="s">
        <v>3200</v>
      </c>
      <c r="DSB1" s="5" t="s">
        <v>3201</v>
      </c>
      <c r="DSC1" s="5" t="s">
        <v>3202</v>
      </c>
      <c r="DSD1" s="5" t="s">
        <v>3203</v>
      </c>
      <c r="DSE1" s="5" t="s">
        <v>3204</v>
      </c>
      <c r="DSF1" s="5" t="s">
        <v>3205</v>
      </c>
      <c r="DSG1" s="5" t="s">
        <v>3206</v>
      </c>
      <c r="DSH1" s="5" t="s">
        <v>3207</v>
      </c>
      <c r="DSI1" s="5" t="s">
        <v>3208</v>
      </c>
      <c r="DSJ1" s="5" t="s">
        <v>3209</v>
      </c>
      <c r="DSK1" s="5" t="s">
        <v>3210</v>
      </c>
      <c r="DSL1" s="5" t="s">
        <v>3211</v>
      </c>
      <c r="DSM1" s="5" t="s">
        <v>3212</v>
      </c>
      <c r="DSN1" s="5" t="s">
        <v>3213</v>
      </c>
      <c r="DSO1" s="5" t="s">
        <v>3214</v>
      </c>
      <c r="DSP1" s="5" t="s">
        <v>3215</v>
      </c>
      <c r="DSQ1" s="5" t="s">
        <v>3216</v>
      </c>
      <c r="DSR1" s="5" t="s">
        <v>3217</v>
      </c>
      <c r="DSS1" s="5" t="s">
        <v>3218</v>
      </c>
      <c r="DST1" s="5" t="s">
        <v>3219</v>
      </c>
      <c r="DSU1" s="5" t="s">
        <v>3220</v>
      </c>
      <c r="DSV1" s="5" t="s">
        <v>3221</v>
      </c>
      <c r="DSW1" s="5" t="s">
        <v>3222</v>
      </c>
      <c r="DSX1" s="5" t="s">
        <v>3223</v>
      </c>
      <c r="DSY1" s="5" t="s">
        <v>3224</v>
      </c>
      <c r="DSZ1" s="5" t="s">
        <v>3225</v>
      </c>
      <c r="DTA1" s="5" t="s">
        <v>3226</v>
      </c>
      <c r="DTB1" s="5" t="s">
        <v>3227</v>
      </c>
      <c r="DTC1" s="5" t="s">
        <v>3228</v>
      </c>
      <c r="DTD1" s="5" t="s">
        <v>3229</v>
      </c>
      <c r="DTE1" s="5" t="s">
        <v>3230</v>
      </c>
      <c r="DTF1" s="5" t="s">
        <v>3231</v>
      </c>
      <c r="DTG1" s="5" t="s">
        <v>3232</v>
      </c>
      <c r="DTH1" s="5" t="s">
        <v>3233</v>
      </c>
      <c r="DTI1" s="5" t="s">
        <v>3234</v>
      </c>
      <c r="DTJ1" s="5" t="s">
        <v>3235</v>
      </c>
      <c r="DTK1" s="5" t="s">
        <v>3236</v>
      </c>
      <c r="DTL1" s="5" t="s">
        <v>3237</v>
      </c>
      <c r="DTM1" s="5" t="s">
        <v>3238</v>
      </c>
      <c r="DTN1" s="5" t="s">
        <v>3239</v>
      </c>
      <c r="DTO1" s="5" t="s">
        <v>3240</v>
      </c>
      <c r="DTP1" s="5" t="s">
        <v>3241</v>
      </c>
      <c r="DTQ1" s="5" t="s">
        <v>3242</v>
      </c>
      <c r="DTR1" s="5" t="s">
        <v>3243</v>
      </c>
      <c r="DTS1" s="5" t="s">
        <v>3244</v>
      </c>
      <c r="DTT1" s="5" t="s">
        <v>3245</v>
      </c>
      <c r="DTU1" s="5" t="s">
        <v>3246</v>
      </c>
      <c r="DTV1" s="5" t="s">
        <v>3247</v>
      </c>
      <c r="DTW1" s="5" t="s">
        <v>3248</v>
      </c>
      <c r="DTX1" s="5" t="s">
        <v>3249</v>
      </c>
      <c r="DTY1" s="5" t="s">
        <v>3250</v>
      </c>
      <c r="DTZ1" s="5" t="s">
        <v>3251</v>
      </c>
      <c r="DUA1" s="5" t="s">
        <v>3252</v>
      </c>
      <c r="DUB1" s="5" t="s">
        <v>3253</v>
      </c>
      <c r="DUC1" s="5" t="s">
        <v>3254</v>
      </c>
      <c r="DUD1" s="5" t="s">
        <v>3255</v>
      </c>
      <c r="DUE1" s="5" t="s">
        <v>3256</v>
      </c>
      <c r="DUF1" s="5" t="s">
        <v>3257</v>
      </c>
      <c r="DUG1" s="5" t="s">
        <v>3258</v>
      </c>
      <c r="DUH1" s="5" t="s">
        <v>3259</v>
      </c>
      <c r="DUI1" s="5" t="s">
        <v>3260</v>
      </c>
      <c r="DUJ1" s="5" t="s">
        <v>3261</v>
      </c>
      <c r="DUK1" s="5" t="s">
        <v>3262</v>
      </c>
      <c r="DUL1" s="5" t="s">
        <v>3263</v>
      </c>
      <c r="DUM1" s="5" t="s">
        <v>3264</v>
      </c>
      <c r="DUN1" s="5" t="s">
        <v>3265</v>
      </c>
      <c r="DUO1" s="5" t="s">
        <v>3266</v>
      </c>
      <c r="DUP1" s="5" t="s">
        <v>3267</v>
      </c>
      <c r="DUQ1" s="5" t="s">
        <v>3268</v>
      </c>
      <c r="DUR1" s="5" t="s">
        <v>3269</v>
      </c>
      <c r="DUS1" s="5" t="s">
        <v>3270</v>
      </c>
      <c r="DUT1" s="5" t="s">
        <v>3271</v>
      </c>
      <c r="DUU1" s="5" t="s">
        <v>3272</v>
      </c>
      <c r="DUV1" s="5" t="s">
        <v>3273</v>
      </c>
      <c r="DUW1" s="5" t="s">
        <v>3274</v>
      </c>
      <c r="DUX1" s="5" t="s">
        <v>3275</v>
      </c>
      <c r="DUY1" s="5" t="s">
        <v>3276</v>
      </c>
      <c r="DUZ1" s="5" t="s">
        <v>3277</v>
      </c>
      <c r="DVA1" s="5" t="s">
        <v>3278</v>
      </c>
      <c r="DVB1" s="5" t="s">
        <v>3279</v>
      </c>
      <c r="DVC1" s="5" t="s">
        <v>3280</v>
      </c>
      <c r="DVD1" s="5" t="s">
        <v>3281</v>
      </c>
      <c r="DVE1" s="5" t="s">
        <v>3282</v>
      </c>
      <c r="DVF1" s="5" t="s">
        <v>3283</v>
      </c>
      <c r="DVG1" s="5" t="s">
        <v>3284</v>
      </c>
      <c r="DVH1" s="5" t="s">
        <v>3285</v>
      </c>
      <c r="DVI1" s="5" t="s">
        <v>3286</v>
      </c>
      <c r="DVJ1" s="5" t="s">
        <v>3287</v>
      </c>
      <c r="DVK1" s="5" t="s">
        <v>3288</v>
      </c>
      <c r="DVL1" s="5" t="s">
        <v>3289</v>
      </c>
      <c r="DVM1" s="5" t="s">
        <v>3290</v>
      </c>
      <c r="DVN1" s="5" t="s">
        <v>3291</v>
      </c>
      <c r="DVO1" s="5" t="s">
        <v>3292</v>
      </c>
      <c r="DVP1" s="5" t="s">
        <v>3293</v>
      </c>
      <c r="DVQ1" s="5" t="s">
        <v>3294</v>
      </c>
      <c r="DVR1" s="5" t="s">
        <v>3295</v>
      </c>
      <c r="DVS1" s="5" t="s">
        <v>3296</v>
      </c>
      <c r="DVT1" s="5" t="s">
        <v>3297</v>
      </c>
      <c r="DVU1" s="5" t="s">
        <v>3298</v>
      </c>
      <c r="DVV1" s="5" t="s">
        <v>3299</v>
      </c>
      <c r="DVW1" s="5" t="s">
        <v>3300</v>
      </c>
      <c r="DVX1" s="5" t="s">
        <v>3301</v>
      </c>
      <c r="DVY1" s="5" t="s">
        <v>3302</v>
      </c>
      <c r="DVZ1" s="5" t="s">
        <v>3303</v>
      </c>
      <c r="DWA1" s="5" t="s">
        <v>3304</v>
      </c>
      <c r="DWB1" s="5" t="s">
        <v>3305</v>
      </c>
      <c r="DWC1" s="5" t="s">
        <v>3306</v>
      </c>
      <c r="DWD1" s="5" t="s">
        <v>3307</v>
      </c>
      <c r="DWE1" s="5" t="s">
        <v>3308</v>
      </c>
      <c r="DWF1" s="5" t="s">
        <v>3309</v>
      </c>
      <c r="DWG1" s="5" t="s">
        <v>3310</v>
      </c>
      <c r="DWH1" s="5" t="s">
        <v>3311</v>
      </c>
      <c r="DWI1" s="5" t="s">
        <v>3312</v>
      </c>
      <c r="DWJ1" s="5" t="s">
        <v>3313</v>
      </c>
      <c r="DWK1" s="5" t="s">
        <v>3314</v>
      </c>
      <c r="DWL1" s="5" t="s">
        <v>3315</v>
      </c>
      <c r="DWM1" s="5" t="s">
        <v>3316</v>
      </c>
      <c r="DWN1" s="5" t="s">
        <v>3317</v>
      </c>
      <c r="DWO1" s="5" t="s">
        <v>3318</v>
      </c>
      <c r="DWP1" s="5" t="s">
        <v>3319</v>
      </c>
      <c r="DWQ1" s="5" t="s">
        <v>3320</v>
      </c>
      <c r="DWR1" s="5" t="s">
        <v>3321</v>
      </c>
      <c r="DWS1" s="5" t="s">
        <v>3322</v>
      </c>
      <c r="DWT1" s="5" t="s">
        <v>3323</v>
      </c>
      <c r="DWU1" s="5" t="s">
        <v>3324</v>
      </c>
      <c r="DWV1" s="5" t="s">
        <v>3325</v>
      </c>
      <c r="DWW1" s="5" t="s">
        <v>3326</v>
      </c>
      <c r="DWX1" s="5" t="s">
        <v>3327</v>
      </c>
      <c r="DWY1" s="5" t="s">
        <v>3328</v>
      </c>
      <c r="DWZ1" s="5" t="s">
        <v>3329</v>
      </c>
      <c r="DXA1" s="5" t="s">
        <v>3330</v>
      </c>
      <c r="DXB1" s="5" t="s">
        <v>3331</v>
      </c>
      <c r="DXC1" s="5" t="s">
        <v>3332</v>
      </c>
      <c r="DXD1" s="5" t="s">
        <v>3333</v>
      </c>
      <c r="DXE1" s="5" t="s">
        <v>3334</v>
      </c>
      <c r="DXF1" s="5" t="s">
        <v>3335</v>
      </c>
      <c r="DXG1" s="5" t="s">
        <v>3336</v>
      </c>
      <c r="DXH1" s="5" t="s">
        <v>3337</v>
      </c>
      <c r="DXI1" s="5" t="s">
        <v>3338</v>
      </c>
      <c r="DXJ1" s="5" t="s">
        <v>3339</v>
      </c>
      <c r="DXK1" s="5" t="s">
        <v>3340</v>
      </c>
      <c r="DXL1" s="5" t="s">
        <v>3341</v>
      </c>
      <c r="DXM1" s="5" t="s">
        <v>3342</v>
      </c>
      <c r="DXN1" s="5" t="s">
        <v>3343</v>
      </c>
      <c r="DXO1" s="5" t="s">
        <v>3344</v>
      </c>
      <c r="DXP1" s="5" t="s">
        <v>3345</v>
      </c>
      <c r="DXQ1" s="5" t="s">
        <v>3346</v>
      </c>
      <c r="DXR1" s="5" t="s">
        <v>3347</v>
      </c>
      <c r="DXS1" s="5" t="s">
        <v>3348</v>
      </c>
      <c r="DXT1" s="5" t="s">
        <v>3349</v>
      </c>
      <c r="DXU1" s="5" t="s">
        <v>3350</v>
      </c>
      <c r="DXV1" s="5" t="s">
        <v>3351</v>
      </c>
      <c r="DXW1" s="5" t="s">
        <v>3352</v>
      </c>
      <c r="DXX1" s="5" t="s">
        <v>3353</v>
      </c>
      <c r="DXY1" s="5" t="s">
        <v>3354</v>
      </c>
      <c r="DXZ1" s="5" t="s">
        <v>3355</v>
      </c>
      <c r="DYA1" s="5" t="s">
        <v>3356</v>
      </c>
      <c r="DYB1" s="5" t="s">
        <v>3357</v>
      </c>
      <c r="DYC1" s="5" t="s">
        <v>3358</v>
      </c>
      <c r="DYD1" s="5" t="s">
        <v>3359</v>
      </c>
      <c r="DYE1" s="5" t="s">
        <v>3360</v>
      </c>
      <c r="DYF1" s="5" t="s">
        <v>3361</v>
      </c>
      <c r="DYG1" s="5" t="s">
        <v>3362</v>
      </c>
      <c r="DYH1" s="5" t="s">
        <v>3363</v>
      </c>
      <c r="DYI1" s="5" t="s">
        <v>3364</v>
      </c>
      <c r="DYJ1" s="5" t="s">
        <v>3365</v>
      </c>
      <c r="DYK1" s="5" t="s">
        <v>3366</v>
      </c>
      <c r="DYL1" s="5" t="s">
        <v>3367</v>
      </c>
      <c r="DYM1" s="5" t="s">
        <v>3368</v>
      </c>
      <c r="DYN1" s="5" t="s">
        <v>3369</v>
      </c>
      <c r="DYO1" s="5" t="s">
        <v>3370</v>
      </c>
      <c r="DYP1" s="5" t="s">
        <v>3371</v>
      </c>
      <c r="DYQ1" s="5" t="s">
        <v>3372</v>
      </c>
      <c r="DYR1" s="5" t="s">
        <v>3373</v>
      </c>
      <c r="DYS1" s="5" t="s">
        <v>3374</v>
      </c>
      <c r="DYT1" s="5" t="s">
        <v>3375</v>
      </c>
      <c r="DYU1" s="5" t="s">
        <v>3376</v>
      </c>
      <c r="DYV1" s="5" t="s">
        <v>3377</v>
      </c>
      <c r="DYW1" s="5" t="s">
        <v>3378</v>
      </c>
      <c r="DYX1" s="5" t="s">
        <v>3379</v>
      </c>
      <c r="DYY1" s="5" t="s">
        <v>3380</v>
      </c>
      <c r="DYZ1" s="5" t="s">
        <v>3381</v>
      </c>
      <c r="DZA1" s="5" t="s">
        <v>3382</v>
      </c>
      <c r="DZB1" s="5" t="s">
        <v>3383</v>
      </c>
      <c r="DZC1" s="5" t="s">
        <v>3384</v>
      </c>
      <c r="DZD1" s="5" t="s">
        <v>3385</v>
      </c>
      <c r="DZE1" s="5" t="s">
        <v>3386</v>
      </c>
      <c r="DZF1" s="5" t="s">
        <v>3387</v>
      </c>
      <c r="DZG1" s="5" t="s">
        <v>3388</v>
      </c>
      <c r="DZH1" s="5" t="s">
        <v>3389</v>
      </c>
      <c r="DZI1" s="5" t="s">
        <v>3390</v>
      </c>
      <c r="DZJ1" s="5" t="s">
        <v>3391</v>
      </c>
      <c r="DZK1" s="5" t="s">
        <v>3392</v>
      </c>
      <c r="DZL1" s="5" t="s">
        <v>3393</v>
      </c>
      <c r="DZM1" s="5" t="s">
        <v>3394</v>
      </c>
      <c r="DZN1" s="5" t="s">
        <v>3395</v>
      </c>
      <c r="DZO1" s="5" t="s">
        <v>3396</v>
      </c>
      <c r="DZP1" s="5" t="s">
        <v>3397</v>
      </c>
      <c r="DZQ1" s="5" t="s">
        <v>3398</v>
      </c>
      <c r="DZR1" s="5" t="s">
        <v>3399</v>
      </c>
      <c r="DZS1" s="5" t="s">
        <v>3400</v>
      </c>
      <c r="DZT1" s="5" t="s">
        <v>3401</v>
      </c>
      <c r="DZU1" s="5" t="s">
        <v>3402</v>
      </c>
      <c r="DZV1" s="5" t="s">
        <v>3403</v>
      </c>
      <c r="DZW1" s="5" t="s">
        <v>3404</v>
      </c>
      <c r="DZX1" s="5" t="s">
        <v>3405</v>
      </c>
      <c r="DZY1" s="5" t="s">
        <v>3406</v>
      </c>
      <c r="DZZ1" s="5" t="s">
        <v>3407</v>
      </c>
      <c r="EAA1" s="5" t="s">
        <v>3408</v>
      </c>
      <c r="EAB1" s="5" t="s">
        <v>3409</v>
      </c>
      <c r="EAC1" s="5" t="s">
        <v>3410</v>
      </c>
      <c r="EAD1" s="5" t="s">
        <v>3411</v>
      </c>
      <c r="EAE1" s="5" t="s">
        <v>3412</v>
      </c>
      <c r="EAF1" s="5" t="s">
        <v>3413</v>
      </c>
      <c r="EAG1" s="5" t="s">
        <v>3414</v>
      </c>
      <c r="EAH1" s="5" t="s">
        <v>3415</v>
      </c>
      <c r="EAI1" s="5" t="s">
        <v>3416</v>
      </c>
      <c r="EAJ1" s="5" t="s">
        <v>3417</v>
      </c>
      <c r="EAK1" s="5" t="s">
        <v>3418</v>
      </c>
      <c r="EAL1" s="5" t="s">
        <v>3419</v>
      </c>
      <c r="EAM1" s="5" t="s">
        <v>3420</v>
      </c>
      <c r="EAN1" s="5" t="s">
        <v>3421</v>
      </c>
      <c r="EAO1" s="5" t="s">
        <v>3422</v>
      </c>
      <c r="EAP1" s="5" t="s">
        <v>3423</v>
      </c>
      <c r="EAQ1" s="5" t="s">
        <v>3424</v>
      </c>
      <c r="EAR1" s="5" t="s">
        <v>3425</v>
      </c>
      <c r="EAS1" s="5" t="s">
        <v>3426</v>
      </c>
      <c r="EAT1" s="5" t="s">
        <v>3427</v>
      </c>
      <c r="EAU1" s="5" t="s">
        <v>3428</v>
      </c>
      <c r="EAV1" s="5" t="s">
        <v>3429</v>
      </c>
      <c r="EAW1" s="5" t="s">
        <v>3430</v>
      </c>
      <c r="EAX1" s="5" t="s">
        <v>3431</v>
      </c>
      <c r="EAY1" s="5" t="s">
        <v>3432</v>
      </c>
      <c r="EAZ1" s="5" t="s">
        <v>3433</v>
      </c>
      <c r="EBA1" s="5" t="s">
        <v>3434</v>
      </c>
      <c r="EBB1" s="5" t="s">
        <v>3435</v>
      </c>
      <c r="EBC1" s="5" t="s">
        <v>3436</v>
      </c>
      <c r="EBD1" s="5" t="s">
        <v>3437</v>
      </c>
      <c r="EBE1" s="5" t="s">
        <v>3438</v>
      </c>
      <c r="EBF1" s="5" t="s">
        <v>3439</v>
      </c>
      <c r="EBG1" s="5" t="s">
        <v>3440</v>
      </c>
      <c r="EBH1" s="5" t="s">
        <v>3441</v>
      </c>
      <c r="EBI1" s="5" t="s">
        <v>3442</v>
      </c>
      <c r="EBJ1" s="5" t="s">
        <v>3443</v>
      </c>
      <c r="EBK1" s="5" t="s">
        <v>3444</v>
      </c>
      <c r="EBL1" s="5" t="s">
        <v>3445</v>
      </c>
      <c r="EBM1" s="5" t="s">
        <v>3446</v>
      </c>
      <c r="EBN1" s="5" t="s">
        <v>3447</v>
      </c>
      <c r="EBO1" s="5" t="s">
        <v>3448</v>
      </c>
      <c r="EBP1" s="5" t="s">
        <v>3449</v>
      </c>
      <c r="EBQ1" s="5" t="s">
        <v>3450</v>
      </c>
      <c r="EBR1" s="5" t="s">
        <v>3451</v>
      </c>
      <c r="EBS1" s="5" t="s">
        <v>3452</v>
      </c>
      <c r="EBT1" s="5" t="s">
        <v>3453</v>
      </c>
      <c r="EBU1" s="5" t="s">
        <v>3454</v>
      </c>
      <c r="EBV1" s="5" t="s">
        <v>3455</v>
      </c>
      <c r="EBW1" s="5" t="s">
        <v>3456</v>
      </c>
      <c r="EBX1" s="5" t="s">
        <v>3457</v>
      </c>
      <c r="EBY1" s="5" t="s">
        <v>3458</v>
      </c>
      <c r="EBZ1" s="5" t="s">
        <v>3459</v>
      </c>
      <c r="ECA1" s="5" t="s">
        <v>3460</v>
      </c>
      <c r="ECB1" s="5" t="s">
        <v>3461</v>
      </c>
      <c r="ECC1" s="5" t="s">
        <v>3462</v>
      </c>
      <c r="ECD1" s="5" t="s">
        <v>3463</v>
      </c>
      <c r="ECE1" s="5" t="s">
        <v>3464</v>
      </c>
      <c r="ECF1" s="5" t="s">
        <v>3465</v>
      </c>
      <c r="ECG1" s="5" t="s">
        <v>3466</v>
      </c>
      <c r="ECH1" s="5" t="s">
        <v>3467</v>
      </c>
      <c r="ECI1" s="5" t="s">
        <v>3468</v>
      </c>
      <c r="ECJ1" s="5" t="s">
        <v>3469</v>
      </c>
      <c r="ECK1" s="5" t="s">
        <v>3470</v>
      </c>
      <c r="ECL1" s="5" t="s">
        <v>3471</v>
      </c>
      <c r="ECM1" s="5" t="s">
        <v>3472</v>
      </c>
      <c r="ECN1" s="5" t="s">
        <v>3473</v>
      </c>
      <c r="ECO1" s="5" t="s">
        <v>3474</v>
      </c>
      <c r="ECP1" s="5" t="s">
        <v>3475</v>
      </c>
      <c r="ECQ1" s="5" t="s">
        <v>3476</v>
      </c>
      <c r="ECR1" s="5" t="s">
        <v>3477</v>
      </c>
      <c r="ECS1" s="5" t="s">
        <v>3478</v>
      </c>
      <c r="ECT1" s="5" t="s">
        <v>3479</v>
      </c>
      <c r="ECU1" s="5" t="s">
        <v>3480</v>
      </c>
      <c r="ECV1" s="5" t="s">
        <v>3481</v>
      </c>
      <c r="ECW1" s="5" t="s">
        <v>3482</v>
      </c>
      <c r="ECX1" s="5" t="s">
        <v>3483</v>
      </c>
      <c r="ECY1" s="5" t="s">
        <v>3484</v>
      </c>
      <c r="ECZ1" s="5" t="s">
        <v>3485</v>
      </c>
      <c r="EDA1" s="5" t="s">
        <v>3486</v>
      </c>
      <c r="EDB1" s="5" t="s">
        <v>3487</v>
      </c>
      <c r="EDC1" s="5" t="s">
        <v>3488</v>
      </c>
      <c r="EDD1" s="5" t="s">
        <v>3489</v>
      </c>
      <c r="EDE1" s="5" t="s">
        <v>3490</v>
      </c>
      <c r="EDF1" s="5" t="s">
        <v>3491</v>
      </c>
      <c r="EDG1" s="5" t="s">
        <v>3492</v>
      </c>
      <c r="EDH1" s="5" t="s">
        <v>3493</v>
      </c>
      <c r="EDI1" s="5" t="s">
        <v>3494</v>
      </c>
      <c r="EDJ1" s="5" t="s">
        <v>3495</v>
      </c>
      <c r="EDK1" s="5" t="s">
        <v>3496</v>
      </c>
      <c r="EDL1" s="5" t="s">
        <v>3497</v>
      </c>
      <c r="EDM1" s="5" t="s">
        <v>3498</v>
      </c>
      <c r="EDN1" s="5" t="s">
        <v>3499</v>
      </c>
      <c r="EDO1" s="5" t="s">
        <v>3500</v>
      </c>
      <c r="EDP1" s="5" t="s">
        <v>3501</v>
      </c>
      <c r="EDQ1" s="5" t="s">
        <v>3502</v>
      </c>
      <c r="EDR1" s="5" t="s">
        <v>3503</v>
      </c>
      <c r="EDS1" s="5" t="s">
        <v>3504</v>
      </c>
      <c r="EDT1" s="5" t="s">
        <v>3505</v>
      </c>
      <c r="EDU1" s="5" t="s">
        <v>3506</v>
      </c>
      <c r="EDV1" s="5" t="s">
        <v>3507</v>
      </c>
      <c r="EDW1" s="5" t="s">
        <v>3508</v>
      </c>
      <c r="EDX1" s="5" t="s">
        <v>3509</v>
      </c>
      <c r="EDY1" s="5" t="s">
        <v>3510</v>
      </c>
      <c r="EDZ1" s="5" t="s">
        <v>3511</v>
      </c>
      <c r="EEA1" s="5" t="s">
        <v>3512</v>
      </c>
      <c r="EEB1" s="5" t="s">
        <v>3513</v>
      </c>
      <c r="EEC1" s="5" t="s">
        <v>3514</v>
      </c>
      <c r="EED1" s="5" t="s">
        <v>3515</v>
      </c>
      <c r="EEE1" s="5" t="s">
        <v>3516</v>
      </c>
      <c r="EEF1" s="5" t="s">
        <v>3517</v>
      </c>
      <c r="EEG1" s="5" t="s">
        <v>3518</v>
      </c>
      <c r="EEH1" s="5" t="s">
        <v>3519</v>
      </c>
      <c r="EEI1" s="5" t="s">
        <v>3520</v>
      </c>
      <c r="EEJ1" s="5" t="s">
        <v>3521</v>
      </c>
      <c r="EEK1" s="5" t="s">
        <v>3522</v>
      </c>
      <c r="EEL1" s="5" t="s">
        <v>3523</v>
      </c>
      <c r="EEM1" s="5" t="s">
        <v>3524</v>
      </c>
      <c r="EEN1" s="5" t="s">
        <v>3525</v>
      </c>
      <c r="EEO1" s="5" t="s">
        <v>3526</v>
      </c>
      <c r="EEP1" s="5" t="s">
        <v>3527</v>
      </c>
      <c r="EEQ1" s="5" t="s">
        <v>3528</v>
      </c>
      <c r="EER1" s="5" t="s">
        <v>3529</v>
      </c>
      <c r="EES1" s="5" t="s">
        <v>3530</v>
      </c>
      <c r="EET1" s="5" t="s">
        <v>3531</v>
      </c>
      <c r="EEU1" s="5" t="s">
        <v>3532</v>
      </c>
      <c r="EEV1" s="5" t="s">
        <v>3533</v>
      </c>
      <c r="EEW1" s="5" t="s">
        <v>3534</v>
      </c>
      <c r="EEX1" s="5" t="s">
        <v>3535</v>
      </c>
      <c r="EEY1" s="5" t="s">
        <v>3536</v>
      </c>
      <c r="EEZ1" s="5" t="s">
        <v>3537</v>
      </c>
      <c r="EFA1" s="5" t="s">
        <v>3538</v>
      </c>
      <c r="EFB1" s="5" t="s">
        <v>3539</v>
      </c>
      <c r="EFC1" s="5" t="s">
        <v>3540</v>
      </c>
      <c r="EFD1" s="5" t="s">
        <v>3541</v>
      </c>
      <c r="EFE1" s="5" t="s">
        <v>3542</v>
      </c>
      <c r="EFF1" s="5" t="s">
        <v>3543</v>
      </c>
      <c r="EFG1" s="5" t="s">
        <v>3544</v>
      </c>
      <c r="EFH1" s="5" t="s">
        <v>3545</v>
      </c>
      <c r="EFI1" s="5" t="s">
        <v>3546</v>
      </c>
      <c r="EFJ1" s="5" t="s">
        <v>3547</v>
      </c>
      <c r="EFK1" s="5" t="s">
        <v>3548</v>
      </c>
      <c r="EFL1" s="5" t="s">
        <v>3549</v>
      </c>
      <c r="EFM1" s="5" t="s">
        <v>3550</v>
      </c>
      <c r="EFN1" s="5" t="s">
        <v>3551</v>
      </c>
      <c r="EFO1" s="5" t="s">
        <v>3552</v>
      </c>
      <c r="EFP1" s="5" t="s">
        <v>3553</v>
      </c>
      <c r="EFQ1" s="5" t="s">
        <v>3554</v>
      </c>
      <c r="EFR1" s="5" t="s">
        <v>3555</v>
      </c>
      <c r="EFS1" s="5" t="s">
        <v>3556</v>
      </c>
      <c r="EFT1" s="5" t="s">
        <v>3557</v>
      </c>
      <c r="EFU1" s="5" t="s">
        <v>3558</v>
      </c>
      <c r="EFV1" s="5" t="s">
        <v>3559</v>
      </c>
      <c r="EFW1" s="5" t="s">
        <v>3560</v>
      </c>
      <c r="EFX1" s="5" t="s">
        <v>3561</v>
      </c>
      <c r="EFY1" s="5" t="s">
        <v>3562</v>
      </c>
      <c r="EFZ1" s="5" t="s">
        <v>3563</v>
      </c>
      <c r="EGA1" s="5" t="s">
        <v>3564</v>
      </c>
      <c r="EGB1" s="5" t="s">
        <v>3565</v>
      </c>
      <c r="EGC1" s="5" t="s">
        <v>3566</v>
      </c>
      <c r="EGD1" s="5" t="s">
        <v>3567</v>
      </c>
      <c r="EGE1" s="5" t="s">
        <v>3568</v>
      </c>
      <c r="EGF1" s="5" t="s">
        <v>3569</v>
      </c>
      <c r="EGG1" s="5" t="s">
        <v>3570</v>
      </c>
      <c r="EGH1" s="5" t="s">
        <v>3571</v>
      </c>
      <c r="EGI1" s="5" t="s">
        <v>3572</v>
      </c>
      <c r="EGJ1" s="5" t="s">
        <v>3573</v>
      </c>
      <c r="EGK1" s="5" t="s">
        <v>3574</v>
      </c>
      <c r="EGL1" s="5" t="s">
        <v>3575</v>
      </c>
      <c r="EGM1" s="5" t="s">
        <v>3576</v>
      </c>
      <c r="EGN1" s="5" t="s">
        <v>3577</v>
      </c>
      <c r="EGO1" s="5" t="s">
        <v>3578</v>
      </c>
      <c r="EGP1" s="5" t="s">
        <v>3579</v>
      </c>
      <c r="EGQ1" s="5" t="s">
        <v>3580</v>
      </c>
      <c r="EGR1" s="5" t="s">
        <v>3581</v>
      </c>
      <c r="EGS1" s="5" t="s">
        <v>3582</v>
      </c>
      <c r="EGT1" s="5" t="s">
        <v>3583</v>
      </c>
      <c r="EGU1" s="5" t="s">
        <v>3584</v>
      </c>
      <c r="EGV1" s="5" t="s">
        <v>3585</v>
      </c>
      <c r="EGW1" s="5" t="s">
        <v>3586</v>
      </c>
      <c r="EGX1" s="5" t="s">
        <v>3587</v>
      </c>
      <c r="EGY1" s="5" t="s">
        <v>3588</v>
      </c>
      <c r="EGZ1" s="5" t="s">
        <v>3589</v>
      </c>
      <c r="EHA1" s="5" t="s">
        <v>3590</v>
      </c>
      <c r="EHB1" s="5" t="s">
        <v>3591</v>
      </c>
      <c r="EHC1" s="5" t="s">
        <v>3592</v>
      </c>
      <c r="EHD1" s="5" t="s">
        <v>3593</v>
      </c>
      <c r="EHE1" s="5" t="s">
        <v>3594</v>
      </c>
      <c r="EHF1" s="5" t="s">
        <v>3595</v>
      </c>
      <c r="EHG1" s="5" t="s">
        <v>3596</v>
      </c>
      <c r="EHH1" s="5" t="s">
        <v>3597</v>
      </c>
      <c r="EHI1" s="5" t="s">
        <v>3598</v>
      </c>
      <c r="EHJ1" s="5" t="s">
        <v>3599</v>
      </c>
      <c r="EHK1" s="5" t="s">
        <v>3600</v>
      </c>
      <c r="EHL1" s="5" t="s">
        <v>3601</v>
      </c>
      <c r="EHM1" s="5" t="s">
        <v>3602</v>
      </c>
      <c r="EHN1" s="5" t="s">
        <v>3603</v>
      </c>
      <c r="EHO1" s="5" t="s">
        <v>3604</v>
      </c>
      <c r="EHP1" s="5" t="s">
        <v>3605</v>
      </c>
      <c r="EHQ1" s="5" t="s">
        <v>3606</v>
      </c>
      <c r="EHR1" s="5" t="s">
        <v>3607</v>
      </c>
      <c r="EHS1" s="5" t="s">
        <v>3608</v>
      </c>
      <c r="EHT1" s="5" t="s">
        <v>3609</v>
      </c>
      <c r="EHU1" s="5" t="s">
        <v>3610</v>
      </c>
      <c r="EHV1" s="5" t="s">
        <v>3611</v>
      </c>
      <c r="EHW1" s="5" t="s">
        <v>3612</v>
      </c>
      <c r="EHX1" s="5" t="s">
        <v>3613</v>
      </c>
      <c r="EHY1" s="5" t="s">
        <v>3614</v>
      </c>
      <c r="EHZ1" s="5" t="s">
        <v>3615</v>
      </c>
      <c r="EIA1" s="5" t="s">
        <v>3616</v>
      </c>
      <c r="EIB1" s="5" t="s">
        <v>3617</v>
      </c>
      <c r="EIC1" s="5" t="s">
        <v>3618</v>
      </c>
      <c r="EID1" s="5" t="s">
        <v>3619</v>
      </c>
      <c r="EIE1" s="5" t="s">
        <v>3620</v>
      </c>
      <c r="EIF1" s="5" t="s">
        <v>3621</v>
      </c>
      <c r="EIG1" s="5" t="s">
        <v>3622</v>
      </c>
      <c r="EIH1" s="5" t="s">
        <v>3623</v>
      </c>
      <c r="EII1" s="5" t="s">
        <v>3624</v>
      </c>
      <c r="EIJ1" s="5" t="s">
        <v>3625</v>
      </c>
      <c r="EIK1" s="5" t="s">
        <v>3626</v>
      </c>
      <c r="EIL1" s="5" t="s">
        <v>3627</v>
      </c>
      <c r="EIM1" s="5" t="s">
        <v>3628</v>
      </c>
      <c r="EIN1" s="5" t="s">
        <v>3629</v>
      </c>
      <c r="EIO1" s="5" t="s">
        <v>3630</v>
      </c>
      <c r="EIP1" s="5" t="s">
        <v>3631</v>
      </c>
      <c r="EIQ1" s="5" t="s">
        <v>3632</v>
      </c>
      <c r="EIR1" s="5" t="s">
        <v>3633</v>
      </c>
      <c r="EIS1" s="5" t="s">
        <v>3634</v>
      </c>
      <c r="EIT1" s="5" t="s">
        <v>3635</v>
      </c>
      <c r="EIU1" s="5" t="s">
        <v>3636</v>
      </c>
      <c r="EIV1" s="5" t="s">
        <v>3637</v>
      </c>
      <c r="EIW1" s="5" t="s">
        <v>3638</v>
      </c>
      <c r="EIX1" s="5" t="s">
        <v>3639</v>
      </c>
      <c r="EIY1" s="5" t="s">
        <v>3640</v>
      </c>
      <c r="EIZ1" s="5" t="s">
        <v>3641</v>
      </c>
      <c r="EJA1" s="5" t="s">
        <v>3642</v>
      </c>
      <c r="EJB1" s="5" t="s">
        <v>3643</v>
      </c>
      <c r="EJC1" s="5" t="s">
        <v>3644</v>
      </c>
      <c r="EJD1" s="5" t="s">
        <v>3645</v>
      </c>
      <c r="EJE1" s="5" t="s">
        <v>3646</v>
      </c>
      <c r="EJF1" s="5" t="s">
        <v>3647</v>
      </c>
      <c r="EJG1" s="5" t="s">
        <v>3648</v>
      </c>
      <c r="EJH1" s="5" t="s">
        <v>3649</v>
      </c>
      <c r="EJI1" s="5" t="s">
        <v>3650</v>
      </c>
      <c r="EJJ1" s="5" t="s">
        <v>3651</v>
      </c>
      <c r="EJK1" s="5" t="s">
        <v>3652</v>
      </c>
      <c r="EJL1" s="5" t="s">
        <v>3653</v>
      </c>
      <c r="EJM1" s="5" t="s">
        <v>3654</v>
      </c>
      <c r="EJN1" s="5" t="s">
        <v>3655</v>
      </c>
      <c r="EJO1" s="5" t="s">
        <v>3656</v>
      </c>
      <c r="EJP1" s="5" t="s">
        <v>3657</v>
      </c>
      <c r="EJQ1" s="5" t="s">
        <v>3658</v>
      </c>
      <c r="EJR1" s="5" t="s">
        <v>3659</v>
      </c>
      <c r="EJS1" s="5" t="s">
        <v>3660</v>
      </c>
      <c r="EJT1" s="5" t="s">
        <v>3661</v>
      </c>
      <c r="EJU1" s="5" t="s">
        <v>3662</v>
      </c>
      <c r="EJV1" s="5" t="s">
        <v>3663</v>
      </c>
      <c r="EJW1" s="5" t="s">
        <v>3664</v>
      </c>
      <c r="EJX1" s="5" t="s">
        <v>3665</v>
      </c>
      <c r="EJY1" s="5" t="s">
        <v>3666</v>
      </c>
      <c r="EJZ1" s="5" t="s">
        <v>3667</v>
      </c>
      <c r="EKA1" s="5" t="s">
        <v>3668</v>
      </c>
      <c r="EKB1" s="5" t="s">
        <v>3669</v>
      </c>
      <c r="EKC1" s="5" t="s">
        <v>3670</v>
      </c>
      <c r="EKD1" s="5" t="s">
        <v>3671</v>
      </c>
      <c r="EKE1" s="5" t="s">
        <v>3672</v>
      </c>
      <c r="EKF1" s="5" t="s">
        <v>3673</v>
      </c>
      <c r="EKG1" s="5" t="s">
        <v>3674</v>
      </c>
      <c r="EKH1" s="5" t="s">
        <v>3675</v>
      </c>
      <c r="EKI1" s="5" t="s">
        <v>3676</v>
      </c>
      <c r="EKJ1" s="5" t="s">
        <v>3677</v>
      </c>
      <c r="EKK1" s="5" t="s">
        <v>3678</v>
      </c>
      <c r="EKL1" s="5" t="s">
        <v>3679</v>
      </c>
      <c r="EKM1" s="5" t="s">
        <v>3680</v>
      </c>
      <c r="EKN1" s="5" t="s">
        <v>3681</v>
      </c>
      <c r="EKO1" s="5" t="s">
        <v>3682</v>
      </c>
      <c r="EKP1" s="5" t="s">
        <v>3683</v>
      </c>
      <c r="EKQ1" s="5" t="s">
        <v>3684</v>
      </c>
      <c r="EKR1" s="5" t="s">
        <v>3685</v>
      </c>
      <c r="EKS1" s="5" t="s">
        <v>3686</v>
      </c>
      <c r="EKT1" s="5" t="s">
        <v>3687</v>
      </c>
      <c r="EKU1" s="5" t="s">
        <v>3688</v>
      </c>
      <c r="EKV1" s="5" t="s">
        <v>3689</v>
      </c>
      <c r="EKW1" s="5" t="s">
        <v>3690</v>
      </c>
      <c r="EKX1" s="5" t="s">
        <v>3691</v>
      </c>
      <c r="EKY1" s="5" t="s">
        <v>3692</v>
      </c>
      <c r="EKZ1" s="5" t="s">
        <v>3693</v>
      </c>
      <c r="ELA1" s="5" t="s">
        <v>3694</v>
      </c>
      <c r="ELB1" s="5" t="s">
        <v>3695</v>
      </c>
      <c r="ELC1" s="5" t="s">
        <v>3696</v>
      </c>
      <c r="ELD1" s="5" t="s">
        <v>3697</v>
      </c>
      <c r="ELE1" s="5" t="s">
        <v>3698</v>
      </c>
      <c r="ELF1" s="5" t="s">
        <v>3699</v>
      </c>
      <c r="ELG1" s="5" t="s">
        <v>3700</v>
      </c>
      <c r="ELH1" s="5" t="s">
        <v>3701</v>
      </c>
      <c r="ELI1" s="5" t="s">
        <v>3702</v>
      </c>
      <c r="ELJ1" s="5" t="s">
        <v>3703</v>
      </c>
      <c r="ELK1" s="5" t="s">
        <v>3704</v>
      </c>
      <c r="ELL1" s="5" t="s">
        <v>3705</v>
      </c>
      <c r="ELM1" s="5" t="s">
        <v>3706</v>
      </c>
      <c r="ELN1" s="5" t="s">
        <v>3707</v>
      </c>
      <c r="ELO1" s="5" t="s">
        <v>3708</v>
      </c>
      <c r="ELP1" s="5" t="s">
        <v>3709</v>
      </c>
      <c r="ELQ1" s="5" t="s">
        <v>3710</v>
      </c>
      <c r="ELR1" s="5" t="s">
        <v>3711</v>
      </c>
      <c r="ELS1" s="5" t="s">
        <v>3712</v>
      </c>
      <c r="ELT1" s="5" t="s">
        <v>3713</v>
      </c>
      <c r="ELU1" s="5" t="s">
        <v>3714</v>
      </c>
      <c r="ELV1" s="5" t="s">
        <v>3715</v>
      </c>
      <c r="ELW1" s="5" t="s">
        <v>3716</v>
      </c>
      <c r="ELX1" s="5" t="s">
        <v>3717</v>
      </c>
      <c r="ELY1" s="5" t="s">
        <v>3718</v>
      </c>
      <c r="ELZ1" s="5" t="s">
        <v>3719</v>
      </c>
      <c r="EMA1" s="5" t="s">
        <v>3720</v>
      </c>
      <c r="EMB1" s="5" t="s">
        <v>3721</v>
      </c>
      <c r="EMC1" s="5" t="s">
        <v>3722</v>
      </c>
      <c r="EMD1" s="5" t="s">
        <v>3723</v>
      </c>
      <c r="EME1" s="5" t="s">
        <v>3724</v>
      </c>
      <c r="EMF1" s="5" t="s">
        <v>3725</v>
      </c>
      <c r="EMG1" s="5" t="s">
        <v>3726</v>
      </c>
      <c r="EMH1" s="5" t="s">
        <v>3727</v>
      </c>
      <c r="EMI1" s="5" t="s">
        <v>3728</v>
      </c>
      <c r="EMJ1" s="5" t="s">
        <v>3729</v>
      </c>
      <c r="EMK1" s="5" t="s">
        <v>3730</v>
      </c>
      <c r="EML1" s="5" t="s">
        <v>3731</v>
      </c>
      <c r="EMM1" s="5" t="s">
        <v>3732</v>
      </c>
      <c r="EMN1" s="5" t="s">
        <v>3733</v>
      </c>
      <c r="EMO1" s="5" t="s">
        <v>3734</v>
      </c>
      <c r="EMP1" s="5" t="s">
        <v>3735</v>
      </c>
      <c r="EMQ1" s="5" t="s">
        <v>3736</v>
      </c>
      <c r="EMR1" s="5" t="s">
        <v>3737</v>
      </c>
      <c r="EMS1" s="5" t="s">
        <v>3738</v>
      </c>
      <c r="EMT1" s="5" t="s">
        <v>3739</v>
      </c>
      <c r="EMU1" s="5" t="s">
        <v>3740</v>
      </c>
      <c r="EMV1" s="5" t="s">
        <v>3741</v>
      </c>
      <c r="EMW1" s="5" t="s">
        <v>3742</v>
      </c>
      <c r="EMX1" s="5" t="s">
        <v>3743</v>
      </c>
      <c r="EMY1" s="5" t="s">
        <v>3744</v>
      </c>
      <c r="EMZ1" s="5" t="s">
        <v>3745</v>
      </c>
      <c r="ENA1" s="5" t="s">
        <v>3746</v>
      </c>
      <c r="ENB1" s="5" t="s">
        <v>3747</v>
      </c>
      <c r="ENC1" s="5" t="s">
        <v>3748</v>
      </c>
      <c r="END1" s="5" t="s">
        <v>3749</v>
      </c>
      <c r="ENE1" s="5" t="s">
        <v>3750</v>
      </c>
      <c r="ENF1" s="5" t="s">
        <v>3751</v>
      </c>
      <c r="ENG1" s="5" t="s">
        <v>3752</v>
      </c>
      <c r="ENH1" s="5" t="s">
        <v>3753</v>
      </c>
      <c r="ENI1" s="5" t="s">
        <v>3754</v>
      </c>
      <c r="ENJ1" s="5" t="s">
        <v>3755</v>
      </c>
      <c r="ENK1" s="5" t="s">
        <v>3756</v>
      </c>
      <c r="ENL1" s="5" t="s">
        <v>3757</v>
      </c>
      <c r="ENM1" s="5" t="s">
        <v>3758</v>
      </c>
      <c r="ENN1" s="5" t="s">
        <v>3759</v>
      </c>
      <c r="ENO1" s="5" t="s">
        <v>3760</v>
      </c>
      <c r="ENP1" s="5" t="s">
        <v>3761</v>
      </c>
      <c r="ENQ1" s="5" t="s">
        <v>3762</v>
      </c>
      <c r="ENR1" s="5" t="s">
        <v>3763</v>
      </c>
      <c r="ENS1" s="5" t="s">
        <v>3764</v>
      </c>
      <c r="ENT1" s="5" t="s">
        <v>3765</v>
      </c>
      <c r="ENU1" s="5" t="s">
        <v>3766</v>
      </c>
      <c r="ENV1" s="5" t="s">
        <v>3767</v>
      </c>
      <c r="ENW1" s="5" t="s">
        <v>3768</v>
      </c>
      <c r="ENX1" s="5" t="s">
        <v>3769</v>
      </c>
      <c r="ENY1" s="5" t="s">
        <v>3770</v>
      </c>
      <c r="ENZ1" s="5" t="s">
        <v>3771</v>
      </c>
      <c r="EOA1" s="5" t="s">
        <v>3772</v>
      </c>
      <c r="EOB1" s="5" t="s">
        <v>3773</v>
      </c>
      <c r="EOC1" s="5" t="s">
        <v>3774</v>
      </c>
      <c r="EOD1" s="5" t="s">
        <v>3775</v>
      </c>
      <c r="EOE1" s="5" t="s">
        <v>3776</v>
      </c>
      <c r="EOF1" s="5" t="s">
        <v>3777</v>
      </c>
      <c r="EOG1" s="5" t="s">
        <v>3778</v>
      </c>
      <c r="EOH1" s="5" t="s">
        <v>3779</v>
      </c>
      <c r="EOI1" s="5" t="s">
        <v>3780</v>
      </c>
      <c r="EOJ1" s="5" t="s">
        <v>3781</v>
      </c>
      <c r="EOK1" s="5" t="s">
        <v>3782</v>
      </c>
      <c r="EOL1" s="5" t="s">
        <v>3783</v>
      </c>
      <c r="EOM1" s="5" t="s">
        <v>3784</v>
      </c>
      <c r="EON1" s="5" t="s">
        <v>3785</v>
      </c>
      <c r="EOO1" s="5" t="s">
        <v>3786</v>
      </c>
      <c r="EOP1" s="5" t="s">
        <v>3787</v>
      </c>
      <c r="EOQ1" s="5" t="s">
        <v>3788</v>
      </c>
      <c r="EOR1" s="5" t="s">
        <v>3789</v>
      </c>
      <c r="EOS1" s="5" t="s">
        <v>3790</v>
      </c>
      <c r="EOT1" s="5" t="s">
        <v>3791</v>
      </c>
      <c r="EOU1" s="5" t="s">
        <v>3792</v>
      </c>
      <c r="EOV1" s="5" t="s">
        <v>3793</v>
      </c>
      <c r="EOW1" s="5" t="s">
        <v>3794</v>
      </c>
      <c r="EOX1" s="5" t="s">
        <v>3795</v>
      </c>
      <c r="EOY1" s="5" t="s">
        <v>3796</v>
      </c>
      <c r="EOZ1" s="5" t="s">
        <v>3797</v>
      </c>
      <c r="EPA1" s="5" t="s">
        <v>3798</v>
      </c>
      <c r="EPB1" s="5" t="s">
        <v>3799</v>
      </c>
      <c r="EPC1" s="5" t="s">
        <v>3800</v>
      </c>
      <c r="EPD1" s="5" t="s">
        <v>3801</v>
      </c>
      <c r="EPE1" s="5" t="s">
        <v>3802</v>
      </c>
      <c r="EPF1" s="5" t="s">
        <v>3803</v>
      </c>
      <c r="EPG1" s="5" t="s">
        <v>3804</v>
      </c>
      <c r="EPH1" s="5" t="s">
        <v>3805</v>
      </c>
      <c r="EPI1" s="5" t="s">
        <v>3806</v>
      </c>
      <c r="EPJ1" s="5" t="s">
        <v>3807</v>
      </c>
      <c r="EPK1" s="5" t="s">
        <v>3808</v>
      </c>
      <c r="EPL1" s="5" t="s">
        <v>3809</v>
      </c>
      <c r="EPM1" s="5" t="s">
        <v>3810</v>
      </c>
      <c r="EPN1" s="5" t="s">
        <v>3811</v>
      </c>
      <c r="EPO1" s="5" t="s">
        <v>3812</v>
      </c>
      <c r="EPP1" s="5" t="s">
        <v>3813</v>
      </c>
      <c r="EPQ1" s="5" t="s">
        <v>3814</v>
      </c>
      <c r="EPR1" s="5" t="s">
        <v>3815</v>
      </c>
      <c r="EPS1" s="5" t="s">
        <v>3816</v>
      </c>
      <c r="EPT1" s="5" t="s">
        <v>3817</v>
      </c>
      <c r="EPU1" s="5" t="s">
        <v>3818</v>
      </c>
      <c r="EPV1" s="5" t="s">
        <v>3819</v>
      </c>
      <c r="EPW1" s="5" t="s">
        <v>3820</v>
      </c>
      <c r="EPX1" s="5" t="s">
        <v>3821</v>
      </c>
      <c r="EPY1" s="5" t="s">
        <v>3822</v>
      </c>
      <c r="EPZ1" s="5" t="s">
        <v>3823</v>
      </c>
      <c r="EQA1" s="5" t="s">
        <v>3824</v>
      </c>
      <c r="EQB1" s="5" t="s">
        <v>3825</v>
      </c>
      <c r="EQC1" s="5" t="s">
        <v>3826</v>
      </c>
      <c r="EQD1" s="5" t="s">
        <v>3827</v>
      </c>
      <c r="EQE1" s="5" t="s">
        <v>3828</v>
      </c>
      <c r="EQF1" s="5" t="s">
        <v>3829</v>
      </c>
      <c r="EQG1" s="5" t="s">
        <v>3830</v>
      </c>
      <c r="EQH1" s="5" t="s">
        <v>3831</v>
      </c>
      <c r="EQI1" s="5" t="s">
        <v>3832</v>
      </c>
      <c r="EQJ1" s="5" t="s">
        <v>3833</v>
      </c>
      <c r="EQK1" s="5" t="s">
        <v>3834</v>
      </c>
      <c r="EQL1" s="5" t="s">
        <v>3835</v>
      </c>
      <c r="EQM1" s="5" t="s">
        <v>3836</v>
      </c>
      <c r="EQN1" s="5" t="s">
        <v>3837</v>
      </c>
      <c r="EQO1" s="5" t="s">
        <v>3838</v>
      </c>
      <c r="EQP1" s="5" t="s">
        <v>3839</v>
      </c>
      <c r="EQQ1" s="5" t="s">
        <v>3840</v>
      </c>
      <c r="EQR1" s="5" t="s">
        <v>3841</v>
      </c>
      <c r="EQS1" s="5" t="s">
        <v>3842</v>
      </c>
      <c r="EQT1" s="5" t="s">
        <v>3843</v>
      </c>
      <c r="EQU1" s="5" t="s">
        <v>3844</v>
      </c>
      <c r="EQV1" s="5" t="s">
        <v>3845</v>
      </c>
      <c r="EQW1" s="5" t="s">
        <v>3846</v>
      </c>
      <c r="EQX1" s="5" t="s">
        <v>3847</v>
      </c>
      <c r="EQY1" s="5" t="s">
        <v>3848</v>
      </c>
      <c r="EQZ1" s="5" t="s">
        <v>3849</v>
      </c>
      <c r="ERA1" s="5" t="s">
        <v>3850</v>
      </c>
      <c r="ERB1" s="5" t="s">
        <v>3851</v>
      </c>
      <c r="ERC1" s="5" t="s">
        <v>3852</v>
      </c>
      <c r="ERD1" s="5" t="s">
        <v>3853</v>
      </c>
      <c r="ERE1" s="5" t="s">
        <v>3854</v>
      </c>
      <c r="ERF1" s="5" t="s">
        <v>3855</v>
      </c>
      <c r="ERG1" s="5" t="s">
        <v>3856</v>
      </c>
      <c r="ERH1" s="5" t="s">
        <v>3857</v>
      </c>
      <c r="ERI1" s="5" t="s">
        <v>3858</v>
      </c>
      <c r="ERJ1" s="5" t="s">
        <v>3859</v>
      </c>
      <c r="ERK1" s="5" t="s">
        <v>3860</v>
      </c>
      <c r="ERL1" s="5" t="s">
        <v>3861</v>
      </c>
      <c r="ERM1" s="5" t="s">
        <v>3862</v>
      </c>
      <c r="ERN1" s="5" t="s">
        <v>3863</v>
      </c>
      <c r="ERO1" s="5" t="s">
        <v>3864</v>
      </c>
      <c r="ERP1" s="5" t="s">
        <v>3865</v>
      </c>
      <c r="ERQ1" s="5" t="s">
        <v>3866</v>
      </c>
      <c r="ERR1" s="5" t="s">
        <v>3867</v>
      </c>
      <c r="ERS1" s="5" t="s">
        <v>3868</v>
      </c>
      <c r="ERT1" s="5" t="s">
        <v>3869</v>
      </c>
      <c r="ERU1" s="5" t="s">
        <v>3870</v>
      </c>
      <c r="ERV1" s="5" t="s">
        <v>3871</v>
      </c>
      <c r="ERW1" s="5" t="s">
        <v>3872</v>
      </c>
      <c r="ERX1" s="5" t="s">
        <v>3873</v>
      </c>
      <c r="ERY1" s="5" t="s">
        <v>3874</v>
      </c>
      <c r="ERZ1" s="5" t="s">
        <v>3875</v>
      </c>
      <c r="ESA1" s="5" t="s">
        <v>3876</v>
      </c>
      <c r="ESB1" s="5" t="s">
        <v>3877</v>
      </c>
      <c r="ESC1" s="5" t="s">
        <v>3878</v>
      </c>
      <c r="ESD1" s="5" t="s">
        <v>3879</v>
      </c>
      <c r="ESE1" s="5" t="s">
        <v>3880</v>
      </c>
      <c r="ESF1" s="5" t="s">
        <v>3881</v>
      </c>
      <c r="ESG1" s="5" t="s">
        <v>3882</v>
      </c>
      <c r="ESH1" s="5" t="s">
        <v>3883</v>
      </c>
      <c r="ESI1" s="5" t="s">
        <v>3884</v>
      </c>
      <c r="ESJ1" s="5" t="s">
        <v>3885</v>
      </c>
      <c r="ESK1" s="5" t="s">
        <v>3886</v>
      </c>
      <c r="ESL1" s="5" t="s">
        <v>3887</v>
      </c>
      <c r="ESM1" s="5" t="s">
        <v>3888</v>
      </c>
      <c r="ESN1" s="5" t="s">
        <v>3889</v>
      </c>
      <c r="ESO1" s="5" t="s">
        <v>3890</v>
      </c>
      <c r="ESP1" s="5" t="s">
        <v>3891</v>
      </c>
      <c r="ESQ1" s="5" t="s">
        <v>3892</v>
      </c>
      <c r="ESR1" s="5" t="s">
        <v>3893</v>
      </c>
      <c r="ESS1" s="5" t="s">
        <v>3894</v>
      </c>
      <c r="EST1" s="5" t="s">
        <v>3895</v>
      </c>
      <c r="ESU1" s="5" t="s">
        <v>3896</v>
      </c>
      <c r="ESV1" s="5" t="s">
        <v>3897</v>
      </c>
      <c r="ESW1" s="5" t="s">
        <v>3898</v>
      </c>
      <c r="ESX1" s="5" t="s">
        <v>3899</v>
      </c>
      <c r="ESY1" s="5" t="s">
        <v>3900</v>
      </c>
      <c r="ESZ1" s="5" t="s">
        <v>3901</v>
      </c>
      <c r="ETA1" s="5" t="s">
        <v>3902</v>
      </c>
      <c r="ETB1" s="5" t="s">
        <v>3903</v>
      </c>
      <c r="ETC1" s="5" t="s">
        <v>3904</v>
      </c>
      <c r="ETD1" s="5" t="s">
        <v>3905</v>
      </c>
      <c r="ETE1" s="5" t="s">
        <v>3906</v>
      </c>
      <c r="ETF1" s="5" t="s">
        <v>3907</v>
      </c>
      <c r="ETG1" s="5" t="s">
        <v>3908</v>
      </c>
      <c r="ETH1" s="5" t="s">
        <v>3909</v>
      </c>
      <c r="ETI1" s="5" t="s">
        <v>3910</v>
      </c>
      <c r="ETJ1" s="5" t="s">
        <v>3911</v>
      </c>
      <c r="ETK1" s="5" t="s">
        <v>3912</v>
      </c>
      <c r="ETL1" s="5" t="s">
        <v>3913</v>
      </c>
      <c r="ETM1" s="5" t="s">
        <v>3914</v>
      </c>
      <c r="ETN1" s="5" t="s">
        <v>3915</v>
      </c>
      <c r="ETO1" s="5" t="s">
        <v>3916</v>
      </c>
      <c r="ETP1" s="5" t="s">
        <v>3917</v>
      </c>
      <c r="ETQ1" s="5" t="s">
        <v>3918</v>
      </c>
      <c r="ETR1" s="5" t="s">
        <v>3919</v>
      </c>
      <c r="ETS1" s="5" t="s">
        <v>3920</v>
      </c>
      <c r="ETT1" s="5" t="s">
        <v>3921</v>
      </c>
      <c r="ETU1" s="5" t="s">
        <v>3922</v>
      </c>
      <c r="ETV1" s="5" t="s">
        <v>3923</v>
      </c>
      <c r="ETW1" s="5" t="s">
        <v>3924</v>
      </c>
      <c r="ETX1" s="5" t="s">
        <v>3925</v>
      </c>
      <c r="ETY1" s="5" t="s">
        <v>3926</v>
      </c>
      <c r="ETZ1" s="5" t="s">
        <v>3927</v>
      </c>
      <c r="EUA1" s="5" t="s">
        <v>3928</v>
      </c>
      <c r="EUB1" s="5" t="s">
        <v>3929</v>
      </c>
      <c r="EUC1" s="5" t="s">
        <v>3930</v>
      </c>
      <c r="EUD1" s="5" t="s">
        <v>3931</v>
      </c>
      <c r="EUE1" s="5" t="s">
        <v>3932</v>
      </c>
      <c r="EUF1" s="5" t="s">
        <v>3933</v>
      </c>
      <c r="EUG1" s="5" t="s">
        <v>3934</v>
      </c>
      <c r="EUH1" s="5" t="s">
        <v>3935</v>
      </c>
      <c r="EUI1" s="5" t="s">
        <v>3936</v>
      </c>
      <c r="EUJ1" s="5" t="s">
        <v>3937</v>
      </c>
      <c r="EUK1" s="5" t="s">
        <v>3938</v>
      </c>
      <c r="EUL1" s="5" t="s">
        <v>3939</v>
      </c>
      <c r="EUM1" s="5" t="s">
        <v>3940</v>
      </c>
      <c r="EUN1" s="5" t="s">
        <v>3941</v>
      </c>
      <c r="EUO1" s="5" t="s">
        <v>3942</v>
      </c>
      <c r="EUP1" s="5" t="s">
        <v>3943</v>
      </c>
      <c r="EUQ1" s="5" t="s">
        <v>3944</v>
      </c>
      <c r="EUR1" s="5" t="s">
        <v>3945</v>
      </c>
      <c r="EUS1" s="5" t="s">
        <v>3946</v>
      </c>
      <c r="EUT1" s="5" t="s">
        <v>3947</v>
      </c>
      <c r="EUU1" s="5" t="s">
        <v>3948</v>
      </c>
      <c r="EUV1" s="5" t="s">
        <v>3949</v>
      </c>
      <c r="EUW1" s="5" t="s">
        <v>3950</v>
      </c>
      <c r="EUX1" s="5" t="s">
        <v>3951</v>
      </c>
      <c r="EUY1" s="5" t="s">
        <v>3952</v>
      </c>
      <c r="EUZ1" s="5" t="s">
        <v>3953</v>
      </c>
      <c r="EVA1" s="5" t="s">
        <v>3954</v>
      </c>
      <c r="EVB1" s="5" t="s">
        <v>3955</v>
      </c>
      <c r="EVC1" s="5" t="s">
        <v>3956</v>
      </c>
      <c r="EVD1" s="5" t="s">
        <v>3957</v>
      </c>
      <c r="EVE1" s="5" t="s">
        <v>3958</v>
      </c>
      <c r="EVF1" s="5" t="s">
        <v>3959</v>
      </c>
      <c r="EVG1" s="5" t="s">
        <v>3960</v>
      </c>
      <c r="EVH1" s="5" t="s">
        <v>3961</v>
      </c>
      <c r="EVI1" s="5" t="s">
        <v>3962</v>
      </c>
      <c r="EVJ1" s="5" t="s">
        <v>3963</v>
      </c>
      <c r="EVK1" s="5" t="s">
        <v>3964</v>
      </c>
      <c r="EVL1" s="5" t="s">
        <v>3965</v>
      </c>
      <c r="EVM1" s="5" t="s">
        <v>3966</v>
      </c>
      <c r="EVN1" s="5" t="s">
        <v>3967</v>
      </c>
      <c r="EVO1" s="5" t="s">
        <v>3968</v>
      </c>
      <c r="EVP1" s="5" t="s">
        <v>3969</v>
      </c>
      <c r="EVQ1" s="5" t="s">
        <v>3970</v>
      </c>
      <c r="EVR1" s="5" t="s">
        <v>3971</v>
      </c>
      <c r="EVS1" s="5" t="s">
        <v>3972</v>
      </c>
      <c r="EVT1" s="5" t="s">
        <v>3973</v>
      </c>
      <c r="EVU1" s="5" t="s">
        <v>3974</v>
      </c>
      <c r="EVV1" s="5" t="s">
        <v>3975</v>
      </c>
      <c r="EVW1" s="5" t="s">
        <v>3976</v>
      </c>
      <c r="EVX1" s="5" t="s">
        <v>3977</v>
      </c>
      <c r="EVY1" s="5" t="s">
        <v>3978</v>
      </c>
      <c r="EVZ1" s="5" t="s">
        <v>3979</v>
      </c>
      <c r="EWA1" s="5" t="s">
        <v>3980</v>
      </c>
      <c r="EWB1" s="5" t="s">
        <v>3981</v>
      </c>
      <c r="EWC1" s="5" t="s">
        <v>3982</v>
      </c>
      <c r="EWD1" s="5" t="s">
        <v>3983</v>
      </c>
      <c r="EWE1" s="5" t="s">
        <v>3984</v>
      </c>
      <c r="EWF1" s="5" t="s">
        <v>3985</v>
      </c>
      <c r="EWG1" s="5" t="s">
        <v>3986</v>
      </c>
      <c r="EWH1" s="5" t="s">
        <v>3987</v>
      </c>
      <c r="EWI1" s="5" t="s">
        <v>3988</v>
      </c>
      <c r="EWJ1" s="5" t="s">
        <v>3989</v>
      </c>
      <c r="EWK1" s="5" t="s">
        <v>3990</v>
      </c>
      <c r="EWL1" s="5" t="s">
        <v>3991</v>
      </c>
      <c r="EWM1" s="5" t="s">
        <v>3992</v>
      </c>
      <c r="EWN1" s="5" t="s">
        <v>3993</v>
      </c>
      <c r="EWO1" s="5" t="s">
        <v>3994</v>
      </c>
      <c r="EWP1" s="5" t="s">
        <v>3995</v>
      </c>
      <c r="EWQ1" s="5" t="s">
        <v>3996</v>
      </c>
      <c r="EWR1" s="5" t="s">
        <v>3997</v>
      </c>
      <c r="EWS1" s="5" t="s">
        <v>3998</v>
      </c>
      <c r="EWT1" s="5" t="s">
        <v>3999</v>
      </c>
      <c r="EWU1" s="5" t="s">
        <v>4000</v>
      </c>
      <c r="EWV1" s="5" t="s">
        <v>4001</v>
      </c>
      <c r="EWW1" s="5" t="s">
        <v>4002</v>
      </c>
      <c r="EWX1" s="5" t="s">
        <v>4003</v>
      </c>
      <c r="EWY1" s="5" t="s">
        <v>4004</v>
      </c>
      <c r="EWZ1" s="5" t="s">
        <v>4005</v>
      </c>
      <c r="EXA1" s="5" t="s">
        <v>4006</v>
      </c>
      <c r="EXB1" s="5" t="s">
        <v>4007</v>
      </c>
      <c r="EXC1" s="5" t="s">
        <v>4008</v>
      </c>
      <c r="EXD1" s="5" t="s">
        <v>4009</v>
      </c>
      <c r="EXE1" s="5" t="s">
        <v>4010</v>
      </c>
      <c r="EXF1" s="5" t="s">
        <v>4011</v>
      </c>
      <c r="EXG1" s="5" t="s">
        <v>4012</v>
      </c>
      <c r="EXH1" s="5" t="s">
        <v>4013</v>
      </c>
      <c r="EXI1" s="5" t="s">
        <v>4014</v>
      </c>
      <c r="EXJ1" s="5" t="s">
        <v>4015</v>
      </c>
      <c r="EXK1" s="5" t="s">
        <v>4016</v>
      </c>
      <c r="EXL1" s="5" t="s">
        <v>4017</v>
      </c>
      <c r="EXM1" s="5" t="s">
        <v>4018</v>
      </c>
      <c r="EXN1" s="5" t="s">
        <v>4019</v>
      </c>
      <c r="EXO1" s="5" t="s">
        <v>4020</v>
      </c>
      <c r="EXP1" s="5" t="s">
        <v>4021</v>
      </c>
      <c r="EXQ1" s="5" t="s">
        <v>4022</v>
      </c>
      <c r="EXR1" s="5" t="s">
        <v>4023</v>
      </c>
      <c r="EXS1" s="5" t="s">
        <v>4024</v>
      </c>
      <c r="EXT1" s="5" t="s">
        <v>4025</v>
      </c>
      <c r="EXU1" s="5" t="s">
        <v>4026</v>
      </c>
      <c r="EXV1" s="5" t="s">
        <v>4027</v>
      </c>
      <c r="EXW1" s="5" t="s">
        <v>4028</v>
      </c>
      <c r="EXX1" s="5" t="s">
        <v>4029</v>
      </c>
      <c r="EXY1" s="5" t="s">
        <v>4030</v>
      </c>
      <c r="EXZ1" s="5" t="s">
        <v>4031</v>
      </c>
      <c r="EYA1" s="5" t="s">
        <v>4032</v>
      </c>
      <c r="EYB1" s="5" t="s">
        <v>4033</v>
      </c>
      <c r="EYC1" s="5" t="s">
        <v>4034</v>
      </c>
      <c r="EYD1" s="5" t="s">
        <v>4035</v>
      </c>
      <c r="EYE1" s="5" t="s">
        <v>4036</v>
      </c>
      <c r="EYF1" s="5" t="s">
        <v>4037</v>
      </c>
      <c r="EYG1" s="5" t="s">
        <v>4038</v>
      </c>
      <c r="EYH1" s="5" t="s">
        <v>4039</v>
      </c>
      <c r="EYI1" s="5" t="s">
        <v>4040</v>
      </c>
      <c r="EYJ1" s="5" t="s">
        <v>4041</v>
      </c>
      <c r="EYK1" s="5" t="s">
        <v>4042</v>
      </c>
      <c r="EYL1" s="5" t="s">
        <v>4043</v>
      </c>
      <c r="EYM1" s="5" t="s">
        <v>4044</v>
      </c>
      <c r="EYN1" s="5" t="s">
        <v>4045</v>
      </c>
      <c r="EYO1" s="5" t="s">
        <v>4046</v>
      </c>
      <c r="EYP1" s="5" t="s">
        <v>4047</v>
      </c>
      <c r="EYQ1" s="5" t="s">
        <v>4048</v>
      </c>
      <c r="EYR1" s="5" t="s">
        <v>4049</v>
      </c>
      <c r="EYS1" s="5" t="s">
        <v>4050</v>
      </c>
      <c r="EYT1" s="5" t="s">
        <v>4051</v>
      </c>
      <c r="EYU1" s="5" t="s">
        <v>4052</v>
      </c>
      <c r="EYV1" s="5" t="s">
        <v>4053</v>
      </c>
      <c r="EYW1" s="5" t="s">
        <v>4054</v>
      </c>
      <c r="EYX1" s="5" t="s">
        <v>4055</v>
      </c>
      <c r="EYY1" s="5" t="s">
        <v>4056</v>
      </c>
      <c r="EYZ1" s="5" t="s">
        <v>4057</v>
      </c>
      <c r="EZA1" s="5" t="s">
        <v>4058</v>
      </c>
      <c r="EZB1" s="5" t="s">
        <v>4059</v>
      </c>
      <c r="EZC1" s="5" t="s">
        <v>4060</v>
      </c>
      <c r="EZD1" s="5" t="s">
        <v>4061</v>
      </c>
      <c r="EZE1" s="5" t="s">
        <v>4062</v>
      </c>
      <c r="EZF1" s="5" t="s">
        <v>4063</v>
      </c>
      <c r="EZG1" s="5" t="s">
        <v>4064</v>
      </c>
      <c r="EZH1" s="5" t="s">
        <v>4065</v>
      </c>
      <c r="EZI1" s="5" t="s">
        <v>4066</v>
      </c>
      <c r="EZJ1" s="5" t="s">
        <v>4067</v>
      </c>
      <c r="EZK1" s="5" t="s">
        <v>4068</v>
      </c>
      <c r="EZL1" s="5" t="s">
        <v>4069</v>
      </c>
      <c r="EZM1" s="5" t="s">
        <v>4070</v>
      </c>
      <c r="EZN1" s="5" t="s">
        <v>4071</v>
      </c>
      <c r="EZO1" s="5" t="s">
        <v>4072</v>
      </c>
      <c r="EZP1" s="5" t="s">
        <v>4073</v>
      </c>
      <c r="EZQ1" s="5" t="s">
        <v>4074</v>
      </c>
      <c r="EZR1" s="5" t="s">
        <v>4075</v>
      </c>
      <c r="EZS1" s="5" t="s">
        <v>4076</v>
      </c>
      <c r="EZT1" s="5" t="s">
        <v>4077</v>
      </c>
      <c r="EZU1" s="5" t="s">
        <v>4078</v>
      </c>
      <c r="EZV1" s="5" t="s">
        <v>4079</v>
      </c>
      <c r="EZW1" s="5" t="s">
        <v>4080</v>
      </c>
      <c r="EZX1" s="5" t="s">
        <v>4081</v>
      </c>
      <c r="EZY1" s="5" t="s">
        <v>4082</v>
      </c>
      <c r="EZZ1" s="5" t="s">
        <v>4083</v>
      </c>
      <c r="FAA1" s="5" t="s">
        <v>4084</v>
      </c>
      <c r="FAB1" s="5" t="s">
        <v>4085</v>
      </c>
      <c r="FAC1" s="5" t="s">
        <v>4086</v>
      </c>
      <c r="FAD1" s="5" t="s">
        <v>4087</v>
      </c>
      <c r="FAE1" s="5" t="s">
        <v>4088</v>
      </c>
      <c r="FAF1" s="5" t="s">
        <v>4089</v>
      </c>
      <c r="FAG1" s="5" t="s">
        <v>4090</v>
      </c>
      <c r="FAH1" s="5" t="s">
        <v>4091</v>
      </c>
      <c r="FAI1" s="5" t="s">
        <v>4092</v>
      </c>
      <c r="FAJ1" s="5" t="s">
        <v>4093</v>
      </c>
      <c r="FAK1" s="5" t="s">
        <v>4094</v>
      </c>
      <c r="FAL1" s="5" t="s">
        <v>4095</v>
      </c>
      <c r="FAM1" s="5" t="s">
        <v>4096</v>
      </c>
      <c r="FAN1" s="5" t="s">
        <v>4097</v>
      </c>
      <c r="FAO1" s="5" t="s">
        <v>4098</v>
      </c>
      <c r="FAP1" s="5" t="s">
        <v>4099</v>
      </c>
      <c r="FAQ1" s="5" t="s">
        <v>4100</v>
      </c>
      <c r="FAR1" s="5" t="s">
        <v>4101</v>
      </c>
      <c r="FAS1" s="5" t="s">
        <v>4102</v>
      </c>
      <c r="FAT1" s="5" t="s">
        <v>4103</v>
      </c>
      <c r="FAU1" s="5" t="s">
        <v>4104</v>
      </c>
      <c r="FAV1" s="5" t="s">
        <v>4105</v>
      </c>
      <c r="FAW1" s="5" t="s">
        <v>4106</v>
      </c>
      <c r="FAX1" s="5" t="s">
        <v>4107</v>
      </c>
      <c r="FAY1" s="5" t="s">
        <v>4108</v>
      </c>
      <c r="FAZ1" s="5" t="s">
        <v>4109</v>
      </c>
      <c r="FBA1" s="5" t="s">
        <v>4110</v>
      </c>
      <c r="FBB1" s="5" t="s">
        <v>4111</v>
      </c>
      <c r="FBC1" s="5" t="s">
        <v>4112</v>
      </c>
      <c r="FBD1" s="5" t="s">
        <v>4113</v>
      </c>
      <c r="FBE1" s="5" t="s">
        <v>4114</v>
      </c>
      <c r="FBF1" s="5" t="s">
        <v>4115</v>
      </c>
      <c r="FBG1" s="5" t="s">
        <v>4116</v>
      </c>
      <c r="FBH1" s="5" t="s">
        <v>4117</v>
      </c>
      <c r="FBI1" s="5" t="s">
        <v>4118</v>
      </c>
      <c r="FBJ1" s="5" t="s">
        <v>4119</v>
      </c>
      <c r="FBK1" s="5" t="s">
        <v>4120</v>
      </c>
      <c r="FBL1" s="5" t="s">
        <v>4121</v>
      </c>
      <c r="FBM1" s="5" t="s">
        <v>4122</v>
      </c>
      <c r="FBN1" s="5" t="s">
        <v>4123</v>
      </c>
      <c r="FBO1" s="5" t="s">
        <v>4124</v>
      </c>
      <c r="FBP1" s="5" t="s">
        <v>4125</v>
      </c>
      <c r="FBQ1" s="5" t="s">
        <v>4126</v>
      </c>
      <c r="FBR1" s="5" t="s">
        <v>4127</v>
      </c>
      <c r="FBS1" s="5" t="s">
        <v>4128</v>
      </c>
      <c r="FBT1" s="5" t="s">
        <v>4129</v>
      </c>
      <c r="FBU1" s="5" t="s">
        <v>4130</v>
      </c>
      <c r="FBV1" s="5" t="s">
        <v>4131</v>
      </c>
      <c r="FBW1" s="5" t="s">
        <v>4132</v>
      </c>
      <c r="FBX1" s="5" t="s">
        <v>4133</v>
      </c>
      <c r="FBY1" s="5" t="s">
        <v>4134</v>
      </c>
      <c r="FBZ1" s="5" t="s">
        <v>4135</v>
      </c>
      <c r="FCA1" s="5" t="s">
        <v>4136</v>
      </c>
      <c r="FCB1" s="5" t="s">
        <v>4137</v>
      </c>
      <c r="FCC1" s="5" t="s">
        <v>4138</v>
      </c>
      <c r="FCD1" s="5" t="s">
        <v>4139</v>
      </c>
      <c r="FCE1" s="5" t="s">
        <v>4140</v>
      </c>
      <c r="FCF1" s="5" t="s">
        <v>4141</v>
      </c>
      <c r="FCG1" s="5" t="s">
        <v>4142</v>
      </c>
      <c r="FCH1" s="5" t="s">
        <v>4143</v>
      </c>
      <c r="FCI1" s="5" t="s">
        <v>4144</v>
      </c>
      <c r="FCJ1" s="5" t="s">
        <v>4145</v>
      </c>
      <c r="FCK1" s="5" t="s">
        <v>4146</v>
      </c>
      <c r="FCL1" s="5" t="s">
        <v>4147</v>
      </c>
      <c r="FCM1" s="5" t="s">
        <v>4148</v>
      </c>
      <c r="FCN1" s="5" t="s">
        <v>4149</v>
      </c>
      <c r="FCO1" s="5" t="s">
        <v>4150</v>
      </c>
      <c r="FCP1" s="5" t="s">
        <v>4151</v>
      </c>
      <c r="FCQ1" s="5" t="s">
        <v>4152</v>
      </c>
      <c r="FCR1" s="5" t="s">
        <v>4153</v>
      </c>
      <c r="FCS1" s="5" t="s">
        <v>4154</v>
      </c>
      <c r="FCT1" s="5" t="s">
        <v>4155</v>
      </c>
      <c r="FCU1" s="5" t="s">
        <v>4156</v>
      </c>
      <c r="FCV1" s="5" t="s">
        <v>4157</v>
      </c>
      <c r="FCW1" s="5" t="s">
        <v>4158</v>
      </c>
      <c r="FCX1" s="5" t="s">
        <v>4159</v>
      </c>
      <c r="FCY1" s="5" t="s">
        <v>4160</v>
      </c>
      <c r="FCZ1" s="5" t="s">
        <v>4161</v>
      </c>
      <c r="FDA1" s="5" t="s">
        <v>4162</v>
      </c>
      <c r="FDB1" s="5" t="s">
        <v>4163</v>
      </c>
      <c r="FDC1" s="5" t="s">
        <v>4164</v>
      </c>
      <c r="FDD1" s="5" t="s">
        <v>4165</v>
      </c>
      <c r="FDE1" s="5" t="s">
        <v>4166</v>
      </c>
      <c r="FDF1" s="5" t="s">
        <v>4167</v>
      </c>
      <c r="FDG1" s="5" t="s">
        <v>4168</v>
      </c>
      <c r="FDH1" s="5" t="s">
        <v>4169</v>
      </c>
      <c r="FDI1" s="5" t="s">
        <v>4170</v>
      </c>
      <c r="FDJ1" s="5" t="s">
        <v>4171</v>
      </c>
      <c r="FDK1" s="5" t="s">
        <v>4172</v>
      </c>
      <c r="FDL1" s="5" t="s">
        <v>4173</v>
      </c>
      <c r="FDM1" s="5" t="s">
        <v>4174</v>
      </c>
      <c r="FDN1" s="5" t="s">
        <v>4175</v>
      </c>
      <c r="FDO1" s="5" t="s">
        <v>4176</v>
      </c>
      <c r="FDP1" s="5" t="s">
        <v>4177</v>
      </c>
      <c r="FDQ1" s="5" t="s">
        <v>4178</v>
      </c>
      <c r="FDR1" s="5" t="s">
        <v>4179</v>
      </c>
      <c r="FDS1" s="5" t="s">
        <v>4180</v>
      </c>
      <c r="FDT1" s="5" t="s">
        <v>4181</v>
      </c>
      <c r="FDU1" s="5" t="s">
        <v>4182</v>
      </c>
      <c r="FDV1" s="5" t="s">
        <v>4183</v>
      </c>
      <c r="FDW1" s="5" t="s">
        <v>4184</v>
      </c>
      <c r="FDX1" s="5" t="s">
        <v>4185</v>
      </c>
      <c r="FDY1" s="5" t="s">
        <v>4186</v>
      </c>
      <c r="FDZ1" s="5" t="s">
        <v>4187</v>
      </c>
      <c r="FEA1" s="5" t="s">
        <v>4188</v>
      </c>
      <c r="FEB1" s="5" t="s">
        <v>4189</v>
      </c>
      <c r="FEC1" s="5" t="s">
        <v>4190</v>
      </c>
      <c r="FED1" s="5" t="s">
        <v>4191</v>
      </c>
      <c r="FEE1" s="5" t="s">
        <v>4192</v>
      </c>
      <c r="FEF1" s="5" t="s">
        <v>4193</v>
      </c>
      <c r="FEG1" s="5" t="s">
        <v>4194</v>
      </c>
      <c r="FEH1" s="5" t="s">
        <v>4195</v>
      </c>
      <c r="FEI1" s="5" t="s">
        <v>4196</v>
      </c>
      <c r="FEJ1" s="5" t="s">
        <v>4197</v>
      </c>
      <c r="FEK1" s="5" t="s">
        <v>4198</v>
      </c>
      <c r="FEL1" s="5" t="s">
        <v>4199</v>
      </c>
      <c r="FEM1" s="5" t="s">
        <v>4200</v>
      </c>
      <c r="FEN1" s="5" t="s">
        <v>4201</v>
      </c>
      <c r="FEO1" s="5" t="s">
        <v>4202</v>
      </c>
      <c r="FEP1" s="5" t="s">
        <v>4203</v>
      </c>
      <c r="FEQ1" s="5" t="s">
        <v>4204</v>
      </c>
      <c r="FER1" s="5" t="s">
        <v>4205</v>
      </c>
      <c r="FES1" s="5" t="s">
        <v>4206</v>
      </c>
      <c r="FET1" s="5" t="s">
        <v>4207</v>
      </c>
      <c r="FEU1" s="5" t="s">
        <v>4208</v>
      </c>
      <c r="FEV1" s="5" t="s">
        <v>4209</v>
      </c>
      <c r="FEW1" s="5" t="s">
        <v>4210</v>
      </c>
      <c r="FEX1" s="5" t="s">
        <v>4211</v>
      </c>
      <c r="FEY1" s="5" t="s">
        <v>4212</v>
      </c>
      <c r="FEZ1" s="5" t="s">
        <v>4213</v>
      </c>
      <c r="FFA1" s="5" t="s">
        <v>4214</v>
      </c>
      <c r="FFB1" s="5" t="s">
        <v>4215</v>
      </c>
      <c r="FFC1" s="5" t="s">
        <v>4216</v>
      </c>
      <c r="FFD1" s="5" t="s">
        <v>4217</v>
      </c>
      <c r="FFE1" s="5" t="s">
        <v>4218</v>
      </c>
      <c r="FFF1" s="5" t="s">
        <v>4219</v>
      </c>
      <c r="FFG1" s="5" t="s">
        <v>4220</v>
      </c>
      <c r="FFH1" s="5" t="s">
        <v>4221</v>
      </c>
      <c r="FFI1" s="5" t="s">
        <v>4222</v>
      </c>
      <c r="FFJ1" s="5" t="s">
        <v>4223</v>
      </c>
      <c r="FFK1" s="5" t="s">
        <v>4224</v>
      </c>
      <c r="FFL1" s="5" t="s">
        <v>4225</v>
      </c>
      <c r="FFM1" s="5" t="s">
        <v>4226</v>
      </c>
      <c r="FFN1" s="5" t="s">
        <v>4227</v>
      </c>
      <c r="FFO1" s="5" t="s">
        <v>4228</v>
      </c>
      <c r="FFP1" s="5" t="s">
        <v>4229</v>
      </c>
      <c r="FFQ1" s="5" t="s">
        <v>4230</v>
      </c>
      <c r="FFR1" s="5" t="s">
        <v>4231</v>
      </c>
      <c r="FFS1" s="5" t="s">
        <v>4232</v>
      </c>
      <c r="FFT1" s="5" t="s">
        <v>4233</v>
      </c>
      <c r="FFU1" s="5" t="s">
        <v>4234</v>
      </c>
      <c r="FFV1" s="5" t="s">
        <v>4235</v>
      </c>
      <c r="FFW1" s="5" t="s">
        <v>4236</v>
      </c>
      <c r="FFX1" s="5" t="s">
        <v>4237</v>
      </c>
      <c r="FFY1" s="5" t="s">
        <v>4238</v>
      </c>
      <c r="FFZ1" s="5" t="s">
        <v>4239</v>
      </c>
      <c r="FGA1" s="5" t="s">
        <v>4240</v>
      </c>
      <c r="FGB1" s="5" t="s">
        <v>4241</v>
      </c>
      <c r="FGC1" s="5" t="s">
        <v>4242</v>
      </c>
      <c r="FGD1" s="5" t="s">
        <v>4243</v>
      </c>
      <c r="FGE1" s="5" t="s">
        <v>4244</v>
      </c>
      <c r="FGF1" s="5" t="s">
        <v>4245</v>
      </c>
      <c r="FGG1" s="5" t="s">
        <v>4246</v>
      </c>
      <c r="FGH1" s="5" t="s">
        <v>4247</v>
      </c>
      <c r="FGI1" s="5" t="s">
        <v>4248</v>
      </c>
      <c r="FGJ1" s="5" t="s">
        <v>4249</v>
      </c>
      <c r="FGK1" s="5" t="s">
        <v>4250</v>
      </c>
      <c r="FGL1" s="5" t="s">
        <v>4251</v>
      </c>
      <c r="FGM1" s="5" t="s">
        <v>4252</v>
      </c>
      <c r="FGN1" s="5" t="s">
        <v>4253</v>
      </c>
      <c r="FGO1" s="5" t="s">
        <v>4254</v>
      </c>
      <c r="FGP1" s="5" t="s">
        <v>4255</v>
      </c>
      <c r="FGQ1" s="5" t="s">
        <v>4256</v>
      </c>
      <c r="FGR1" s="5" t="s">
        <v>4257</v>
      </c>
      <c r="FGS1" s="5" t="s">
        <v>4258</v>
      </c>
      <c r="FGT1" s="5" t="s">
        <v>4259</v>
      </c>
      <c r="FGU1" s="5" t="s">
        <v>4260</v>
      </c>
      <c r="FGV1" s="5" t="s">
        <v>4261</v>
      </c>
      <c r="FGW1" s="5" t="s">
        <v>4262</v>
      </c>
      <c r="FGX1" s="5" t="s">
        <v>4263</v>
      </c>
      <c r="FGY1" s="5" t="s">
        <v>4264</v>
      </c>
      <c r="FGZ1" s="5" t="s">
        <v>4265</v>
      </c>
      <c r="FHA1" s="5" t="s">
        <v>4266</v>
      </c>
      <c r="FHB1" s="5" t="s">
        <v>4267</v>
      </c>
      <c r="FHC1" s="5" t="s">
        <v>4268</v>
      </c>
      <c r="FHD1" s="5" t="s">
        <v>4269</v>
      </c>
      <c r="FHE1" s="5" t="s">
        <v>4270</v>
      </c>
      <c r="FHF1" s="5" t="s">
        <v>4271</v>
      </c>
      <c r="FHG1" s="5" t="s">
        <v>4272</v>
      </c>
      <c r="FHH1" s="5" t="s">
        <v>4273</v>
      </c>
      <c r="FHI1" s="5" t="s">
        <v>4274</v>
      </c>
      <c r="FHJ1" s="5" t="s">
        <v>4275</v>
      </c>
      <c r="FHK1" s="5" t="s">
        <v>4276</v>
      </c>
      <c r="FHL1" s="5" t="s">
        <v>4277</v>
      </c>
      <c r="FHM1" s="5" t="s">
        <v>4278</v>
      </c>
      <c r="FHN1" s="5" t="s">
        <v>4279</v>
      </c>
      <c r="FHO1" s="5" t="s">
        <v>4280</v>
      </c>
      <c r="FHP1" s="5" t="s">
        <v>4281</v>
      </c>
      <c r="FHQ1" s="5" t="s">
        <v>4282</v>
      </c>
      <c r="FHR1" s="5" t="s">
        <v>4283</v>
      </c>
      <c r="FHS1" s="5" t="s">
        <v>4284</v>
      </c>
      <c r="FHT1" s="5" t="s">
        <v>4285</v>
      </c>
      <c r="FHU1" s="5" t="s">
        <v>4286</v>
      </c>
      <c r="FHV1" s="5" t="s">
        <v>4287</v>
      </c>
      <c r="FHW1" s="5" t="s">
        <v>4288</v>
      </c>
      <c r="FHX1" s="5" t="s">
        <v>4289</v>
      </c>
      <c r="FHY1" s="5" t="s">
        <v>4290</v>
      </c>
      <c r="FHZ1" s="5" t="s">
        <v>4291</v>
      </c>
      <c r="FIA1" s="5" t="s">
        <v>4292</v>
      </c>
      <c r="FIB1" s="5" t="s">
        <v>4293</v>
      </c>
      <c r="FIC1" s="5" t="s">
        <v>4294</v>
      </c>
      <c r="FID1" s="5" t="s">
        <v>4295</v>
      </c>
      <c r="FIE1" s="5" t="s">
        <v>4296</v>
      </c>
      <c r="FIF1" s="5" t="s">
        <v>4297</v>
      </c>
      <c r="FIG1" s="5" t="s">
        <v>4298</v>
      </c>
      <c r="FIH1" s="5" t="s">
        <v>4299</v>
      </c>
      <c r="FII1" s="5" t="s">
        <v>4300</v>
      </c>
      <c r="FIJ1" s="5" t="s">
        <v>4301</v>
      </c>
      <c r="FIK1" s="5" t="s">
        <v>4302</v>
      </c>
      <c r="FIL1" s="5" t="s">
        <v>4303</v>
      </c>
      <c r="FIM1" s="5" t="s">
        <v>4304</v>
      </c>
      <c r="FIN1" s="5" t="s">
        <v>4305</v>
      </c>
      <c r="FIO1" s="5" t="s">
        <v>4306</v>
      </c>
      <c r="FIP1" s="5" t="s">
        <v>4307</v>
      </c>
      <c r="FIQ1" s="5" t="s">
        <v>4308</v>
      </c>
      <c r="FIR1" s="5" t="s">
        <v>4309</v>
      </c>
      <c r="FIS1" s="5" t="s">
        <v>4310</v>
      </c>
      <c r="FIT1" s="5" t="s">
        <v>4311</v>
      </c>
      <c r="FIU1" s="5" t="s">
        <v>4312</v>
      </c>
      <c r="FIV1" s="5" t="s">
        <v>4313</v>
      </c>
      <c r="FIW1" s="5" t="s">
        <v>4314</v>
      </c>
      <c r="FIX1" s="5" t="s">
        <v>4315</v>
      </c>
      <c r="FIY1" s="5" t="s">
        <v>4316</v>
      </c>
      <c r="FIZ1" s="5" t="s">
        <v>4317</v>
      </c>
      <c r="FJA1" s="5" t="s">
        <v>4318</v>
      </c>
      <c r="FJB1" s="5" t="s">
        <v>4319</v>
      </c>
      <c r="FJC1" s="5" t="s">
        <v>4320</v>
      </c>
      <c r="FJD1" s="5" t="s">
        <v>4321</v>
      </c>
      <c r="FJE1" s="5" t="s">
        <v>4322</v>
      </c>
      <c r="FJF1" s="5" t="s">
        <v>4323</v>
      </c>
      <c r="FJG1" s="5" t="s">
        <v>4324</v>
      </c>
      <c r="FJH1" s="5" t="s">
        <v>4325</v>
      </c>
      <c r="FJI1" s="5" t="s">
        <v>4326</v>
      </c>
      <c r="FJJ1" s="5" t="s">
        <v>4327</v>
      </c>
      <c r="FJK1" s="5" t="s">
        <v>4328</v>
      </c>
      <c r="FJL1" s="5" t="s">
        <v>4329</v>
      </c>
      <c r="FJM1" s="5" t="s">
        <v>4330</v>
      </c>
      <c r="FJN1" s="5" t="s">
        <v>4331</v>
      </c>
      <c r="FJO1" s="5" t="s">
        <v>4332</v>
      </c>
      <c r="FJP1" s="5" t="s">
        <v>4333</v>
      </c>
      <c r="FJQ1" s="5" t="s">
        <v>4334</v>
      </c>
      <c r="FJR1" s="5" t="s">
        <v>4335</v>
      </c>
      <c r="FJS1" s="5" t="s">
        <v>4336</v>
      </c>
      <c r="FJT1" s="5" t="s">
        <v>4337</v>
      </c>
      <c r="FJU1" s="5" t="s">
        <v>4338</v>
      </c>
      <c r="FJV1" s="5" t="s">
        <v>4339</v>
      </c>
      <c r="FJW1" s="5" t="s">
        <v>4340</v>
      </c>
      <c r="FJX1" s="5" t="s">
        <v>4341</v>
      </c>
      <c r="FJY1" s="5" t="s">
        <v>4342</v>
      </c>
      <c r="FJZ1" s="5" t="s">
        <v>4343</v>
      </c>
      <c r="FKA1" s="5" t="s">
        <v>4344</v>
      </c>
      <c r="FKB1" s="5" t="s">
        <v>4345</v>
      </c>
      <c r="FKC1" s="5" t="s">
        <v>4346</v>
      </c>
      <c r="FKD1" s="5" t="s">
        <v>4347</v>
      </c>
      <c r="FKE1" s="5" t="s">
        <v>4348</v>
      </c>
      <c r="FKF1" s="5" t="s">
        <v>4349</v>
      </c>
      <c r="FKG1" s="5" t="s">
        <v>4350</v>
      </c>
      <c r="FKH1" s="5" t="s">
        <v>4351</v>
      </c>
      <c r="FKI1" s="5" t="s">
        <v>4352</v>
      </c>
      <c r="FKJ1" s="5" t="s">
        <v>4353</v>
      </c>
      <c r="FKK1" s="5" t="s">
        <v>4354</v>
      </c>
      <c r="FKL1" s="5" t="s">
        <v>4355</v>
      </c>
      <c r="FKM1" s="5" t="s">
        <v>4356</v>
      </c>
      <c r="FKN1" s="5" t="s">
        <v>4357</v>
      </c>
      <c r="FKO1" s="5" t="s">
        <v>4358</v>
      </c>
      <c r="FKP1" s="5" t="s">
        <v>4359</v>
      </c>
      <c r="FKQ1" s="5" t="s">
        <v>4360</v>
      </c>
      <c r="FKR1" s="5" t="s">
        <v>4361</v>
      </c>
      <c r="FKS1" s="5" t="s">
        <v>4362</v>
      </c>
      <c r="FKT1" s="5" t="s">
        <v>4363</v>
      </c>
      <c r="FKU1" s="5" t="s">
        <v>4364</v>
      </c>
      <c r="FKV1" s="5" t="s">
        <v>4365</v>
      </c>
      <c r="FKW1" s="5" t="s">
        <v>4366</v>
      </c>
      <c r="FKX1" s="5" t="s">
        <v>4367</v>
      </c>
      <c r="FKY1" s="5" t="s">
        <v>4368</v>
      </c>
      <c r="FKZ1" s="5" t="s">
        <v>4369</v>
      </c>
      <c r="FLA1" s="5" t="s">
        <v>4370</v>
      </c>
      <c r="FLB1" s="5" t="s">
        <v>4371</v>
      </c>
      <c r="FLC1" s="5" t="s">
        <v>4372</v>
      </c>
      <c r="FLD1" s="5" t="s">
        <v>4373</v>
      </c>
      <c r="FLE1" s="5" t="s">
        <v>4374</v>
      </c>
      <c r="FLF1" s="5" t="s">
        <v>4375</v>
      </c>
      <c r="FLG1" s="5" t="s">
        <v>4376</v>
      </c>
      <c r="FLH1" s="5" t="s">
        <v>4377</v>
      </c>
      <c r="FLI1" s="5" t="s">
        <v>4378</v>
      </c>
      <c r="FLJ1" s="5" t="s">
        <v>4379</v>
      </c>
      <c r="FLK1" s="5" t="s">
        <v>4380</v>
      </c>
      <c r="FLL1" s="5" t="s">
        <v>4381</v>
      </c>
      <c r="FLM1" s="5" t="s">
        <v>4382</v>
      </c>
      <c r="FLN1" s="5" t="s">
        <v>4383</v>
      </c>
      <c r="FLO1" s="5" t="s">
        <v>4384</v>
      </c>
      <c r="FLP1" s="5" t="s">
        <v>4385</v>
      </c>
      <c r="FLQ1" s="5" t="s">
        <v>4386</v>
      </c>
      <c r="FLR1" s="5" t="s">
        <v>4387</v>
      </c>
      <c r="FLS1" s="5" t="s">
        <v>4388</v>
      </c>
      <c r="FLT1" s="5" t="s">
        <v>4389</v>
      </c>
      <c r="FLU1" s="5" t="s">
        <v>4390</v>
      </c>
      <c r="FLV1" s="5" t="s">
        <v>4391</v>
      </c>
      <c r="FLW1" s="5" t="s">
        <v>4392</v>
      </c>
      <c r="FLX1" s="5" t="s">
        <v>4393</v>
      </c>
      <c r="FLY1" s="5" t="s">
        <v>4394</v>
      </c>
      <c r="FLZ1" s="5" t="s">
        <v>4395</v>
      </c>
      <c r="FMA1" s="5" t="s">
        <v>4396</v>
      </c>
      <c r="FMB1" s="5" t="s">
        <v>4397</v>
      </c>
      <c r="FMC1" s="5" t="s">
        <v>4398</v>
      </c>
      <c r="FMD1" s="5" t="s">
        <v>4399</v>
      </c>
      <c r="FME1" s="5" t="s">
        <v>4400</v>
      </c>
      <c r="FMF1" s="5" t="s">
        <v>4401</v>
      </c>
      <c r="FMG1" s="5" t="s">
        <v>4402</v>
      </c>
      <c r="FMH1" s="5" t="s">
        <v>4403</v>
      </c>
      <c r="FMI1" s="5" t="s">
        <v>4404</v>
      </c>
      <c r="FMJ1" s="5" t="s">
        <v>4405</v>
      </c>
      <c r="FMK1" s="5" t="s">
        <v>4406</v>
      </c>
      <c r="FML1" s="5" t="s">
        <v>4407</v>
      </c>
      <c r="FMM1" s="5" t="s">
        <v>4408</v>
      </c>
      <c r="FMN1" s="5" t="s">
        <v>4409</v>
      </c>
      <c r="FMO1" s="5" t="s">
        <v>4410</v>
      </c>
      <c r="FMP1" s="5" t="s">
        <v>4411</v>
      </c>
      <c r="FMQ1" s="5" t="s">
        <v>4412</v>
      </c>
      <c r="FMR1" s="5" t="s">
        <v>4413</v>
      </c>
      <c r="FMS1" s="5" t="s">
        <v>4414</v>
      </c>
      <c r="FMT1" s="5" t="s">
        <v>4415</v>
      </c>
      <c r="FMU1" s="5" t="s">
        <v>4416</v>
      </c>
      <c r="FMV1" s="5" t="s">
        <v>4417</v>
      </c>
      <c r="FMW1" s="5" t="s">
        <v>4418</v>
      </c>
      <c r="FMX1" s="5" t="s">
        <v>4419</v>
      </c>
      <c r="FMY1" s="5" t="s">
        <v>4420</v>
      </c>
      <c r="FMZ1" s="5" t="s">
        <v>4421</v>
      </c>
      <c r="FNA1" s="5" t="s">
        <v>4422</v>
      </c>
      <c r="FNB1" s="5" t="s">
        <v>4423</v>
      </c>
      <c r="FNC1" s="5" t="s">
        <v>4424</v>
      </c>
      <c r="FND1" s="5" t="s">
        <v>4425</v>
      </c>
      <c r="FNE1" s="5" t="s">
        <v>4426</v>
      </c>
      <c r="FNF1" s="5" t="s">
        <v>4427</v>
      </c>
      <c r="FNG1" s="5" t="s">
        <v>4428</v>
      </c>
      <c r="FNH1" s="5" t="s">
        <v>4429</v>
      </c>
      <c r="FNI1" s="5" t="s">
        <v>4430</v>
      </c>
      <c r="FNJ1" s="5" t="s">
        <v>4431</v>
      </c>
      <c r="FNK1" s="5" t="s">
        <v>4432</v>
      </c>
      <c r="FNL1" s="5" t="s">
        <v>4433</v>
      </c>
      <c r="FNM1" s="5" t="s">
        <v>4434</v>
      </c>
      <c r="FNN1" s="5" t="s">
        <v>4435</v>
      </c>
      <c r="FNO1" s="5" t="s">
        <v>4436</v>
      </c>
      <c r="FNP1" s="5" t="s">
        <v>4437</v>
      </c>
      <c r="FNQ1" s="5" t="s">
        <v>4438</v>
      </c>
      <c r="FNR1" s="5" t="s">
        <v>4439</v>
      </c>
      <c r="FNS1" s="5" t="s">
        <v>4440</v>
      </c>
      <c r="FNT1" s="5" t="s">
        <v>4441</v>
      </c>
      <c r="FNU1" s="5" t="s">
        <v>4442</v>
      </c>
      <c r="FNV1" s="5" t="s">
        <v>4443</v>
      </c>
      <c r="FNW1" s="5" t="s">
        <v>4444</v>
      </c>
      <c r="FNX1" s="5" t="s">
        <v>4445</v>
      </c>
      <c r="FNY1" s="5" t="s">
        <v>4446</v>
      </c>
      <c r="FNZ1" s="5" t="s">
        <v>4447</v>
      </c>
      <c r="FOA1" s="5" t="s">
        <v>4448</v>
      </c>
      <c r="FOB1" s="5" t="s">
        <v>4449</v>
      </c>
      <c r="FOC1" s="5" t="s">
        <v>4450</v>
      </c>
      <c r="FOD1" s="5" t="s">
        <v>4451</v>
      </c>
      <c r="FOE1" s="5" t="s">
        <v>4452</v>
      </c>
      <c r="FOF1" s="5" t="s">
        <v>4453</v>
      </c>
      <c r="FOG1" s="5" t="s">
        <v>4454</v>
      </c>
      <c r="FOH1" s="5" t="s">
        <v>4455</v>
      </c>
      <c r="FOI1" s="5" t="s">
        <v>4456</v>
      </c>
      <c r="FOJ1" s="5" t="s">
        <v>4457</v>
      </c>
      <c r="FOK1" s="5" t="s">
        <v>4458</v>
      </c>
      <c r="FOL1" s="5" t="s">
        <v>4459</v>
      </c>
      <c r="FOM1" s="5" t="s">
        <v>4460</v>
      </c>
      <c r="FON1" s="5" t="s">
        <v>4461</v>
      </c>
      <c r="FOO1" s="5" t="s">
        <v>4462</v>
      </c>
      <c r="FOP1" s="5" t="s">
        <v>4463</v>
      </c>
      <c r="FOQ1" s="5" t="s">
        <v>4464</v>
      </c>
      <c r="FOR1" s="5" t="s">
        <v>4465</v>
      </c>
      <c r="FOS1" s="5" t="s">
        <v>4466</v>
      </c>
      <c r="FOT1" s="5" t="s">
        <v>4467</v>
      </c>
      <c r="FOU1" s="5" t="s">
        <v>4468</v>
      </c>
      <c r="FOV1" s="5" t="s">
        <v>4469</v>
      </c>
      <c r="FOW1" s="5" t="s">
        <v>4470</v>
      </c>
      <c r="FOX1" s="5" t="s">
        <v>4471</v>
      </c>
      <c r="FOY1" s="5" t="s">
        <v>4472</v>
      </c>
      <c r="FOZ1" s="5" t="s">
        <v>4473</v>
      </c>
      <c r="FPA1" s="5" t="s">
        <v>4474</v>
      </c>
      <c r="FPB1" s="5" t="s">
        <v>4475</v>
      </c>
      <c r="FPC1" s="5" t="s">
        <v>4476</v>
      </c>
      <c r="FPD1" s="5" t="s">
        <v>4477</v>
      </c>
      <c r="FPE1" s="5" t="s">
        <v>4478</v>
      </c>
      <c r="FPF1" s="5" t="s">
        <v>4479</v>
      </c>
      <c r="FPG1" s="5" t="s">
        <v>4480</v>
      </c>
      <c r="FPH1" s="5" t="s">
        <v>4481</v>
      </c>
      <c r="FPI1" s="5" t="s">
        <v>4482</v>
      </c>
      <c r="FPJ1" s="5" t="s">
        <v>4483</v>
      </c>
      <c r="FPK1" s="5" t="s">
        <v>4484</v>
      </c>
      <c r="FPL1" s="5" t="s">
        <v>4485</v>
      </c>
      <c r="FPM1" s="5" t="s">
        <v>4486</v>
      </c>
      <c r="FPN1" s="5" t="s">
        <v>4487</v>
      </c>
      <c r="FPO1" s="5" t="s">
        <v>4488</v>
      </c>
      <c r="FPP1" s="5" t="s">
        <v>4489</v>
      </c>
      <c r="FPQ1" s="5" t="s">
        <v>4490</v>
      </c>
      <c r="FPR1" s="5" t="s">
        <v>4491</v>
      </c>
      <c r="FPS1" s="5" t="s">
        <v>4492</v>
      </c>
      <c r="FPT1" s="5" t="s">
        <v>4493</v>
      </c>
      <c r="FPU1" s="5" t="s">
        <v>4494</v>
      </c>
      <c r="FPV1" s="5" t="s">
        <v>4495</v>
      </c>
      <c r="FPW1" s="5" t="s">
        <v>4496</v>
      </c>
      <c r="FPX1" s="5" t="s">
        <v>4497</v>
      </c>
      <c r="FPY1" s="5" t="s">
        <v>4498</v>
      </c>
      <c r="FPZ1" s="5" t="s">
        <v>4499</v>
      </c>
      <c r="FQA1" s="5" t="s">
        <v>4500</v>
      </c>
      <c r="FQB1" s="5" t="s">
        <v>4501</v>
      </c>
      <c r="FQC1" s="5" t="s">
        <v>4502</v>
      </c>
      <c r="FQD1" s="5" t="s">
        <v>4503</v>
      </c>
      <c r="FQE1" s="5" t="s">
        <v>4504</v>
      </c>
      <c r="FQF1" s="5" t="s">
        <v>4505</v>
      </c>
      <c r="FQG1" s="5" t="s">
        <v>4506</v>
      </c>
      <c r="FQH1" s="5" t="s">
        <v>4507</v>
      </c>
      <c r="FQI1" s="5" t="s">
        <v>4508</v>
      </c>
      <c r="FQJ1" s="5" t="s">
        <v>4509</v>
      </c>
      <c r="FQK1" s="5" t="s">
        <v>4510</v>
      </c>
      <c r="FQL1" s="5" t="s">
        <v>4511</v>
      </c>
      <c r="FQM1" s="5" t="s">
        <v>4512</v>
      </c>
      <c r="FQN1" s="5" t="s">
        <v>4513</v>
      </c>
      <c r="FQO1" s="5" t="s">
        <v>4514</v>
      </c>
      <c r="FQP1" s="5" t="s">
        <v>4515</v>
      </c>
      <c r="FQQ1" s="5" t="s">
        <v>4516</v>
      </c>
      <c r="FQR1" s="5" t="s">
        <v>4517</v>
      </c>
      <c r="FQS1" s="5" t="s">
        <v>4518</v>
      </c>
      <c r="FQT1" s="5" t="s">
        <v>4519</v>
      </c>
      <c r="FQU1" s="5" t="s">
        <v>4520</v>
      </c>
      <c r="FQV1" s="5" t="s">
        <v>4521</v>
      </c>
      <c r="FQW1" s="5" t="s">
        <v>4522</v>
      </c>
      <c r="FQX1" s="5" t="s">
        <v>4523</v>
      </c>
      <c r="FQY1" s="5" t="s">
        <v>4524</v>
      </c>
      <c r="FQZ1" s="5" t="s">
        <v>4525</v>
      </c>
      <c r="FRA1" s="5" t="s">
        <v>4526</v>
      </c>
      <c r="FRB1" s="5" t="s">
        <v>4527</v>
      </c>
      <c r="FRC1" s="5" t="s">
        <v>4528</v>
      </c>
      <c r="FRD1" s="5" t="s">
        <v>4529</v>
      </c>
      <c r="FRE1" s="5" t="s">
        <v>4530</v>
      </c>
      <c r="FRF1" s="5" t="s">
        <v>4531</v>
      </c>
      <c r="FRG1" s="5" t="s">
        <v>4532</v>
      </c>
      <c r="FRH1" s="5" t="s">
        <v>4533</v>
      </c>
      <c r="FRI1" s="5" t="s">
        <v>4534</v>
      </c>
      <c r="FRJ1" s="5" t="s">
        <v>4535</v>
      </c>
      <c r="FRK1" s="5" t="s">
        <v>4536</v>
      </c>
      <c r="FRL1" s="5" t="s">
        <v>4537</v>
      </c>
      <c r="FRM1" s="5" t="s">
        <v>4538</v>
      </c>
      <c r="FRN1" s="5" t="s">
        <v>4539</v>
      </c>
      <c r="FRO1" s="5" t="s">
        <v>4540</v>
      </c>
      <c r="FRP1" s="5" t="s">
        <v>4541</v>
      </c>
      <c r="FRQ1" s="5" t="s">
        <v>4542</v>
      </c>
      <c r="FRR1" s="5" t="s">
        <v>4543</v>
      </c>
      <c r="FRS1" s="5" t="s">
        <v>4544</v>
      </c>
      <c r="FRT1" s="5" t="s">
        <v>4545</v>
      </c>
      <c r="FRU1" s="5" t="s">
        <v>4546</v>
      </c>
      <c r="FRV1" s="5" t="s">
        <v>4547</v>
      </c>
      <c r="FRW1" s="5" t="s">
        <v>4548</v>
      </c>
      <c r="FRX1" s="5" t="s">
        <v>4549</v>
      </c>
      <c r="FRY1" s="5" t="s">
        <v>4550</v>
      </c>
      <c r="FRZ1" s="5" t="s">
        <v>4551</v>
      </c>
      <c r="FSA1" s="5" t="s">
        <v>4552</v>
      </c>
      <c r="FSB1" s="5" t="s">
        <v>4553</v>
      </c>
      <c r="FSC1" s="5" t="s">
        <v>4554</v>
      </c>
      <c r="FSD1" s="5" t="s">
        <v>4555</v>
      </c>
      <c r="FSE1" s="5" t="s">
        <v>4556</v>
      </c>
      <c r="FSF1" s="5" t="s">
        <v>4557</v>
      </c>
      <c r="FSG1" s="5" t="s">
        <v>4558</v>
      </c>
      <c r="FSH1" s="5" t="s">
        <v>4559</v>
      </c>
      <c r="FSI1" s="5" t="s">
        <v>4560</v>
      </c>
      <c r="FSJ1" s="5" t="s">
        <v>4561</v>
      </c>
      <c r="FSK1" s="5" t="s">
        <v>4562</v>
      </c>
      <c r="FSL1" s="5" t="s">
        <v>4563</v>
      </c>
      <c r="FSM1" s="5" t="s">
        <v>4564</v>
      </c>
      <c r="FSN1" s="5" t="s">
        <v>4565</v>
      </c>
      <c r="FSO1" s="5" t="s">
        <v>4566</v>
      </c>
      <c r="FSP1" s="5" t="s">
        <v>4567</v>
      </c>
      <c r="FSQ1" s="5" t="s">
        <v>4568</v>
      </c>
      <c r="FSR1" s="5" t="s">
        <v>4569</v>
      </c>
      <c r="FSS1" s="5" t="s">
        <v>4570</v>
      </c>
      <c r="FST1" s="5" t="s">
        <v>4571</v>
      </c>
      <c r="FSU1" s="5" t="s">
        <v>4572</v>
      </c>
      <c r="FSV1" s="5" t="s">
        <v>4573</v>
      </c>
      <c r="FSW1" s="5" t="s">
        <v>4574</v>
      </c>
      <c r="FSX1" s="5" t="s">
        <v>4575</v>
      </c>
      <c r="FSY1" s="5" t="s">
        <v>4576</v>
      </c>
      <c r="FSZ1" s="5" t="s">
        <v>4577</v>
      </c>
      <c r="FTA1" s="5" t="s">
        <v>4578</v>
      </c>
      <c r="FTB1" s="5" t="s">
        <v>4579</v>
      </c>
      <c r="FTC1" s="5" t="s">
        <v>4580</v>
      </c>
      <c r="FTD1" s="5" t="s">
        <v>4581</v>
      </c>
      <c r="FTE1" s="5" t="s">
        <v>4582</v>
      </c>
      <c r="FTF1" s="5" t="s">
        <v>4583</v>
      </c>
      <c r="FTG1" s="5" t="s">
        <v>4584</v>
      </c>
      <c r="FTH1" s="5" t="s">
        <v>4585</v>
      </c>
      <c r="FTI1" s="5" t="s">
        <v>4586</v>
      </c>
      <c r="FTJ1" s="5" t="s">
        <v>4587</v>
      </c>
      <c r="FTK1" s="5" t="s">
        <v>4588</v>
      </c>
      <c r="FTL1" s="5" t="s">
        <v>4589</v>
      </c>
      <c r="FTM1" s="5" t="s">
        <v>4590</v>
      </c>
      <c r="FTN1" s="5" t="s">
        <v>4591</v>
      </c>
      <c r="FTO1" s="5" t="s">
        <v>4592</v>
      </c>
      <c r="FTP1" s="5" t="s">
        <v>4593</v>
      </c>
      <c r="FTQ1" s="5" t="s">
        <v>4594</v>
      </c>
      <c r="FTR1" s="5" t="s">
        <v>4595</v>
      </c>
      <c r="FTS1" s="5" t="s">
        <v>4596</v>
      </c>
      <c r="FTT1" s="5" t="s">
        <v>4597</v>
      </c>
      <c r="FTU1" s="5" t="s">
        <v>4598</v>
      </c>
      <c r="FTV1" s="5" t="s">
        <v>4599</v>
      </c>
      <c r="FTW1" s="5" t="s">
        <v>4600</v>
      </c>
      <c r="FTX1" s="5" t="s">
        <v>4601</v>
      </c>
      <c r="FTY1" s="5" t="s">
        <v>4602</v>
      </c>
      <c r="FTZ1" s="5" t="s">
        <v>4603</v>
      </c>
      <c r="FUA1" s="5" t="s">
        <v>4604</v>
      </c>
      <c r="FUB1" s="5" t="s">
        <v>4605</v>
      </c>
      <c r="FUC1" s="5" t="s">
        <v>4606</v>
      </c>
      <c r="FUD1" s="5" t="s">
        <v>4607</v>
      </c>
      <c r="FUE1" s="5" t="s">
        <v>4608</v>
      </c>
      <c r="FUF1" s="5" t="s">
        <v>4609</v>
      </c>
      <c r="FUG1" s="5" t="s">
        <v>4610</v>
      </c>
      <c r="FUH1" s="5" t="s">
        <v>4611</v>
      </c>
      <c r="FUI1" s="5" t="s">
        <v>4612</v>
      </c>
      <c r="FUJ1" s="5" t="s">
        <v>4613</v>
      </c>
      <c r="FUK1" s="5" t="s">
        <v>4614</v>
      </c>
      <c r="FUL1" s="5" t="s">
        <v>4615</v>
      </c>
      <c r="FUM1" s="5" t="s">
        <v>4616</v>
      </c>
      <c r="FUN1" s="5" t="s">
        <v>4617</v>
      </c>
      <c r="FUO1" s="5" t="s">
        <v>4618</v>
      </c>
      <c r="FUP1" s="5" t="s">
        <v>4619</v>
      </c>
      <c r="FUQ1" s="5" t="s">
        <v>4620</v>
      </c>
      <c r="FUR1" s="5" t="s">
        <v>4621</v>
      </c>
      <c r="FUS1" s="5" t="s">
        <v>4622</v>
      </c>
      <c r="FUT1" s="5" t="s">
        <v>4623</v>
      </c>
      <c r="FUU1" s="5" t="s">
        <v>4624</v>
      </c>
      <c r="FUV1" s="5" t="s">
        <v>4625</v>
      </c>
      <c r="FUW1" s="5" t="s">
        <v>4626</v>
      </c>
      <c r="FUX1" s="5" t="s">
        <v>4627</v>
      </c>
      <c r="FUY1" s="5" t="s">
        <v>4628</v>
      </c>
      <c r="FUZ1" s="5" t="s">
        <v>4629</v>
      </c>
      <c r="FVA1" s="5" t="s">
        <v>4630</v>
      </c>
      <c r="FVB1" s="5" t="s">
        <v>4631</v>
      </c>
      <c r="FVC1" s="5" t="s">
        <v>4632</v>
      </c>
      <c r="FVD1" s="5" t="s">
        <v>4633</v>
      </c>
      <c r="FVE1" s="5" t="s">
        <v>4634</v>
      </c>
      <c r="FVF1" s="5" t="s">
        <v>4635</v>
      </c>
      <c r="FVG1" s="5" t="s">
        <v>4636</v>
      </c>
      <c r="FVH1" s="5" t="s">
        <v>4637</v>
      </c>
      <c r="FVI1" s="5" t="s">
        <v>4638</v>
      </c>
      <c r="FVJ1" s="5" t="s">
        <v>4639</v>
      </c>
      <c r="FVK1" s="5" t="s">
        <v>4640</v>
      </c>
      <c r="FVL1" s="5" t="s">
        <v>4641</v>
      </c>
      <c r="FVM1" s="5" t="s">
        <v>4642</v>
      </c>
      <c r="FVN1" s="5" t="s">
        <v>4643</v>
      </c>
      <c r="FVO1" s="5" t="s">
        <v>4644</v>
      </c>
      <c r="FVP1" s="5" t="s">
        <v>4645</v>
      </c>
      <c r="FVQ1" s="5" t="s">
        <v>4646</v>
      </c>
      <c r="FVR1" s="5" t="s">
        <v>4647</v>
      </c>
      <c r="FVS1" s="5" t="s">
        <v>4648</v>
      </c>
      <c r="FVT1" s="5" t="s">
        <v>4649</v>
      </c>
      <c r="FVU1" s="5" t="s">
        <v>4650</v>
      </c>
      <c r="FVV1" s="5" t="s">
        <v>4651</v>
      </c>
      <c r="FVW1" s="5" t="s">
        <v>4652</v>
      </c>
      <c r="FVX1" s="5" t="s">
        <v>4653</v>
      </c>
      <c r="FVY1" s="5" t="s">
        <v>4654</v>
      </c>
      <c r="FVZ1" s="5" t="s">
        <v>4655</v>
      </c>
      <c r="FWA1" s="5" t="s">
        <v>4656</v>
      </c>
      <c r="FWB1" s="5" t="s">
        <v>4657</v>
      </c>
      <c r="FWC1" s="5" t="s">
        <v>4658</v>
      </c>
      <c r="FWD1" s="5" t="s">
        <v>4659</v>
      </c>
      <c r="FWE1" s="5" t="s">
        <v>4660</v>
      </c>
      <c r="FWF1" s="5" t="s">
        <v>4661</v>
      </c>
      <c r="FWG1" s="5" t="s">
        <v>4662</v>
      </c>
      <c r="FWH1" s="5" t="s">
        <v>4663</v>
      </c>
      <c r="FWI1" s="5" t="s">
        <v>4664</v>
      </c>
      <c r="FWJ1" s="5" t="s">
        <v>4665</v>
      </c>
      <c r="FWK1" s="5" t="s">
        <v>4666</v>
      </c>
      <c r="FWL1" s="5" t="s">
        <v>4667</v>
      </c>
      <c r="FWM1" s="5" t="s">
        <v>4668</v>
      </c>
      <c r="FWN1" s="5" t="s">
        <v>4669</v>
      </c>
      <c r="FWO1" s="5" t="s">
        <v>4670</v>
      </c>
      <c r="FWP1" s="5" t="s">
        <v>4671</v>
      </c>
      <c r="FWQ1" s="5" t="s">
        <v>4672</v>
      </c>
      <c r="FWR1" s="5" t="s">
        <v>4673</v>
      </c>
      <c r="FWS1" s="5" t="s">
        <v>4674</v>
      </c>
      <c r="FWT1" s="5" t="s">
        <v>4675</v>
      </c>
      <c r="FWU1" s="5" t="s">
        <v>4676</v>
      </c>
      <c r="FWV1" s="5" t="s">
        <v>4677</v>
      </c>
      <c r="FWW1" s="5" t="s">
        <v>4678</v>
      </c>
      <c r="FWX1" s="5" t="s">
        <v>4679</v>
      </c>
      <c r="FWY1" s="5" t="s">
        <v>4680</v>
      </c>
      <c r="FWZ1" s="5" t="s">
        <v>4681</v>
      </c>
      <c r="FXA1" s="5" t="s">
        <v>4682</v>
      </c>
      <c r="FXB1" s="5" t="s">
        <v>4683</v>
      </c>
      <c r="FXC1" s="5" t="s">
        <v>4684</v>
      </c>
      <c r="FXD1" s="5" t="s">
        <v>4685</v>
      </c>
      <c r="FXE1" s="5" t="s">
        <v>4686</v>
      </c>
      <c r="FXF1" s="5" t="s">
        <v>4687</v>
      </c>
      <c r="FXG1" s="5" t="s">
        <v>4688</v>
      </c>
      <c r="FXH1" s="5" t="s">
        <v>4689</v>
      </c>
      <c r="FXI1" s="5" t="s">
        <v>4690</v>
      </c>
      <c r="FXJ1" s="5" t="s">
        <v>4691</v>
      </c>
      <c r="FXK1" s="5" t="s">
        <v>4692</v>
      </c>
      <c r="FXL1" s="5" t="s">
        <v>4693</v>
      </c>
      <c r="FXM1" s="5" t="s">
        <v>4694</v>
      </c>
      <c r="FXN1" s="5" t="s">
        <v>4695</v>
      </c>
      <c r="FXO1" s="5" t="s">
        <v>4696</v>
      </c>
      <c r="FXP1" s="5" t="s">
        <v>4697</v>
      </c>
      <c r="FXQ1" s="5" t="s">
        <v>4698</v>
      </c>
      <c r="FXR1" s="5" t="s">
        <v>4699</v>
      </c>
      <c r="FXS1" s="5" t="s">
        <v>4700</v>
      </c>
      <c r="FXT1" s="5" t="s">
        <v>4701</v>
      </c>
      <c r="FXU1" s="5" t="s">
        <v>4702</v>
      </c>
      <c r="FXV1" s="5" t="s">
        <v>4703</v>
      </c>
      <c r="FXW1" s="5" t="s">
        <v>4704</v>
      </c>
      <c r="FXX1" s="5" t="s">
        <v>4705</v>
      </c>
      <c r="FXY1" s="5" t="s">
        <v>4706</v>
      </c>
      <c r="FXZ1" s="5" t="s">
        <v>4707</v>
      </c>
      <c r="FYA1" s="5" t="s">
        <v>4708</v>
      </c>
      <c r="FYB1" s="5" t="s">
        <v>4709</v>
      </c>
      <c r="FYC1" s="5" t="s">
        <v>4710</v>
      </c>
      <c r="FYD1" s="5" t="s">
        <v>4711</v>
      </c>
      <c r="FYE1" s="5" t="s">
        <v>4712</v>
      </c>
      <c r="FYF1" s="5" t="s">
        <v>4713</v>
      </c>
      <c r="FYG1" s="5" t="s">
        <v>4714</v>
      </c>
      <c r="FYH1" s="5" t="s">
        <v>4715</v>
      </c>
      <c r="FYI1" s="5" t="s">
        <v>4716</v>
      </c>
      <c r="FYJ1" s="5" t="s">
        <v>4717</v>
      </c>
      <c r="FYK1" s="5" t="s">
        <v>4718</v>
      </c>
      <c r="FYL1" s="5" t="s">
        <v>4719</v>
      </c>
      <c r="FYM1" s="5" t="s">
        <v>4720</v>
      </c>
      <c r="FYN1" s="5" t="s">
        <v>4721</v>
      </c>
      <c r="FYO1" s="5" t="s">
        <v>4722</v>
      </c>
      <c r="FYP1" s="5" t="s">
        <v>4723</v>
      </c>
      <c r="FYQ1" s="5" t="s">
        <v>4724</v>
      </c>
      <c r="FYR1" s="5" t="s">
        <v>4725</v>
      </c>
      <c r="FYS1" s="5" t="s">
        <v>4726</v>
      </c>
      <c r="FYT1" s="5" t="s">
        <v>4727</v>
      </c>
      <c r="FYU1" s="5" t="s">
        <v>4728</v>
      </c>
      <c r="FYV1" s="5" t="s">
        <v>4729</v>
      </c>
      <c r="FYW1" s="5" t="s">
        <v>4730</v>
      </c>
      <c r="FYX1" s="5" t="s">
        <v>4731</v>
      </c>
      <c r="FYY1" s="5" t="s">
        <v>4732</v>
      </c>
      <c r="FYZ1" s="5" t="s">
        <v>4733</v>
      </c>
      <c r="FZA1" s="5" t="s">
        <v>4734</v>
      </c>
      <c r="FZB1" s="5" t="s">
        <v>4735</v>
      </c>
      <c r="FZC1" s="5" t="s">
        <v>4736</v>
      </c>
      <c r="FZD1" s="5" t="s">
        <v>4737</v>
      </c>
      <c r="FZE1" s="5" t="s">
        <v>4738</v>
      </c>
      <c r="FZF1" s="5" t="s">
        <v>4739</v>
      </c>
      <c r="FZG1" s="5" t="s">
        <v>4740</v>
      </c>
      <c r="FZH1" s="5" t="s">
        <v>4741</v>
      </c>
      <c r="FZI1" s="5" t="s">
        <v>4742</v>
      </c>
      <c r="FZJ1" s="5" t="s">
        <v>4743</v>
      </c>
      <c r="FZK1" s="5" t="s">
        <v>4744</v>
      </c>
      <c r="FZL1" s="5" t="s">
        <v>4745</v>
      </c>
      <c r="FZM1" s="5" t="s">
        <v>4746</v>
      </c>
      <c r="FZN1" s="5" t="s">
        <v>4747</v>
      </c>
      <c r="FZO1" s="5" t="s">
        <v>4748</v>
      </c>
      <c r="FZP1" s="5" t="s">
        <v>4749</v>
      </c>
      <c r="FZQ1" s="5" t="s">
        <v>4750</v>
      </c>
      <c r="FZR1" s="5" t="s">
        <v>4751</v>
      </c>
      <c r="FZS1" s="5" t="s">
        <v>4752</v>
      </c>
      <c r="FZT1" s="5" t="s">
        <v>4753</v>
      </c>
      <c r="FZU1" s="5" t="s">
        <v>4754</v>
      </c>
      <c r="FZV1" s="5" t="s">
        <v>4755</v>
      </c>
      <c r="FZW1" s="5" t="s">
        <v>4756</v>
      </c>
      <c r="FZX1" s="5" t="s">
        <v>4757</v>
      </c>
      <c r="FZY1" s="5" t="s">
        <v>4758</v>
      </c>
      <c r="FZZ1" s="5" t="s">
        <v>4759</v>
      </c>
      <c r="GAA1" s="5" t="s">
        <v>4760</v>
      </c>
      <c r="GAB1" s="5" t="s">
        <v>4761</v>
      </c>
      <c r="GAC1" s="5" t="s">
        <v>4762</v>
      </c>
      <c r="GAD1" s="5" t="s">
        <v>4763</v>
      </c>
      <c r="GAE1" s="5" t="s">
        <v>4764</v>
      </c>
      <c r="GAF1" s="5" t="s">
        <v>4765</v>
      </c>
      <c r="GAG1" s="5" t="s">
        <v>4766</v>
      </c>
      <c r="GAH1" s="5" t="s">
        <v>4767</v>
      </c>
      <c r="GAI1" s="5" t="s">
        <v>4768</v>
      </c>
      <c r="GAJ1" s="5" t="s">
        <v>4769</v>
      </c>
      <c r="GAK1" s="5" t="s">
        <v>4770</v>
      </c>
      <c r="GAL1" s="5" t="s">
        <v>4771</v>
      </c>
      <c r="GAM1" s="5" t="s">
        <v>4772</v>
      </c>
      <c r="GAN1" s="5" t="s">
        <v>4773</v>
      </c>
      <c r="GAO1" s="5" t="s">
        <v>4774</v>
      </c>
      <c r="GAP1" s="5" t="s">
        <v>4775</v>
      </c>
      <c r="GAQ1" s="5" t="s">
        <v>4776</v>
      </c>
      <c r="GAR1" s="5" t="s">
        <v>4777</v>
      </c>
      <c r="GAS1" s="5" t="s">
        <v>4778</v>
      </c>
      <c r="GAT1" s="5" t="s">
        <v>4779</v>
      </c>
      <c r="GAU1" s="5" t="s">
        <v>4780</v>
      </c>
      <c r="GAV1" s="5" t="s">
        <v>4781</v>
      </c>
      <c r="GAW1" s="5" t="s">
        <v>4782</v>
      </c>
      <c r="GAX1" s="5" t="s">
        <v>4783</v>
      </c>
      <c r="GAY1" s="5" t="s">
        <v>4784</v>
      </c>
      <c r="GAZ1" s="5" t="s">
        <v>4785</v>
      </c>
      <c r="GBA1" s="5" t="s">
        <v>4786</v>
      </c>
      <c r="GBB1" s="5" t="s">
        <v>4787</v>
      </c>
      <c r="GBC1" s="5" t="s">
        <v>4788</v>
      </c>
      <c r="GBD1" s="5" t="s">
        <v>4789</v>
      </c>
      <c r="GBE1" s="5" t="s">
        <v>4790</v>
      </c>
      <c r="GBF1" s="5" t="s">
        <v>4791</v>
      </c>
      <c r="GBG1" s="5" t="s">
        <v>4792</v>
      </c>
      <c r="GBH1" s="5" t="s">
        <v>4793</v>
      </c>
      <c r="GBI1" s="5" t="s">
        <v>4794</v>
      </c>
      <c r="GBJ1" s="5" t="s">
        <v>4795</v>
      </c>
      <c r="GBK1" s="5" t="s">
        <v>4796</v>
      </c>
      <c r="GBL1" s="5" t="s">
        <v>4797</v>
      </c>
      <c r="GBM1" s="5" t="s">
        <v>4798</v>
      </c>
      <c r="GBN1" s="5" t="s">
        <v>4799</v>
      </c>
      <c r="GBO1" s="5" t="s">
        <v>4800</v>
      </c>
      <c r="GBP1" s="5" t="s">
        <v>4801</v>
      </c>
      <c r="GBQ1" s="5" t="s">
        <v>4802</v>
      </c>
      <c r="GBR1" s="5" t="s">
        <v>4803</v>
      </c>
      <c r="GBS1" s="5" t="s">
        <v>4804</v>
      </c>
      <c r="GBT1" s="5" t="s">
        <v>4805</v>
      </c>
      <c r="GBU1" s="5" t="s">
        <v>4806</v>
      </c>
      <c r="GBV1" s="5" t="s">
        <v>4807</v>
      </c>
      <c r="GBW1" s="5" t="s">
        <v>4808</v>
      </c>
      <c r="GBX1" s="5" t="s">
        <v>4809</v>
      </c>
      <c r="GBY1" s="5" t="s">
        <v>4810</v>
      </c>
      <c r="GBZ1" s="5" t="s">
        <v>4811</v>
      </c>
      <c r="GCA1" s="5" t="s">
        <v>4812</v>
      </c>
      <c r="GCB1" s="5" t="s">
        <v>4813</v>
      </c>
      <c r="GCC1" s="5" t="s">
        <v>4814</v>
      </c>
      <c r="GCD1" s="5" t="s">
        <v>4815</v>
      </c>
      <c r="GCE1" s="5" t="s">
        <v>4816</v>
      </c>
      <c r="GCF1" s="5" t="s">
        <v>4817</v>
      </c>
      <c r="GCG1" s="5" t="s">
        <v>4818</v>
      </c>
      <c r="GCH1" s="5" t="s">
        <v>4819</v>
      </c>
      <c r="GCI1" s="5" t="s">
        <v>4820</v>
      </c>
      <c r="GCJ1" s="5" t="s">
        <v>4821</v>
      </c>
      <c r="GCK1" s="5" t="s">
        <v>4822</v>
      </c>
      <c r="GCL1" s="5" t="s">
        <v>4823</v>
      </c>
      <c r="GCM1" s="5" t="s">
        <v>4824</v>
      </c>
      <c r="GCN1" s="5" t="s">
        <v>4825</v>
      </c>
      <c r="GCO1" s="5" t="s">
        <v>4826</v>
      </c>
      <c r="GCP1" s="5" t="s">
        <v>4827</v>
      </c>
      <c r="GCQ1" s="5" t="s">
        <v>4828</v>
      </c>
      <c r="GCR1" s="5" t="s">
        <v>4829</v>
      </c>
      <c r="GCS1" s="5" t="s">
        <v>4830</v>
      </c>
      <c r="GCT1" s="5" t="s">
        <v>4831</v>
      </c>
      <c r="GCU1" s="5" t="s">
        <v>4832</v>
      </c>
      <c r="GCV1" s="5" t="s">
        <v>4833</v>
      </c>
      <c r="GCW1" s="5" t="s">
        <v>4834</v>
      </c>
      <c r="GCX1" s="5" t="s">
        <v>4835</v>
      </c>
      <c r="GCY1" s="5" t="s">
        <v>4836</v>
      </c>
      <c r="GCZ1" s="5" t="s">
        <v>4837</v>
      </c>
      <c r="GDA1" s="5" t="s">
        <v>4838</v>
      </c>
      <c r="GDB1" s="5" t="s">
        <v>4839</v>
      </c>
      <c r="GDC1" s="5" t="s">
        <v>4840</v>
      </c>
      <c r="GDD1" s="5" t="s">
        <v>4841</v>
      </c>
      <c r="GDE1" s="5" t="s">
        <v>4842</v>
      </c>
      <c r="GDF1" s="5" t="s">
        <v>4843</v>
      </c>
      <c r="GDG1" s="5" t="s">
        <v>4844</v>
      </c>
      <c r="GDH1" s="5" t="s">
        <v>4845</v>
      </c>
      <c r="GDI1" s="5" t="s">
        <v>4846</v>
      </c>
      <c r="GDJ1" s="5" t="s">
        <v>4847</v>
      </c>
      <c r="GDK1" s="5" t="s">
        <v>4848</v>
      </c>
      <c r="GDL1" s="5" t="s">
        <v>4849</v>
      </c>
      <c r="GDM1" s="5" t="s">
        <v>4850</v>
      </c>
      <c r="GDN1" s="5" t="s">
        <v>4851</v>
      </c>
      <c r="GDO1" s="5" t="s">
        <v>4852</v>
      </c>
      <c r="GDP1" s="5" t="s">
        <v>4853</v>
      </c>
      <c r="GDQ1" s="5" t="s">
        <v>4854</v>
      </c>
      <c r="GDR1" s="5" t="s">
        <v>4855</v>
      </c>
      <c r="GDS1" s="5" t="s">
        <v>4856</v>
      </c>
      <c r="GDT1" s="5" t="s">
        <v>4857</v>
      </c>
      <c r="GDU1" s="5" t="s">
        <v>4858</v>
      </c>
      <c r="GDV1" s="5" t="s">
        <v>4859</v>
      </c>
      <c r="GDW1" s="5" t="s">
        <v>4860</v>
      </c>
      <c r="GDX1" s="5" t="s">
        <v>4861</v>
      </c>
      <c r="GDY1" s="5" t="s">
        <v>4862</v>
      </c>
      <c r="GDZ1" s="5" t="s">
        <v>4863</v>
      </c>
      <c r="GEA1" s="5" t="s">
        <v>4864</v>
      </c>
      <c r="GEB1" s="5" t="s">
        <v>4865</v>
      </c>
      <c r="GEC1" s="5" t="s">
        <v>4866</v>
      </c>
      <c r="GED1" s="5" t="s">
        <v>4867</v>
      </c>
      <c r="GEE1" s="5" t="s">
        <v>4868</v>
      </c>
      <c r="GEF1" s="5" t="s">
        <v>4869</v>
      </c>
      <c r="GEG1" s="5" t="s">
        <v>4870</v>
      </c>
      <c r="GEH1" s="5" t="s">
        <v>4871</v>
      </c>
      <c r="GEI1" s="5" t="s">
        <v>4872</v>
      </c>
      <c r="GEJ1" s="5" t="s">
        <v>4873</v>
      </c>
      <c r="GEK1" s="5" t="s">
        <v>4874</v>
      </c>
      <c r="GEL1" s="5" t="s">
        <v>4875</v>
      </c>
      <c r="GEM1" s="5" t="s">
        <v>4876</v>
      </c>
      <c r="GEN1" s="5" t="s">
        <v>4877</v>
      </c>
      <c r="GEO1" s="5" t="s">
        <v>4878</v>
      </c>
      <c r="GEP1" s="5" t="s">
        <v>4879</v>
      </c>
      <c r="GEQ1" s="5" t="s">
        <v>4880</v>
      </c>
      <c r="GER1" s="5" t="s">
        <v>4881</v>
      </c>
      <c r="GES1" s="5" t="s">
        <v>4882</v>
      </c>
      <c r="GET1" s="5" t="s">
        <v>4883</v>
      </c>
      <c r="GEU1" s="5" t="s">
        <v>4884</v>
      </c>
      <c r="GEV1" s="5" t="s">
        <v>4885</v>
      </c>
      <c r="GEW1" s="5" t="s">
        <v>4886</v>
      </c>
      <c r="GEX1" s="5" t="s">
        <v>4887</v>
      </c>
      <c r="GEY1" s="5" t="s">
        <v>4888</v>
      </c>
      <c r="GEZ1" s="5" t="s">
        <v>4889</v>
      </c>
      <c r="GFA1" s="5" t="s">
        <v>4890</v>
      </c>
      <c r="GFB1" s="5" t="s">
        <v>4891</v>
      </c>
      <c r="GFC1" s="5" t="s">
        <v>4892</v>
      </c>
      <c r="GFD1" s="5" t="s">
        <v>4893</v>
      </c>
      <c r="GFE1" s="5" t="s">
        <v>4894</v>
      </c>
      <c r="GFF1" s="5" t="s">
        <v>4895</v>
      </c>
      <c r="GFG1" s="5" t="s">
        <v>4896</v>
      </c>
      <c r="GFH1" s="5" t="s">
        <v>4897</v>
      </c>
      <c r="GFI1" s="5" t="s">
        <v>4898</v>
      </c>
      <c r="GFJ1" s="5" t="s">
        <v>4899</v>
      </c>
      <c r="GFK1" s="5" t="s">
        <v>4900</v>
      </c>
      <c r="GFL1" s="5" t="s">
        <v>4901</v>
      </c>
      <c r="GFM1" s="5" t="s">
        <v>4902</v>
      </c>
      <c r="GFN1" s="5" t="s">
        <v>4903</v>
      </c>
      <c r="GFO1" s="5" t="s">
        <v>4904</v>
      </c>
      <c r="GFP1" s="5" t="s">
        <v>4905</v>
      </c>
      <c r="GFQ1" s="5" t="s">
        <v>4906</v>
      </c>
      <c r="GFR1" s="5" t="s">
        <v>4907</v>
      </c>
      <c r="GFS1" s="5" t="s">
        <v>4908</v>
      </c>
      <c r="GFT1" s="5" t="s">
        <v>4909</v>
      </c>
      <c r="GFU1" s="5" t="s">
        <v>4910</v>
      </c>
      <c r="GFV1" s="5" t="s">
        <v>4911</v>
      </c>
      <c r="GFW1" s="5" t="s">
        <v>4912</v>
      </c>
      <c r="GFX1" s="5" t="s">
        <v>4913</v>
      </c>
      <c r="GFY1" s="5" t="s">
        <v>4914</v>
      </c>
      <c r="GFZ1" s="5" t="s">
        <v>4915</v>
      </c>
      <c r="GGA1" s="5" t="s">
        <v>4916</v>
      </c>
      <c r="GGB1" s="5" t="s">
        <v>4917</v>
      </c>
      <c r="GGC1" s="5" t="s">
        <v>4918</v>
      </c>
      <c r="GGD1" s="5" t="s">
        <v>4919</v>
      </c>
      <c r="GGE1" s="5" t="s">
        <v>4920</v>
      </c>
      <c r="GGF1" s="5" t="s">
        <v>4921</v>
      </c>
      <c r="GGG1" s="5" t="s">
        <v>4922</v>
      </c>
      <c r="GGH1" s="5" t="s">
        <v>4923</v>
      </c>
      <c r="GGI1" s="5" t="s">
        <v>4924</v>
      </c>
      <c r="GGJ1" s="5" t="s">
        <v>4925</v>
      </c>
      <c r="GGK1" s="5" t="s">
        <v>4926</v>
      </c>
      <c r="GGL1" s="5" t="s">
        <v>4927</v>
      </c>
      <c r="GGM1" s="5" t="s">
        <v>4928</v>
      </c>
      <c r="GGN1" s="5" t="s">
        <v>4929</v>
      </c>
      <c r="GGO1" s="5" t="s">
        <v>4930</v>
      </c>
      <c r="GGP1" s="5" t="s">
        <v>4931</v>
      </c>
      <c r="GGQ1" s="5" t="s">
        <v>4932</v>
      </c>
      <c r="GGR1" s="5" t="s">
        <v>4933</v>
      </c>
      <c r="GGS1" s="5" t="s">
        <v>4934</v>
      </c>
      <c r="GGT1" s="5" t="s">
        <v>4935</v>
      </c>
      <c r="GGU1" s="5" t="s">
        <v>4936</v>
      </c>
      <c r="GGV1" s="5" t="s">
        <v>4937</v>
      </c>
      <c r="GGW1" s="5" t="s">
        <v>4938</v>
      </c>
      <c r="GGX1" s="5" t="s">
        <v>4939</v>
      </c>
      <c r="GGY1" s="5" t="s">
        <v>4940</v>
      </c>
      <c r="GGZ1" s="5" t="s">
        <v>4941</v>
      </c>
      <c r="GHA1" s="5" t="s">
        <v>4942</v>
      </c>
      <c r="GHB1" s="5" t="s">
        <v>4943</v>
      </c>
      <c r="GHC1" s="5" t="s">
        <v>4944</v>
      </c>
      <c r="GHD1" s="5" t="s">
        <v>4945</v>
      </c>
      <c r="GHE1" s="5" t="s">
        <v>4946</v>
      </c>
      <c r="GHF1" s="5" t="s">
        <v>4947</v>
      </c>
      <c r="GHG1" s="5" t="s">
        <v>4948</v>
      </c>
      <c r="GHH1" s="5" t="s">
        <v>4949</v>
      </c>
      <c r="GHI1" s="5" t="s">
        <v>4950</v>
      </c>
      <c r="GHJ1" s="5" t="s">
        <v>4951</v>
      </c>
      <c r="GHK1" s="5" t="s">
        <v>4952</v>
      </c>
      <c r="GHL1" s="5" t="s">
        <v>4953</v>
      </c>
      <c r="GHM1" s="5" t="s">
        <v>4954</v>
      </c>
      <c r="GHN1" s="5" t="s">
        <v>4955</v>
      </c>
      <c r="GHO1" s="5" t="s">
        <v>4956</v>
      </c>
      <c r="GHP1" s="5" t="s">
        <v>4957</v>
      </c>
      <c r="GHQ1" s="5" t="s">
        <v>4958</v>
      </c>
      <c r="GHR1" s="5" t="s">
        <v>4959</v>
      </c>
      <c r="GHS1" s="5" t="s">
        <v>4960</v>
      </c>
      <c r="GHT1" s="5" t="s">
        <v>4961</v>
      </c>
      <c r="GHU1" s="5" t="s">
        <v>4962</v>
      </c>
      <c r="GHV1" s="5" t="s">
        <v>4963</v>
      </c>
      <c r="GHW1" s="5" t="s">
        <v>4964</v>
      </c>
      <c r="GHX1" s="5" t="s">
        <v>4965</v>
      </c>
      <c r="GHY1" s="5" t="s">
        <v>4966</v>
      </c>
      <c r="GHZ1" s="5" t="s">
        <v>4967</v>
      </c>
      <c r="GIA1" s="5" t="s">
        <v>4968</v>
      </c>
      <c r="GIB1" s="5" t="s">
        <v>4969</v>
      </c>
      <c r="GIC1" s="5" t="s">
        <v>4970</v>
      </c>
      <c r="GID1" s="5" t="s">
        <v>4971</v>
      </c>
      <c r="GIE1" s="5" t="s">
        <v>4972</v>
      </c>
      <c r="GIF1" s="5" t="s">
        <v>4973</v>
      </c>
      <c r="GIG1" s="5" t="s">
        <v>4974</v>
      </c>
      <c r="GIH1" s="5" t="s">
        <v>4975</v>
      </c>
      <c r="GII1" s="5" t="s">
        <v>4976</v>
      </c>
      <c r="GIJ1" s="5" t="s">
        <v>4977</v>
      </c>
      <c r="GIK1" s="5" t="s">
        <v>4978</v>
      </c>
      <c r="GIL1" s="5" t="s">
        <v>4979</v>
      </c>
      <c r="GIM1" s="5" t="s">
        <v>4980</v>
      </c>
      <c r="GIN1" s="5" t="s">
        <v>4981</v>
      </c>
      <c r="GIO1" s="5" t="s">
        <v>4982</v>
      </c>
      <c r="GIP1" s="5" t="s">
        <v>4983</v>
      </c>
      <c r="GIQ1" s="5" t="s">
        <v>4984</v>
      </c>
      <c r="GIR1" s="5" t="s">
        <v>4985</v>
      </c>
      <c r="GIS1" s="5" t="s">
        <v>4986</v>
      </c>
      <c r="GIT1" s="5" t="s">
        <v>4987</v>
      </c>
      <c r="GIU1" s="5" t="s">
        <v>4988</v>
      </c>
      <c r="GIV1" s="5" t="s">
        <v>4989</v>
      </c>
      <c r="GIW1" s="5" t="s">
        <v>4990</v>
      </c>
      <c r="GIX1" s="5" t="s">
        <v>4991</v>
      </c>
      <c r="GIY1" s="5" t="s">
        <v>4992</v>
      </c>
      <c r="GIZ1" s="5" t="s">
        <v>4993</v>
      </c>
      <c r="GJA1" s="5" t="s">
        <v>4994</v>
      </c>
      <c r="GJB1" s="5" t="s">
        <v>4995</v>
      </c>
      <c r="GJC1" s="5" t="s">
        <v>4996</v>
      </c>
      <c r="GJD1" s="5" t="s">
        <v>4997</v>
      </c>
      <c r="GJE1" s="5" t="s">
        <v>4998</v>
      </c>
      <c r="GJF1" s="5" t="s">
        <v>4999</v>
      </c>
      <c r="GJG1" s="5" t="s">
        <v>5000</v>
      </c>
      <c r="GJH1" s="5" t="s">
        <v>5001</v>
      </c>
      <c r="GJI1" s="5" t="s">
        <v>5002</v>
      </c>
      <c r="GJJ1" s="5" t="s">
        <v>5003</v>
      </c>
      <c r="GJK1" s="5" t="s">
        <v>5004</v>
      </c>
      <c r="GJL1" s="5" t="s">
        <v>5005</v>
      </c>
      <c r="GJM1" s="5" t="s">
        <v>5006</v>
      </c>
      <c r="GJN1" s="5" t="s">
        <v>5007</v>
      </c>
      <c r="GJO1" s="5" t="s">
        <v>5008</v>
      </c>
      <c r="GJP1" s="5" t="s">
        <v>5009</v>
      </c>
      <c r="GJQ1" s="5" t="s">
        <v>5010</v>
      </c>
      <c r="GJR1" s="5" t="s">
        <v>5011</v>
      </c>
      <c r="GJS1" s="5" t="s">
        <v>5012</v>
      </c>
      <c r="GJT1" s="5" t="s">
        <v>5013</v>
      </c>
      <c r="GJU1" s="5" t="s">
        <v>5014</v>
      </c>
      <c r="GJV1" s="5" t="s">
        <v>5015</v>
      </c>
      <c r="GJW1" s="5" t="s">
        <v>5016</v>
      </c>
      <c r="GJX1" s="5" t="s">
        <v>5017</v>
      </c>
      <c r="GJY1" s="5" t="s">
        <v>5018</v>
      </c>
      <c r="GJZ1" s="5" t="s">
        <v>5019</v>
      </c>
      <c r="GKA1" s="5" t="s">
        <v>5020</v>
      </c>
      <c r="GKB1" s="5" t="s">
        <v>5021</v>
      </c>
      <c r="GKC1" s="5" t="s">
        <v>5022</v>
      </c>
      <c r="GKD1" s="5" t="s">
        <v>5023</v>
      </c>
      <c r="GKE1" s="5" t="s">
        <v>5024</v>
      </c>
      <c r="GKF1" s="5" t="s">
        <v>5025</v>
      </c>
      <c r="GKG1" s="5" t="s">
        <v>5026</v>
      </c>
      <c r="GKH1" s="5" t="s">
        <v>5027</v>
      </c>
      <c r="GKI1" s="5" t="s">
        <v>5028</v>
      </c>
      <c r="GKJ1" s="5" t="s">
        <v>5029</v>
      </c>
      <c r="GKK1" s="5" t="s">
        <v>5030</v>
      </c>
      <c r="GKL1" s="5" t="s">
        <v>5031</v>
      </c>
      <c r="GKM1" s="5" t="s">
        <v>5032</v>
      </c>
      <c r="GKN1" s="5" t="s">
        <v>5033</v>
      </c>
      <c r="GKO1" s="5" t="s">
        <v>5034</v>
      </c>
      <c r="GKP1" s="5" t="s">
        <v>5035</v>
      </c>
      <c r="GKQ1" s="5" t="s">
        <v>5036</v>
      </c>
      <c r="GKR1" s="5" t="s">
        <v>5037</v>
      </c>
      <c r="GKS1" s="5" t="s">
        <v>5038</v>
      </c>
      <c r="GKT1" s="5" t="s">
        <v>5039</v>
      </c>
      <c r="GKU1" s="5" t="s">
        <v>5040</v>
      </c>
      <c r="GKV1" s="5" t="s">
        <v>5041</v>
      </c>
      <c r="GKW1" s="5" t="s">
        <v>5042</v>
      </c>
      <c r="GKX1" s="5" t="s">
        <v>5043</v>
      </c>
      <c r="GKY1" s="5" t="s">
        <v>5044</v>
      </c>
      <c r="GKZ1" s="5" t="s">
        <v>5045</v>
      </c>
      <c r="GLA1" s="5" t="s">
        <v>5046</v>
      </c>
      <c r="GLB1" s="5" t="s">
        <v>5047</v>
      </c>
      <c r="GLC1" s="5" t="s">
        <v>5048</v>
      </c>
      <c r="GLD1" s="5" t="s">
        <v>5049</v>
      </c>
      <c r="GLE1" s="5" t="s">
        <v>5050</v>
      </c>
      <c r="GLF1" s="5" t="s">
        <v>5051</v>
      </c>
      <c r="GLG1" s="5" t="s">
        <v>5052</v>
      </c>
      <c r="GLH1" s="5" t="s">
        <v>5053</v>
      </c>
      <c r="GLI1" s="5" t="s">
        <v>5054</v>
      </c>
      <c r="GLJ1" s="5" t="s">
        <v>5055</v>
      </c>
      <c r="GLK1" s="5" t="s">
        <v>5056</v>
      </c>
      <c r="GLL1" s="5" t="s">
        <v>5057</v>
      </c>
      <c r="GLM1" s="5" t="s">
        <v>5058</v>
      </c>
      <c r="GLN1" s="5" t="s">
        <v>5059</v>
      </c>
      <c r="GLO1" s="5" t="s">
        <v>5060</v>
      </c>
      <c r="GLP1" s="5" t="s">
        <v>5061</v>
      </c>
      <c r="GLQ1" s="5" t="s">
        <v>5062</v>
      </c>
      <c r="GLR1" s="5" t="s">
        <v>5063</v>
      </c>
      <c r="GLS1" s="5" t="s">
        <v>5064</v>
      </c>
      <c r="GLT1" s="5" t="s">
        <v>5065</v>
      </c>
      <c r="GLU1" s="5" t="s">
        <v>5066</v>
      </c>
      <c r="GLV1" s="5" t="s">
        <v>5067</v>
      </c>
      <c r="GLW1" s="5" t="s">
        <v>5068</v>
      </c>
      <c r="GLX1" s="5" t="s">
        <v>5069</v>
      </c>
      <c r="GLY1" s="5" t="s">
        <v>5070</v>
      </c>
      <c r="GLZ1" s="5" t="s">
        <v>5071</v>
      </c>
      <c r="GMA1" s="5" t="s">
        <v>5072</v>
      </c>
      <c r="GMB1" s="5" t="s">
        <v>5073</v>
      </c>
      <c r="GMC1" s="5" t="s">
        <v>5074</v>
      </c>
      <c r="GMD1" s="5" t="s">
        <v>5075</v>
      </c>
      <c r="GME1" s="5" t="s">
        <v>5076</v>
      </c>
      <c r="GMF1" s="5" t="s">
        <v>5077</v>
      </c>
      <c r="GMG1" s="5" t="s">
        <v>5078</v>
      </c>
      <c r="GMH1" s="5" t="s">
        <v>5079</v>
      </c>
      <c r="GMI1" s="5" t="s">
        <v>5080</v>
      </c>
      <c r="GMJ1" s="5" t="s">
        <v>5081</v>
      </c>
      <c r="GMK1" s="5" t="s">
        <v>5082</v>
      </c>
      <c r="GML1" s="5" t="s">
        <v>5083</v>
      </c>
      <c r="GMM1" s="5" t="s">
        <v>5084</v>
      </c>
      <c r="GMN1" s="5" t="s">
        <v>5085</v>
      </c>
      <c r="GMO1" s="5" t="s">
        <v>5086</v>
      </c>
      <c r="GMP1" s="5" t="s">
        <v>5087</v>
      </c>
      <c r="GMQ1" s="5" t="s">
        <v>5088</v>
      </c>
      <c r="GMR1" s="5" t="s">
        <v>5089</v>
      </c>
      <c r="GMS1" s="5" t="s">
        <v>5090</v>
      </c>
      <c r="GMT1" s="5" t="s">
        <v>5091</v>
      </c>
      <c r="GMU1" s="5" t="s">
        <v>5092</v>
      </c>
      <c r="GMV1" s="5" t="s">
        <v>5093</v>
      </c>
      <c r="GMW1" s="5" t="s">
        <v>5094</v>
      </c>
      <c r="GMX1" s="5" t="s">
        <v>5095</v>
      </c>
      <c r="GMY1" s="5" t="s">
        <v>5096</v>
      </c>
      <c r="GMZ1" s="5" t="s">
        <v>5097</v>
      </c>
      <c r="GNA1" s="5" t="s">
        <v>5098</v>
      </c>
      <c r="GNB1" s="5" t="s">
        <v>5099</v>
      </c>
      <c r="GNC1" s="5" t="s">
        <v>5100</v>
      </c>
      <c r="GND1" s="5" t="s">
        <v>5101</v>
      </c>
      <c r="GNE1" s="5" t="s">
        <v>5102</v>
      </c>
      <c r="GNF1" s="5" t="s">
        <v>5103</v>
      </c>
      <c r="GNG1" s="5" t="s">
        <v>5104</v>
      </c>
      <c r="GNH1" s="5" t="s">
        <v>5105</v>
      </c>
      <c r="GNI1" s="5" t="s">
        <v>5106</v>
      </c>
      <c r="GNJ1" s="5" t="s">
        <v>5107</v>
      </c>
      <c r="GNK1" s="5" t="s">
        <v>5108</v>
      </c>
      <c r="GNL1" s="5" t="s">
        <v>5109</v>
      </c>
      <c r="GNM1" s="5" t="s">
        <v>5110</v>
      </c>
      <c r="GNN1" s="5" t="s">
        <v>5111</v>
      </c>
      <c r="GNO1" s="5" t="s">
        <v>5112</v>
      </c>
      <c r="GNP1" s="5" t="s">
        <v>5113</v>
      </c>
      <c r="GNQ1" s="5" t="s">
        <v>5114</v>
      </c>
      <c r="GNR1" s="5" t="s">
        <v>5115</v>
      </c>
      <c r="GNS1" s="5" t="s">
        <v>5116</v>
      </c>
      <c r="GNT1" s="5" t="s">
        <v>5117</v>
      </c>
      <c r="GNU1" s="5" t="s">
        <v>5118</v>
      </c>
      <c r="GNV1" s="5" t="s">
        <v>5119</v>
      </c>
      <c r="GNW1" s="5" t="s">
        <v>5120</v>
      </c>
      <c r="GNX1" s="5" t="s">
        <v>5121</v>
      </c>
      <c r="GNY1" s="5" t="s">
        <v>5122</v>
      </c>
      <c r="GNZ1" s="5" t="s">
        <v>5123</v>
      </c>
      <c r="GOA1" s="5" t="s">
        <v>5124</v>
      </c>
      <c r="GOB1" s="5" t="s">
        <v>5125</v>
      </c>
      <c r="GOC1" s="5" t="s">
        <v>5126</v>
      </c>
      <c r="GOD1" s="5" t="s">
        <v>5127</v>
      </c>
      <c r="GOE1" s="5" t="s">
        <v>5128</v>
      </c>
      <c r="GOF1" s="5" t="s">
        <v>5129</v>
      </c>
      <c r="GOG1" s="5" t="s">
        <v>5130</v>
      </c>
      <c r="GOH1" s="5" t="s">
        <v>5131</v>
      </c>
      <c r="GOI1" s="5" t="s">
        <v>5132</v>
      </c>
      <c r="GOJ1" s="5" t="s">
        <v>5133</v>
      </c>
      <c r="GOK1" s="5" t="s">
        <v>5134</v>
      </c>
      <c r="GOL1" s="5" t="s">
        <v>5135</v>
      </c>
      <c r="GOM1" s="5" t="s">
        <v>5136</v>
      </c>
      <c r="GON1" s="5" t="s">
        <v>5137</v>
      </c>
      <c r="GOO1" s="5" t="s">
        <v>5138</v>
      </c>
      <c r="GOP1" s="5" t="s">
        <v>5139</v>
      </c>
      <c r="GOQ1" s="5" t="s">
        <v>5140</v>
      </c>
      <c r="GOR1" s="5" t="s">
        <v>5141</v>
      </c>
      <c r="GOS1" s="5" t="s">
        <v>5142</v>
      </c>
      <c r="GOT1" s="5" t="s">
        <v>5143</v>
      </c>
      <c r="GOU1" s="5" t="s">
        <v>5144</v>
      </c>
      <c r="GOV1" s="5" t="s">
        <v>5145</v>
      </c>
      <c r="GOW1" s="5" t="s">
        <v>5146</v>
      </c>
      <c r="GOX1" s="5" t="s">
        <v>5147</v>
      </c>
      <c r="GOY1" s="5" t="s">
        <v>5148</v>
      </c>
      <c r="GOZ1" s="5" t="s">
        <v>5149</v>
      </c>
      <c r="GPA1" s="5" t="s">
        <v>5150</v>
      </c>
      <c r="GPB1" s="5" t="s">
        <v>5151</v>
      </c>
      <c r="GPC1" s="5" t="s">
        <v>5152</v>
      </c>
      <c r="GPD1" s="5" t="s">
        <v>5153</v>
      </c>
      <c r="GPE1" s="5" t="s">
        <v>5154</v>
      </c>
      <c r="GPF1" s="5" t="s">
        <v>5155</v>
      </c>
      <c r="GPG1" s="5" t="s">
        <v>5156</v>
      </c>
      <c r="GPH1" s="5" t="s">
        <v>5157</v>
      </c>
      <c r="GPI1" s="5" t="s">
        <v>5158</v>
      </c>
      <c r="GPJ1" s="5" t="s">
        <v>5159</v>
      </c>
      <c r="GPK1" s="5" t="s">
        <v>5160</v>
      </c>
      <c r="GPL1" s="5" t="s">
        <v>5161</v>
      </c>
      <c r="GPM1" s="5" t="s">
        <v>5162</v>
      </c>
      <c r="GPN1" s="5" t="s">
        <v>5163</v>
      </c>
      <c r="GPO1" s="5" t="s">
        <v>5164</v>
      </c>
      <c r="GPP1" s="5" t="s">
        <v>5165</v>
      </c>
      <c r="GPQ1" s="5" t="s">
        <v>5166</v>
      </c>
      <c r="GPR1" s="5" t="s">
        <v>5167</v>
      </c>
      <c r="GPS1" s="5" t="s">
        <v>5168</v>
      </c>
      <c r="GPT1" s="5" t="s">
        <v>5169</v>
      </c>
      <c r="GPU1" s="5" t="s">
        <v>5170</v>
      </c>
      <c r="GPV1" s="5" t="s">
        <v>5171</v>
      </c>
      <c r="GPW1" s="5" t="s">
        <v>5172</v>
      </c>
      <c r="GPX1" s="5" t="s">
        <v>5173</v>
      </c>
      <c r="GPY1" s="5" t="s">
        <v>5174</v>
      </c>
      <c r="GPZ1" s="5" t="s">
        <v>5175</v>
      </c>
      <c r="GQA1" s="5" t="s">
        <v>5176</v>
      </c>
      <c r="GQB1" s="5" t="s">
        <v>5177</v>
      </c>
      <c r="GQC1" s="5" t="s">
        <v>5178</v>
      </c>
      <c r="GQD1" s="5" t="s">
        <v>5179</v>
      </c>
      <c r="GQE1" s="5" t="s">
        <v>5180</v>
      </c>
      <c r="GQF1" s="5" t="s">
        <v>5181</v>
      </c>
      <c r="GQG1" s="5" t="s">
        <v>5182</v>
      </c>
      <c r="GQH1" s="5" t="s">
        <v>5183</v>
      </c>
      <c r="GQI1" s="5" t="s">
        <v>5184</v>
      </c>
      <c r="GQJ1" s="5" t="s">
        <v>5185</v>
      </c>
      <c r="GQK1" s="5" t="s">
        <v>5186</v>
      </c>
      <c r="GQL1" s="5" t="s">
        <v>5187</v>
      </c>
      <c r="GQM1" s="5" t="s">
        <v>5188</v>
      </c>
      <c r="GQN1" s="5" t="s">
        <v>5189</v>
      </c>
      <c r="GQO1" s="5" t="s">
        <v>5190</v>
      </c>
      <c r="GQP1" s="5" t="s">
        <v>5191</v>
      </c>
      <c r="GQQ1" s="5" t="s">
        <v>5192</v>
      </c>
      <c r="GQR1" s="5" t="s">
        <v>5193</v>
      </c>
      <c r="GQS1" s="5" t="s">
        <v>5194</v>
      </c>
      <c r="GQT1" s="5" t="s">
        <v>5195</v>
      </c>
      <c r="GQU1" s="5" t="s">
        <v>5196</v>
      </c>
      <c r="GQV1" s="5" t="s">
        <v>5197</v>
      </c>
      <c r="GQW1" s="5" t="s">
        <v>5198</v>
      </c>
      <c r="GQX1" s="5" t="s">
        <v>5199</v>
      </c>
      <c r="GQY1" s="5" t="s">
        <v>5200</v>
      </c>
      <c r="GQZ1" s="5" t="s">
        <v>5201</v>
      </c>
      <c r="GRA1" s="5" t="s">
        <v>5202</v>
      </c>
      <c r="GRB1" s="5" t="s">
        <v>5203</v>
      </c>
      <c r="GRC1" s="5" t="s">
        <v>5204</v>
      </c>
      <c r="GRD1" s="5" t="s">
        <v>5205</v>
      </c>
      <c r="GRE1" s="5" t="s">
        <v>5206</v>
      </c>
      <c r="GRF1" s="5" t="s">
        <v>5207</v>
      </c>
      <c r="GRG1" s="5" t="s">
        <v>5208</v>
      </c>
      <c r="GRH1" s="5" t="s">
        <v>5209</v>
      </c>
      <c r="GRI1" s="5" t="s">
        <v>5210</v>
      </c>
      <c r="GRJ1" s="5" t="s">
        <v>5211</v>
      </c>
      <c r="GRK1" s="5" t="s">
        <v>5212</v>
      </c>
      <c r="GRL1" s="5" t="s">
        <v>5213</v>
      </c>
      <c r="GRM1" s="5" t="s">
        <v>5214</v>
      </c>
      <c r="GRN1" s="5" t="s">
        <v>5215</v>
      </c>
      <c r="GRO1" s="5" t="s">
        <v>5216</v>
      </c>
      <c r="GRP1" s="5" t="s">
        <v>5217</v>
      </c>
      <c r="GRQ1" s="5" t="s">
        <v>5218</v>
      </c>
      <c r="GRR1" s="5" t="s">
        <v>5219</v>
      </c>
      <c r="GRS1" s="5" t="s">
        <v>5220</v>
      </c>
      <c r="GRT1" s="5" t="s">
        <v>5221</v>
      </c>
      <c r="GRU1" s="5" t="s">
        <v>5222</v>
      </c>
      <c r="GRV1" s="5" t="s">
        <v>5223</v>
      </c>
      <c r="GRW1" s="5" t="s">
        <v>5224</v>
      </c>
      <c r="GRX1" s="5" t="s">
        <v>5225</v>
      </c>
      <c r="GRY1" s="5" t="s">
        <v>5226</v>
      </c>
      <c r="GRZ1" s="5" t="s">
        <v>5227</v>
      </c>
      <c r="GSA1" s="5" t="s">
        <v>5228</v>
      </c>
      <c r="GSB1" s="5" t="s">
        <v>5229</v>
      </c>
      <c r="GSC1" s="5" t="s">
        <v>5230</v>
      </c>
      <c r="GSD1" s="5" t="s">
        <v>5231</v>
      </c>
      <c r="GSE1" s="5" t="s">
        <v>5232</v>
      </c>
      <c r="GSF1" s="5" t="s">
        <v>5233</v>
      </c>
      <c r="GSG1" s="5" t="s">
        <v>5234</v>
      </c>
      <c r="GSH1" s="5" t="s">
        <v>5235</v>
      </c>
      <c r="GSI1" s="5" t="s">
        <v>5236</v>
      </c>
      <c r="GSJ1" s="5" t="s">
        <v>5237</v>
      </c>
      <c r="GSK1" s="5" t="s">
        <v>5238</v>
      </c>
      <c r="GSL1" s="5" t="s">
        <v>5239</v>
      </c>
      <c r="GSM1" s="5" t="s">
        <v>5240</v>
      </c>
      <c r="GSN1" s="5" t="s">
        <v>5241</v>
      </c>
      <c r="GSO1" s="5" t="s">
        <v>5242</v>
      </c>
      <c r="GSP1" s="5" t="s">
        <v>5243</v>
      </c>
      <c r="GSQ1" s="5" t="s">
        <v>5244</v>
      </c>
      <c r="GSR1" s="5" t="s">
        <v>5245</v>
      </c>
      <c r="GSS1" s="5" t="s">
        <v>5246</v>
      </c>
      <c r="GST1" s="5" t="s">
        <v>5247</v>
      </c>
      <c r="GSU1" s="5" t="s">
        <v>5248</v>
      </c>
      <c r="GSV1" s="5" t="s">
        <v>5249</v>
      </c>
      <c r="GSW1" s="5" t="s">
        <v>5250</v>
      </c>
      <c r="GSX1" s="5" t="s">
        <v>5251</v>
      </c>
      <c r="GSY1" s="5" t="s">
        <v>5252</v>
      </c>
      <c r="GSZ1" s="5" t="s">
        <v>5253</v>
      </c>
      <c r="GTA1" s="5" t="s">
        <v>5254</v>
      </c>
      <c r="GTB1" s="5" t="s">
        <v>5255</v>
      </c>
      <c r="GTC1" s="5" t="s">
        <v>5256</v>
      </c>
      <c r="GTD1" s="5" t="s">
        <v>5257</v>
      </c>
      <c r="GTE1" s="5" t="s">
        <v>5258</v>
      </c>
      <c r="GTF1" s="5" t="s">
        <v>5259</v>
      </c>
      <c r="GTG1" s="5" t="s">
        <v>5260</v>
      </c>
      <c r="GTH1" s="5" t="s">
        <v>5261</v>
      </c>
      <c r="GTI1" s="5" t="s">
        <v>5262</v>
      </c>
      <c r="GTJ1" s="5" t="s">
        <v>5263</v>
      </c>
      <c r="GTK1" s="5" t="s">
        <v>5264</v>
      </c>
      <c r="GTL1" s="5" t="s">
        <v>5265</v>
      </c>
      <c r="GTM1" s="5" t="s">
        <v>5266</v>
      </c>
      <c r="GTN1" s="5" t="s">
        <v>5267</v>
      </c>
      <c r="GTO1" s="5" t="s">
        <v>5268</v>
      </c>
      <c r="GTP1" s="5" t="s">
        <v>5269</v>
      </c>
      <c r="GTQ1" s="5" t="s">
        <v>5270</v>
      </c>
      <c r="GTR1" s="5" t="s">
        <v>5271</v>
      </c>
      <c r="GTS1" s="5" t="s">
        <v>5272</v>
      </c>
      <c r="GTT1" s="5" t="s">
        <v>5273</v>
      </c>
      <c r="GTU1" s="5" t="s">
        <v>5274</v>
      </c>
      <c r="GTV1" s="5" t="s">
        <v>5275</v>
      </c>
      <c r="GTW1" s="5" t="s">
        <v>5276</v>
      </c>
      <c r="GTX1" s="5" t="s">
        <v>5277</v>
      </c>
      <c r="GTY1" s="5" t="s">
        <v>5278</v>
      </c>
      <c r="GTZ1" s="5" t="s">
        <v>5279</v>
      </c>
      <c r="GUA1" s="5" t="s">
        <v>5280</v>
      </c>
      <c r="GUB1" s="5" t="s">
        <v>5281</v>
      </c>
      <c r="GUC1" s="5" t="s">
        <v>5282</v>
      </c>
      <c r="GUD1" s="5" t="s">
        <v>5283</v>
      </c>
      <c r="GUE1" s="5" t="s">
        <v>5284</v>
      </c>
      <c r="GUF1" s="5" t="s">
        <v>5285</v>
      </c>
      <c r="GUG1" s="5" t="s">
        <v>5286</v>
      </c>
      <c r="GUH1" s="5" t="s">
        <v>5287</v>
      </c>
      <c r="GUI1" s="5" t="s">
        <v>5288</v>
      </c>
      <c r="GUJ1" s="5" t="s">
        <v>5289</v>
      </c>
      <c r="GUK1" s="5" t="s">
        <v>5290</v>
      </c>
      <c r="GUL1" s="5" t="s">
        <v>5291</v>
      </c>
      <c r="GUM1" s="5" t="s">
        <v>5292</v>
      </c>
      <c r="GUN1" s="5" t="s">
        <v>5293</v>
      </c>
      <c r="GUO1" s="5" t="s">
        <v>5294</v>
      </c>
      <c r="GUP1" s="5" t="s">
        <v>5295</v>
      </c>
      <c r="GUQ1" s="5" t="s">
        <v>5296</v>
      </c>
      <c r="GUR1" s="5" t="s">
        <v>5297</v>
      </c>
      <c r="GUS1" s="5" t="s">
        <v>5298</v>
      </c>
      <c r="GUT1" s="5" t="s">
        <v>5299</v>
      </c>
      <c r="GUU1" s="5" t="s">
        <v>5300</v>
      </c>
      <c r="GUV1" s="5" t="s">
        <v>5301</v>
      </c>
      <c r="GUW1" s="5" t="s">
        <v>5302</v>
      </c>
      <c r="GUX1" s="5" t="s">
        <v>5303</v>
      </c>
      <c r="GUY1" s="5" t="s">
        <v>5304</v>
      </c>
      <c r="GUZ1" s="5" t="s">
        <v>5305</v>
      </c>
      <c r="GVA1" s="5" t="s">
        <v>5306</v>
      </c>
      <c r="GVB1" s="5" t="s">
        <v>5307</v>
      </c>
      <c r="GVC1" s="5" t="s">
        <v>5308</v>
      </c>
      <c r="GVD1" s="5" t="s">
        <v>5309</v>
      </c>
      <c r="GVE1" s="5" t="s">
        <v>5310</v>
      </c>
      <c r="GVF1" s="5" t="s">
        <v>5311</v>
      </c>
      <c r="GVG1" s="5" t="s">
        <v>5312</v>
      </c>
      <c r="GVH1" s="5" t="s">
        <v>5313</v>
      </c>
      <c r="GVI1" s="5" t="s">
        <v>5314</v>
      </c>
      <c r="GVJ1" s="5" t="s">
        <v>5315</v>
      </c>
      <c r="GVK1" s="5" t="s">
        <v>5316</v>
      </c>
      <c r="GVL1" s="5" t="s">
        <v>5317</v>
      </c>
      <c r="GVM1" s="5" t="s">
        <v>5318</v>
      </c>
      <c r="GVN1" s="5" t="s">
        <v>5319</v>
      </c>
      <c r="GVO1" s="5" t="s">
        <v>5320</v>
      </c>
      <c r="GVP1" s="5" t="s">
        <v>5321</v>
      </c>
      <c r="GVQ1" s="5" t="s">
        <v>5322</v>
      </c>
      <c r="GVR1" s="5" t="s">
        <v>5323</v>
      </c>
      <c r="GVS1" s="5" t="s">
        <v>5324</v>
      </c>
      <c r="GVT1" s="5" t="s">
        <v>5325</v>
      </c>
      <c r="GVU1" s="5" t="s">
        <v>5326</v>
      </c>
      <c r="GVV1" s="5" t="s">
        <v>5327</v>
      </c>
      <c r="GVW1" s="5" t="s">
        <v>5328</v>
      </c>
      <c r="GVX1" s="5" t="s">
        <v>5329</v>
      </c>
      <c r="GVY1" s="5" t="s">
        <v>5330</v>
      </c>
      <c r="GVZ1" s="5" t="s">
        <v>5331</v>
      </c>
      <c r="GWA1" s="5" t="s">
        <v>5332</v>
      </c>
      <c r="GWB1" s="5" t="s">
        <v>5333</v>
      </c>
      <c r="GWC1" s="5" t="s">
        <v>5334</v>
      </c>
      <c r="GWD1" s="5" t="s">
        <v>5335</v>
      </c>
      <c r="GWE1" s="5" t="s">
        <v>5336</v>
      </c>
      <c r="GWF1" s="5" t="s">
        <v>5337</v>
      </c>
      <c r="GWG1" s="5" t="s">
        <v>5338</v>
      </c>
      <c r="GWH1" s="5" t="s">
        <v>5339</v>
      </c>
      <c r="GWI1" s="5" t="s">
        <v>5340</v>
      </c>
      <c r="GWJ1" s="5" t="s">
        <v>5341</v>
      </c>
      <c r="GWK1" s="5" t="s">
        <v>5342</v>
      </c>
      <c r="GWL1" s="5" t="s">
        <v>5343</v>
      </c>
      <c r="GWM1" s="5" t="s">
        <v>5344</v>
      </c>
      <c r="GWN1" s="5" t="s">
        <v>5345</v>
      </c>
      <c r="GWO1" s="5" t="s">
        <v>5346</v>
      </c>
      <c r="GWP1" s="5" t="s">
        <v>5347</v>
      </c>
      <c r="GWQ1" s="5" t="s">
        <v>5348</v>
      </c>
      <c r="GWR1" s="5" t="s">
        <v>5349</v>
      </c>
      <c r="GWS1" s="5" t="s">
        <v>5350</v>
      </c>
      <c r="GWT1" s="5" t="s">
        <v>5351</v>
      </c>
      <c r="GWU1" s="5" t="s">
        <v>5352</v>
      </c>
      <c r="GWV1" s="5" t="s">
        <v>5353</v>
      </c>
      <c r="GWW1" s="5" t="s">
        <v>5354</v>
      </c>
      <c r="GWX1" s="5" t="s">
        <v>5355</v>
      </c>
      <c r="GWY1" s="5" t="s">
        <v>5356</v>
      </c>
      <c r="GWZ1" s="5" t="s">
        <v>5357</v>
      </c>
      <c r="GXA1" s="5" t="s">
        <v>5358</v>
      </c>
      <c r="GXB1" s="5" t="s">
        <v>5359</v>
      </c>
      <c r="GXC1" s="5" t="s">
        <v>5360</v>
      </c>
      <c r="GXD1" s="5" t="s">
        <v>5361</v>
      </c>
      <c r="GXE1" s="5" t="s">
        <v>5362</v>
      </c>
      <c r="GXF1" s="5" t="s">
        <v>5363</v>
      </c>
      <c r="GXG1" s="5" t="s">
        <v>5364</v>
      </c>
      <c r="GXH1" s="5" t="s">
        <v>5365</v>
      </c>
      <c r="GXI1" s="5" t="s">
        <v>5366</v>
      </c>
      <c r="GXJ1" s="5" t="s">
        <v>5367</v>
      </c>
      <c r="GXK1" s="5" t="s">
        <v>5368</v>
      </c>
      <c r="GXL1" s="5" t="s">
        <v>5369</v>
      </c>
      <c r="GXM1" s="5" t="s">
        <v>5370</v>
      </c>
      <c r="GXN1" s="5" t="s">
        <v>5371</v>
      </c>
      <c r="GXO1" s="5" t="s">
        <v>5372</v>
      </c>
      <c r="GXP1" s="5" t="s">
        <v>5373</v>
      </c>
      <c r="GXQ1" s="5" t="s">
        <v>5374</v>
      </c>
      <c r="GXR1" s="5" t="s">
        <v>5375</v>
      </c>
      <c r="GXS1" s="5" t="s">
        <v>5376</v>
      </c>
      <c r="GXT1" s="5" t="s">
        <v>5377</v>
      </c>
      <c r="GXU1" s="5" t="s">
        <v>5378</v>
      </c>
      <c r="GXV1" s="5" t="s">
        <v>5379</v>
      </c>
      <c r="GXW1" s="5" t="s">
        <v>5380</v>
      </c>
      <c r="GXX1" s="5" t="s">
        <v>5381</v>
      </c>
      <c r="GXY1" s="5" t="s">
        <v>5382</v>
      </c>
      <c r="GXZ1" s="5" t="s">
        <v>5383</v>
      </c>
      <c r="GYA1" s="5" t="s">
        <v>5384</v>
      </c>
      <c r="GYB1" s="5" t="s">
        <v>5385</v>
      </c>
      <c r="GYC1" s="5" t="s">
        <v>5386</v>
      </c>
      <c r="GYD1" s="5" t="s">
        <v>5387</v>
      </c>
      <c r="GYE1" s="5" t="s">
        <v>5388</v>
      </c>
      <c r="GYF1" s="5" t="s">
        <v>5389</v>
      </c>
      <c r="GYG1" s="5" t="s">
        <v>5390</v>
      </c>
      <c r="GYH1" s="5" t="s">
        <v>5391</v>
      </c>
      <c r="GYI1" s="5" t="s">
        <v>5392</v>
      </c>
      <c r="GYJ1" s="5" t="s">
        <v>5393</v>
      </c>
      <c r="GYK1" s="5" t="s">
        <v>5394</v>
      </c>
      <c r="GYL1" s="5" t="s">
        <v>5395</v>
      </c>
      <c r="GYM1" s="5" t="s">
        <v>5396</v>
      </c>
      <c r="GYN1" s="5" t="s">
        <v>5397</v>
      </c>
      <c r="GYO1" s="5" t="s">
        <v>5398</v>
      </c>
      <c r="GYP1" s="5" t="s">
        <v>5399</v>
      </c>
      <c r="GYQ1" s="5" t="s">
        <v>5400</v>
      </c>
      <c r="GYR1" s="5" t="s">
        <v>5401</v>
      </c>
      <c r="GYS1" s="5" t="s">
        <v>5402</v>
      </c>
      <c r="GYT1" s="5" t="s">
        <v>5403</v>
      </c>
      <c r="GYU1" s="5" t="s">
        <v>5404</v>
      </c>
      <c r="GYV1" s="5" t="s">
        <v>5405</v>
      </c>
      <c r="GYW1" s="5" t="s">
        <v>5406</v>
      </c>
      <c r="GYX1" s="5" t="s">
        <v>5407</v>
      </c>
      <c r="GYY1" s="5" t="s">
        <v>5408</v>
      </c>
      <c r="GYZ1" s="5" t="s">
        <v>5409</v>
      </c>
      <c r="GZA1" s="5" t="s">
        <v>5410</v>
      </c>
      <c r="GZB1" s="5" t="s">
        <v>5411</v>
      </c>
      <c r="GZC1" s="5" t="s">
        <v>5412</v>
      </c>
      <c r="GZD1" s="5" t="s">
        <v>5413</v>
      </c>
      <c r="GZE1" s="5" t="s">
        <v>5414</v>
      </c>
      <c r="GZF1" s="5" t="s">
        <v>5415</v>
      </c>
      <c r="GZG1" s="5" t="s">
        <v>5416</v>
      </c>
      <c r="GZH1" s="5" t="s">
        <v>5417</v>
      </c>
      <c r="GZI1" s="5" t="s">
        <v>5418</v>
      </c>
      <c r="GZJ1" s="5" t="s">
        <v>5419</v>
      </c>
      <c r="GZK1" s="5" t="s">
        <v>5420</v>
      </c>
      <c r="GZL1" s="5" t="s">
        <v>5421</v>
      </c>
      <c r="GZM1" s="5" t="s">
        <v>5422</v>
      </c>
      <c r="GZN1" s="5" t="s">
        <v>5423</v>
      </c>
      <c r="GZO1" s="5" t="s">
        <v>5424</v>
      </c>
      <c r="GZP1" s="5" t="s">
        <v>5425</v>
      </c>
      <c r="GZQ1" s="5" t="s">
        <v>5426</v>
      </c>
      <c r="GZR1" s="5" t="s">
        <v>5427</v>
      </c>
      <c r="GZS1" s="5" t="s">
        <v>5428</v>
      </c>
      <c r="GZT1" s="5" t="s">
        <v>5429</v>
      </c>
      <c r="GZU1" s="5" t="s">
        <v>5430</v>
      </c>
      <c r="GZV1" s="5" t="s">
        <v>5431</v>
      </c>
      <c r="GZW1" s="5" t="s">
        <v>5432</v>
      </c>
      <c r="GZX1" s="5" t="s">
        <v>5433</v>
      </c>
      <c r="GZY1" s="5" t="s">
        <v>5434</v>
      </c>
      <c r="GZZ1" s="5" t="s">
        <v>5435</v>
      </c>
      <c r="HAA1" s="5" t="s">
        <v>5436</v>
      </c>
      <c r="HAB1" s="5" t="s">
        <v>5437</v>
      </c>
      <c r="HAC1" s="5" t="s">
        <v>5438</v>
      </c>
      <c r="HAD1" s="5" t="s">
        <v>5439</v>
      </c>
      <c r="HAE1" s="5" t="s">
        <v>5440</v>
      </c>
      <c r="HAF1" s="5" t="s">
        <v>5441</v>
      </c>
      <c r="HAG1" s="5" t="s">
        <v>5442</v>
      </c>
      <c r="HAH1" s="5" t="s">
        <v>5443</v>
      </c>
      <c r="HAI1" s="5" t="s">
        <v>5444</v>
      </c>
      <c r="HAJ1" s="5" t="s">
        <v>5445</v>
      </c>
      <c r="HAK1" s="5" t="s">
        <v>5446</v>
      </c>
      <c r="HAL1" s="5" t="s">
        <v>5447</v>
      </c>
      <c r="HAM1" s="5" t="s">
        <v>5448</v>
      </c>
      <c r="HAN1" s="5" t="s">
        <v>5449</v>
      </c>
      <c r="HAO1" s="5" t="s">
        <v>5450</v>
      </c>
      <c r="HAP1" s="5" t="s">
        <v>5451</v>
      </c>
      <c r="HAQ1" s="5" t="s">
        <v>5452</v>
      </c>
      <c r="HAR1" s="5" t="s">
        <v>5453</v>
      </c>
      <c r="HAS1" s="5" t="s">
        <v>5454</v>
      </c>
      <c r="HAT1" s="5" t="s">
        <v>5455</v>
      </c>
      <c r="HAU1" s="5" t="s">
        <v>5456</v>
      </c>
      <c r="HAV1" s="5" t="s">
        <v>5457</v>
      </c>
      <c r="HAW1" s="5" t="s">
        <v>5458</v>
      </c>
      <c r="HAX1" s="5" t="s">
        <v>5459</v>
      </c>
      <c r="HAY1" s="5" t="s">
        <v>5460</v>
      </c>
      <c r="HAZ1" s="5" t="s">
        <v>5461</v>
      </c>
      <c r="HBA1" s="5" t="s">
        <v>5462</v>
      </c>
      <c r="HBB1" s="5" t="s">
        <v>5463</v>
      </c>
      <c r="HBC1" s="5" t="s">
        <v>5464</v>
      </c>
      <c r="HBD1" s="5" t="s">
        <v>5465</v>
      </c>
      <c r="HBE1" s="5" t="s">
        <v>5466</v>
      </c>
      <c r="HBF1" s="5" t="s">
        <v>5467</v>
      </c>
      <c r="HBG1" s="5" t="s">
        <v>5468</v>
      </c>
      <c r="HBH1" s="5" t="s">
        <v>5469</v>
      </c>
      <c r="HBI1" s="5" t="s">
        <v>5470</v>
      </c>
      <c r="HBJ1" s="5" t="s">
        <v>5471</v>
      </c>
      <c r="HBK1" s="5" t="s">
        <v>5472</v>
      </c>
      <c r="HBL1" s="5" t="s">
        <v>5473</v>
      </c>
      <c r="HBM1" s="5" t="s">
        <v>5474</v>
      </c>
      <c r="HBN1" s="5" t="s">
        <v>5475</v>
      </c>
      <c r="HBO1" s="5" t="s">
        <v>5476</v>
      </c>
      <c r="HBP1" s="5" t="s">
        <v>5477</v>
      </c>
      <c r="HBQ1" s="5" t="s">
        <v>5478</v>
      </c>
      <c r="HBR1" s="5" t="s">
        <v>5479</v>
      </c>
      <c r="HBS1" s="5" t="s">
        <v>5480</v>
      </c>
      <c r="HBT1" s="5" t="s">
        <v>5481</v>
      </c>
      <c r="HBU1" s="5" t="s">
        <v>5482</v>
      </c>
      <c r="HBV1" s="5" t="s">
        <v>5483</v>
      </c>
      <c r="HBW1" s="5" t="s">
        <v>5484</v>
      </c>
      <c r="HBX1" s="5" t="s">
        <v>5485</v>
      </c>
      <c r="HBY1" s="5" t="s">
        <v>5486</v>
      </c>
      <c r="HBZ1" s="5" t="s">
        <v>5487</v>
      </c>
      <c r="HCA1" s="5" t="s">
        <v>5488</v>
      </c>
      <c r="HCB1" s="5" t="s">
        <v>5489</v>
      </c>
      <c r="HCC1" s="5" t="s">
        <v>5490</v>
      </c>
      <c r="HCD1" s="5" t="s">
        <v>5491</v>
      </c>
      <c r="HCE1" s="5" t="s">
        <v>5492</v>
      </c>
      <c r="HCF1" s="5" t="s">
        <v>5493</v>
      </c>
      <c r="HCG1" s="5" t="s">
        <v>5494</v>
      </c>
      <c r="HCH1" s="5" t="s">
        <v>5495</v>
      </c>
      <c r="HCI1" s="5" t="s">
        <v>5496</v>
      </c>
      <c r="HCJ1" s="5" t="s">
        <v>5497</v>
      </c>
      <c r="HCK1" s="5" t="s">
        <v>5498</v>
      </c>
      <c r="HCL1" s="5" t="s">
        <v>5499</v>
      </c>
      <c r="HCM1" s="5" t="s">
        <v>5500</v>
      </c>
      <c r="HCN1" s="5" t="s">
        <v>5501</v>
      </c>
      <c r="HCO1" s="5" t="s">
        <v>5502</v>
      </c>
      <c r="HCP1" s="5" t="s">
        <v>5503</v>
      </c>
      <c r="HCQ1" s="5" t="s">
        <v>5504</v>
      </c>
      <c r="HCR1" s="5" t="s">
        <v>5505</v>
      </c>
      <c r="HCS1" s="5" t="s">
        <v>5506</v>
      </c>
      <c r="HCT1" s="5" t="s">
        <v>5507</v>
      </c>
      <c r="HCU1" s="5" t="s">
        <v>5508</v>
      </c>
      <c r="HCV1" s="5" t="s">
        <v>5509</v>
      </c>
      <c r="HCW1" s="5" t="s">
        <v>5510</v>
      </c>
      <c r="HCX1" s="5" t="s">
        <v>5511</v>
      </c>
      <c r="HCY1" s="5" t="s">
        <v>5512</v>
      </c>
      <c r="HCZ1" s="5" t="s">
        <v>5513</v>
      </c>
      <c r="HDA1" s="5" t="s">
        <v>5514</v>
      </c>
      <c r="HDB1" s="5" t="s">
        <v>5515</v>
      </c>
      <c r="HDC1" s="5" t="s">
        <v>5516</v>
      </c>
      <c r="HDD1" s="5" t="s">
        <v>5517</v>
      </c>
      <c r="HDE1" s="5" t="s">
        <v>5518</v>
      </c>
      <c r="HDF1" s="5" t="s">
        <v>5519</v>
      </c>
      <c r="HDG1" s="5" t="s">
        <v>5520</v>
      </c>
      <c r="HDH1" s="5" t="s">
        <v>5521</v>
      </c>
      <c r="HDI1" s="5" t="s">
        <v>5522</v>
      </c>
      <c r="HDJ1" s="5" t="s">
        <v>5523</v>
      </c>
      <c r="HDK1" s="5" t="s">
        <v>5524</v>
      </c>
      <c r="HDL1" s="5" t="s">
        <v>5525</v>
      </c>
      <c r="HDM1" s="5" t="s">
        <v>5526</v>
      </c>
      <c r="HDN1" s="5" t="s">
        <v>5527</v>
      </c>
      <c r="HDO1" s="5" t="s">
        <v>5528</v>
      </c>
      <c r="HDP1" s="5" t="s">
        <v>5529</v>
      </c>
      <c r="HDQ1" s="5" t="s">
        <v>5530</v>
      </c>
      <c r="HDR1" s="5" t="s">
        <v>5531</v>
      </c>
      <c r="HDS1" s="5" t="s">
        <v>5532</v>
      </c>
      <c r="HDT1" s="5" t="s">
        <v>5533</v>
      </c>
      <c r="HDU1" s="5" t="s">
        <v>5534</v>
      </c>
      <c r="HDV1" s="5" t="s">
        <v>5535</v>
      </c>
      <c r="HDW1" s="5" t="s">
        <v>5536</v>
      </c>
      <c r="HDX1" s="5" t="s">
        <v>5537</v>
      </c>
      <c r="HDY1" s="5" t="s">
        <v>5538</v>
      </c>
      <c r="HDZ1" s="5" t="s">
        <v>5539</v>
      </c>
      <c r="HEA1" s="5" t="s">
        <v>5540</v>
      </c>
      <c r="HEB1" s="5" t="s">
        <v>5541</v>
      </c>
      <c r="HEC1" s="5" t="s">
        <v>5542</v>
      </c>
      <c r="HED1" s="5" t="s">
        <v>5543</v>
      </c>
      <c r="HEE1" s="5" t="s">
        <v>5544</v>
      </c>
      <c r="HEF1" s="5" t="s">
        <v>5545</v>
      </c>
      <c r="HEG1" s="5" t="s">
        <v>5546</v>
      </c>
      <c r="HEH1" s="5" t="s">
        <v>5547</v>
      </c>
      <c r="HEI1" s="5" t="s">
        <v>5548</v>
      </c>
      <c r="HEJ1" s="5" t="s">
        <v>5549</v>
      </c>
      <c r="HEK1" s="5" t="s">
        <v>5550</v>
      </c>
      <c r="HEL1" s="5" t="s">
        <v>5551</v>
      </c>
      <c r="HEM1" s="5" t="s">
        <v>5552</v>
      </c>
      <c r="HEN1" s="5" t="s">
        <v>5553</v>
      </c>
      <c r="HEO1" s="5" t="s">
        <v>5554</v>
      </c>
      <c r="HEP1" s="5" t="s">
        <v>5555</v>
      </c>
      <c r="HEQ1" s="5" t="s">
        <v>5556</v>
      </c>
      <c r="HER1" s="5" t="s">
        <v>5557</v>
      </c>
      <c r="HES1" s="5" t="s">
        <v>5558</v>
      </c>
      <c r="HET1" s="5" t="s">
        <v>5559</v>
      </c>
      <c r="HEU1" s="5" t="s">
        <v>5560</v>
      </c>
      <c r="HEV1" s="5" t="s">
        <v>5561</v>
      </c>
      <c r="HEW1" s="5" t="s">
        <v>5562</v>
      </c>
      <c r="HEX1" s="5" t="s">
        <v>5563</v>
      </c>
      <c r="HEY1" s="5" t="s">
        <v>5564</v>
      </c>
      <c r="HEZ1" s="5" t="s">
        <v>5565</v>
      </c>
      <c r="HFA1" s="5" t="s">
        <v>5566</v>
      </c>
      <c r="HFB1" s="5" t="s">
        <v>5567</v>
      </c>
      <c r="HFC1" s="5" t="s">
        <v>5568</v>
      </c>
      <c r="HFD1" s="5" t="s">
        <v>5569</v>
      </c>
      <c r="HFE1" s="5" t="s">
        <v>5570</v>
      </c>
      <c r="HFF1" s="5" t="s">
        <v>5571</v>
      </c>
      <c r="HFG1" s="5" t="s">
        <v>5572</v>
      </c>
      <c r="HFH1" s="5" t="s">
        <v>5573</v>
      </c>
      <c r="HFI1" s="5" t="s">
        <v>5574</v>
      </c>
      <c r="HFJ1" s="5" t="s">
        <v>5575</v>
      </c>
      <c r="HFK1" s="5" t="s">
        <v>5576</v>
      </c>
      <c r="HFL1" s="5" t="s">
        <v>5577</v>
      </c>
      <c r="HFM1" s="5" t="s">
        <v>5578</v>
      </c>
      <c r="HFN1" s="5" t="s">
        <v>5579</v>
      </c>
      <c r="HFO1" s="5" t="s">
        <v>5580</v>
      </c>
      <c r="HFP1" s="5" t="s">
        <v>5581</v>
      </c>
      <c r="HFQ1" s="5" t="s">
        <v>5582</v>
      </c>
      <c r="HFR1" s="5" t="s">
        <v>5583</v>
      </c>
      <c r="HFS1" s="5" t="s">
        <v>5584</v>
      </c>
      <c r="HFT1" s="5" t="s">
        <v>5585</v>
      </c>
      <c r="HFU1" s="5" t="s">
        <v>5586</v>
      </c>
      <c r="HFV1" s="5" t="s">
        <v>5587</v>
      </c>
      <c r="HFW1" s="5" t="s">
        <v>5588</v>
      </c>
      <c r="HFX1" s="5" t="s">
        <v>5589</v>
      </c>
      <c r="HFY1" s="5" t="s">
        <v>5590</v>
      </c>
      <c r="HFZ1" s="5" t="s">
        <v>5591</v>
      </c>
      <c r="HGA1" s="5" t="s">
        <v>5592</v>
      </c>
      <c r="HGB1" s="5" t="s">
        <v>5593</v>
      </c>
      <c r="HGC1" s="5" t="s">
        <v>5594</v>
      </c>
      <c r="HGD1" s="5" t="s">
        <v>5595</v>
      </c>
      <c r="HGE1" s="5" t="s">
        <v>5596</v>
      </c>
      <c r="HGF1" s="5" t="s">
        <v>5597</v>
      </c>
      <c r="HGG1" s="5" t="s">
        <v>5598</v>
      </c>
      <c r="HGH1" s="5" t="s">
        <v>5599</v>
      </c>
      <c r="HGI1" s="5" t="s">
        <v>5600</v>
      </c>
      <c r="HGJ1" s="5" t="s">
        <v>5601</v>
      </c>
      <c r="HGK1" s="5" t="s">
        <v>5602</v>
      </c>
      <c r="HGL1" s="5" t="s">
        <v>5603</v>
      </c>
      <c r="HGM1" s="5" t="s">
        <v>5604</v>
      </c>
      <c r="HGN1" s="5" t="s">
        <v>5605</v>
      </c>
      <c r="HGO1" s="5" t="s">
        <v>5606</v>
      </c>
      <c r="HGP1" s="5" t="s">
        <v>5607</v>
      </c>
      <c r="HGQ1" s="5" t="s">
        <v>5608</v>
      </c>
      <c r="HGR1" s="5" t="s">
        <v>5609</v>
      </c>
      <c r="HGS1" s="5" t="s">
        <v>5610</v>
      </c>
      <c r="HGT1" s="5" t="s">
        <v>5611</v>
      </c>
      <c r="HGU1" s="5" t="s">
        <v>5612</v>
      </c>
      <c r="HGV1" s="5" t="s">
        <v>5613</v>
      </c>
      <c r="HGW1" s="5" t="s">
        <v>5614</v>
      </c>
      <c r="HGX1" s="5" t="s">
        <v>5615</v>
      </c>
      <c r="HGY1" s="5" t="s">
        <v>5616</v>
      </c>
      <c r="HGZ1" s="5" t="s">
        <v>5617</v>
      </c>
      <c r="HHA1" s="5" t="s">
        <v>5618</v>
      </c>
      <c r="HHB1" s="5" t="s">
        <v>5619</v>
      </c>
      <c r="HHC1" s="5" t="s">
        <v>5620</v>
      </c>
      <c r="HHD1" s="5" t="s">
        <v>5621</v>
      </c>
      <c r="HHE1" s="5" t="s">
        <v>5622</v>
      </c>
      <c r="HHF1" s="5" t="s">
        <v>5623</v>
      </c>
      <c r="HHG1" s="5" t="s">
        <v>5624</v>
      </c>
      <c r="HHH1" s="5" t="s">
        <v>5625</v>
      </c>
      <c r="HHI1" s="5" t="s">
        <v>5626</v>
      </c>
      <c r="HHJ1" s="5" t="s">
        <v>5627</v>
      </c>
      <c r="HHK1" s="5" t="s">
        <v>5628</v>
      </c>
      <c r="HHL1" s="5" t="s">
        <v>5629</v>
      </c>
      <c r="HHM1" s="5" t="s">
        <v>5630</v>
      </c>
      <c r="HHN1" s="5" t="s">
        <v>5631</v>
      </c>
      <c r="HHO1" s="5" t="s">
        <v>5632</v>
      </c>
      <c r="HHP1" s="5" t="s">
        <v>5633</v>
      </c>
      <c r="HHQ1" s="5" t="s">
        <v>5634</v>
      </c>
      <c r="HHR1" s="5" t="s">
        <v>5635</v>
      </c>
      <c r="HHS1" s="5" t="s">
        <v>5636</v>
      </c>
      <c r="HHT1" s="5" t="s">
        <v>5637</v>
      </c>
      <c r="HHU1" s="5" t="s">
        <v>5638</v>
      </c>
      <c r="HHV1" s="5" t="s">
        <v>5639</v>
      </c>
      <c r="HHW1" s="5" t="s">
        <v>5640</v>
      </c>
      <c r="HHX1" s="5" t="s">
        <v>5641</v>
      </c>
      <c r="HHY1" s="5" t="s">
        <v>5642</v>
      </c>
      <c r="HHZ1" s="5" t="s">
        <v>5643</v>
      </c>
      <c r="HIA1" s="5" t="s">
        <v>5644</v>
      </c>
      <c r="HIB1" s="5" t="s">
        <v>5645</v>
      </c>
      <c r="HIC1" s="5" t="s">
        <v>5646</v>
      </c>
      <c r="HID1" s="5" t="s">
        <v>5647</v>
      </c>
      <c r="HIE1" s="5" t="s">
        <v>5648</v>
      </c>
      <c r="HIF1" s="5" t="s">
        <v>5649</v>
      </c>
      <c r="HIG1" s="5" t="s">
        <v>5650</v>
      </c>
      <c r="HIH1" s="5" t="s">
        <v>5651</v>
      </c>
      <c r="HII1" s="5" t="s">
        <v>5652</v>
      </c>
      <c r="HIJ1" s="5" t="s">
        <v>5653</v>
      </c>
      <c r="HIK1" s="5" t="s">
        <v>5654</v>
      </c>
      <c r="HIL1" s="5" t="s">
        <v>5655</v>
      </c>
      <c r="HIM1" s="5" t="s">
        <v>5656</v>
      </c>
      <c r="HIN1" s="5" t="s">
        <v>5657</v>
      </c>
      <c r="HIO1" s="5" t="s">
        <v>5658</v>
      </c>
      <c r="HIP1" s="5" t="s">
        <v>5659</v>
      </c>
      <c r="HIQ1" s="5" t="s">
        <v>5660</v>
      </c>
      <c r="HIR1" s="5" t="s">
        <v>5661</v>
      </c>
      <c r="HIS1" s="5" t="s">
        <v>5662</v>
      </c>
      <c r="HIT1" s="5" t="s">
        <v>5663</v>
      </c>
      <c r="HIU1" s="5" t="s">
        <v>5664</v>
      </c>
      <c r="HIV1" s="5" t="s">
        <v>5665</v>
      </c>
      <c r="HIW1" s="5" t="s">
        <v>5666</v>
      </c>
      <c r="HIX1" s="5" t="s">
        <v>5667</v>
      </c>
      <c r="HIY1" s="5" t="s">
        <v>5668</v>
      </c>
      <c r="HIZ1" s="5" t="s">
        <v>5669</v>
      </c>
      <c r="HJA1" s="5" t="s">
        <v>5670</v>
      </c>
      <c r="HJB1" s="5" t="s">
        <v>5671</v>
      </c>
      <c r="HJC1" s="5" t="s">
        <v>5672</v>
      </c>
      <c r="HJD1" s="5" t="s">
        <v>5673</v>
      </c>
      <c r="HJE1" s="5" t="s">
        <v>5674</v>
      </c>
      <c r="HJF1" s="5" t="s">
        <v>5675</v>
      </c>
      <c r="HJG1" s="5" t="s">
        <v>5676</v>
      </c>
      <c r="HJH1" s="5" t="s">
        <v>5677</v>
      </c>
      <c r="HJI1" s="5" t="s">
        <v>5678</v>
      </c>
      <c r="HJJ1" s="5" t="s">
        <v>5679</v>
      </c>
      <c r="HJK1" s="5" t="s">
        <v>5680</v>
      </c>
      <c r="HJL1" s="5" t="s">
        <v>5681</v>
      </c>
      <c r="HJM1" s="5" t="s">
        <v>5682</v>
      </c>
      <c r="HJN1" s="5" t="s">
        <v>5683</v>
      </c>
      <c r="HJO1" s="5" t="s">
        <v>5684</v>
      </c>
      <c r="HJP1" s="5" t="s">
        <v>5685</v>
      </c>
      <c r="HJQ1" s="5" t="s">
        <v>5686</v>
      </c>
      <c r="HJR1" s="5" t="s">
        <v>5687</v>
      </c>
      <c r="HJS1" s="5" t="s">
        <v>5688</v>
      </c>
      <c r="HJT1" s="5" t="s">
        <v>5689</v>
      </c>
      <c r="HJU1" s="5" t="s">
        <v>5690</v>
      </c>
      <c r="HJV1" s="5" t="s">
        <v>5691</v>
      </c>
      <c r="HJW1" s="5" t="s">
        <v>5692</v>
      </c>
      <c r="HJX1" s="5" t="s">
        <v>5693</v>
      </c>
      <c r="HJY1" s="5" t="s">
        <v>5694</v>
      </c>
      <c r="HJZ1" s="5" t="s">
        <v>5695</v>
      </c>
      <c r="HKA1" s="5" t="s">
        <v>5696</v>
      </c>
      <c r="HKB1" s="5" t="s">
        <v>5697</v>
      </c>
      <c r="HKC1" s="5" t="s">
        <v>5698</v>
      </c>
      <c r="HKD1" s="5" t="s">
        <v>5699</v>
      </c>
      <c r="HKE1" s="5" t="s">
        <v>5700</v>
      </c>
      <c r="HKF1" s="5" t="s">
        <v>5701</v>
      </c>
      <c r="HKG1" s="5" t="s">
        <v>5702</v>
      </c>
      <c r="HKH1" s="5" t="s">
        <v>5703</v>
      </c>
      <c r="HKI1" s="5" t="s">
        <v>5704</v>
      </c>
      <c r="HKJ1" s="5" t="s">
        <v>5705</v>
      </c>
      <c r="HKK1" s="5" t="s">
        <v>5706</v>
      </c>
      <c r="HKL1" s="5" t="s">
        <v>5707</v>
      </c>
      <c r="HKM1" s="5" t="s">
        <v>5708</v>
      </c>
      <c r="HKN1" s="5" t="s">
        <v>5709</v>
      </c>
      <c r="HKO1" s="5" t="s">
        <v>5710</v>
      </c>
      <c r="HKP1" s="5" t="s">
        <v>5711</v>
      </c>
      <c r="HKQ1" s="5" t="s">
        <v>5712</v>
      </c>
      <c r="HKR1" s="5" t="s">
        <v>5713</v>
      </c>
      <c r="HKS1" s="5" t="s">
        <v>5714</v>
      </c>
      <c r="HKT1" s="5" t="s">
        <v>5715</v>
      </c>
      <c r="HKU1" s="5" t="s">
        <v>5716</v>
      </c>
      <c r="HKV1" s="5" t="s">
        <v>5717</v>
      </c>
      <c r="HKW1" s="5" t="s">
        <v>5718</v>
      </c>
      <c r="HKX1" s="5" t="s">
        <v>5719</v>
      </c>
      <c r="HKY1" s="5" t="s">
        <v>5720</v>
      </c>
      <c r="HKZ1" s="5" t="s">
        <v>5721</v>
      </c>
      <c r="HLA1" s="5" t="s">
        <v>5722</v>
      </c>
      <c r="HLB1" s="5" t="s">
        <v>5723</v>
      </c>
      <c r="HLC1" s="5" t="s">
        <v>5724</v>
      </c>
      <c r="HLD1" s="5" t="s">
        <v>5725</v>
      </c>
      <c r="HLE1" s="5" t="s">
        <v>5726</v>
      </c>
      <c r="HLF1" s="5" t="s">
        <v>5727</v>
      </c>
      <c r="HLG1" s="5" t="s">
        <v>5728</v>
      </c>
      <c r="HLH1" s="5" t="s">
        <v>5729</v>
      </c>
      <c r="HLI1" s="5" t="s">
        <v>5730</v>
      </c>
      <c r="HLJ1" s="5" t="s">
        <v>5731</v>
      </c>
      <c r="HLK1" s="5" t="s">
        <v>5732</v>
      </c>
      <c r="HLL1" s="5" t="s">
        <v>5733</v>
      </c>
      <c r="HLM1" s="5" t="s">
        <v>5734</v>
      </c>
      <c r="HLN1" s="5" t="s">
        <v>5735</v>
      </c>
      <c r="HLO1" s="5" t="s">
        <v>5736</v>
      </c>
      <c r="HLP1" s="5" t="s">
        <v>5737</v>
      </c>
      <c r="HLQ1" s="5" t="s">
        <v>5738</v>
      </c>
      <c r="HLR1" s="5" t="s">
        <v>5739</v>
      </c>
      <c r="HLS1" s="5" t="s">
        <v>5740</v>
      </c>
      <c r="HLT1" s="5" t="s">
        <v>5741</v>
      </c>
      <c r="HLU1" s="5" t="s">
        <v>5742</v>
      </c>
      <c r="HLV1" s="5" t="s">
        <v>5743</v>
      </c>
      <c r="HLW1" s="5" t="s">
        <v>5744</v>
      </c>
      <c r="HLX1" s="5" t="s">
        <v>5745</v>
      </c>
      <c r="HLY1" s="5" t="s">
        <v>5746</v>
      </c>
      <c r="HLZ1" s="5" t="s">
        <v>5747</v>
      </c>
      <c r="HMA1" s="5" t="s">
        <v>5748</v>
      </c>
      <c r="HMB1" s="5" t="s">
        <v>5749</v>
      </c>
      <c r="HMC1" s="5" t="s">
        <v>5750</v>
      </c>
      <c r="HMD1" s="5" t="s">
        <v>5751</v>
      </c>
      <c r="HME1" s="5" t="s">
        <v>5752</v>
      </c>
      <c r="HMF1" s="5" t="s">
        <v>5753</v>
      </c>
      <c r="HMG1" s="5" t="s">
        <v>5754</v>
      </c>
      <c r="HMH1" s="5" t="s">
        <v>5755</v>
      </c>
      <c r="HMI1" s="5" t="s">
        <v>5756</v>
      </c>
      <c r="HMJ1" s="5" t="s">
        <v>5757</v>
      </c>
      <c r="HMK1" s="5" t="s">
        <v>5758</v>
      </c>
      <c r="HML1" s="5" t="s">
        <v>5759</v>
      </c>
      <c r="HMM1" s="5" t="s">
        <v>5760</v>
      </c>
      <c r="HMN1" s="5" t="s">
        <v>5761</v>
      </c>
      <c r="HMO1" s="5" t="s">
        <v>5762</v>
      </c>
      <c r="HMP1" s="5" t="s">
        <v>5763</v>
      </c>
      <c r="HMQ1" s="5" t="s">
        <v>5764</v>
      </c>
      <c r="HMR1" s="5" t="s">
        <v>5765</v>
      </c>
      <c r="HMS1" s="5" t="s">
        <v>5766</v>
      </c>
      <c r="HMT1" s="5" t="s">
        <v>5767</v>
      </c>
      <c r="HMU1" s="5" t="s">
        <v>5768</v>
      </c>
      <c r="HMV1" s="5" t="s">
        <v>5769</v>
      </c>
      <c r="HMW1" s="5" t="s">
        <v>5770</v>
      </c>
      <c r="HMX1" s="5" t="s">
        <v>5771</v>
      </c>
      <c r="HMY1" s="5" t="s">
        <v>5772</v>
      </c>
      <c r="HMZ1" s="5" t="s">
        <v>5773</v>
      </c>
      <c r="HNA1" s="5" t="s">
        <v>5774</v>
      </c>
      <c r="HNB1" s="5" t="s">
        <v>5775</v>
      </c>
      <c r="HNC1" s="5" t="s">
        <v>5776</v>
      </c>
      <c r="HND1" s="5" t="s">
        <v>5777</v>
      </c>
      <c r="HNE1" s="5" t="s">
        <v>5778</v>
      </c>
      <c r="HNF1" s="5" t="s">
        <v>5779</v>
      </c>
      <c r="HNG1" s="5" t="s">
        <v>5780</v>
      </c>
      <c r="HNH1" s="5" t="s">
        <v>5781</v>
      </c>
      <c r="HNI1" s="5" t="s">
        <v>5782</v>
      </c>
      <c r="HNJ1" s="5" t="s">
        <v>5783</v>
      </c>
      <c r="HNK1" s="5" t="s">
        <v>5784</v>
      </c>
      <c r="HNL1" s="5" t="s">
        <v>5785</v>
      </c>
      <c r="HNM1" s="5" t="s">
        <v>5786</v>
      </c>
      <c r="HNN1" s="5" t="s">
        <v>5787</v>
      </c>
      <c r="HNO1" s="5" t="s">
        <v>5788</v>
      </c>
      <c r="HNP1" s="5" t="s">
        <v>5789</v>
      </c>
      <c r="HNQ1" s="5" t="s">
        <v>5790</v>
      </c>
      <c r="HNR1" s="5" t="s">
        <v>5791</v>
      </c>
      <c r="HNS1" s="5" t="s">
        <v>5792</v>
      </c>
      <c r="HNT1" s="5" t="s">
        <v>5793</v>
      </c>
      <c r="HNU1" s="5" t="s">
        <v>5794</v>
      </c>
      <c r="HNV1" s="5" t="s">
        <v>5795</v>
      </c>
      <c r="HNW1" s="5" t="s">
        <v>5796</v>
      </c>
      <c r="HNX1" s="5" t="s">
        <v>5797</v>
      </c>
      <c r="HNY1" s="5" t="s">
        <v>5798</v>
      </c>
      <c r="HNZ1" s="5" t="s">
        <v>5799</v>
      </c>
      <c r="HOA1" s="5" t="s">
        <v>5800</v>
      </c>
      <c r="HOB1" s="5" t="s">
        <v>5801</v>
      </c>
      <c r="HOC1" s="5" t="s">
        <v>5802</v>
      </c>
      <c r="HOD1" s="5" t="s">
        <v>5803</v>
      </c>
      <c r="HOE1" s="5" t="s">
        <v>5804</v>
      </c>
      <c r="HOF1" s="5" t="s">
        <v>5805</v>
      </c>
      <c r="HOG1" s="5" t="s">
        <v>5806</v>
      </c>
      <c r="HOH1" s="5" t="s">
        <v>5807</v>
      </c>
      <c r="HOI1" s="5" t="s">
        <v>5808</v>
      </c>
      <c r="HOJ1" s="5" t="s">
        <v>5809</v>
      </c>
      <c r="HOK1" s="5" t="s">
        <v>5810</v>
      </c>
      <c r="HOL1" s="5" t="s">
        <v>5811</v>
      </c>
      <c r="HOM1" s="5" t="s">
        <v>5812</v>
      </c>
      <c r="HON1" s="5" t="s">
        <v>5813</v>
      </c>
      <c r="HOO1" s="5" t="s">
        <v>5814</v>
      </c>
      <c r="HOP1" s="5" t="s">
        <v>5815</v>
      </c>
      <c r="HOQ1" s="5" t="s">
        <v>5816</v>
      </c>
      <c r="HOR1" s="5" t="s">
        <v>5817</v>
      </c>
      <c r="HOS1" s="5" t="s">
        <v>5818</v>
      </c>
      <c r="HOT1" s="5" t="s">
        <v>5819</v>
      </c>
      <c r="HOU1" s="5" t="s">
        <v>5820</v>
      </c>
      <c r="HOV1" s="5" t="s">
        <v>5821</v>
      </c>
      <c r="HOW1" s="5" t="s">
        <v>5822</v>
      </c>
      <c r="HOX1" s="5" t="s">
        <v>5823</v>
      </c>
      <c r="HOY1" s="5" t="s">
        <v>5824</v>
      </c>
      <c r="HOZ1" s="5" t="s">
        <v>5825</v>
      </c>
      <c r="HPA1" s="5" t="s">
        <v>5826</v>
      </c>
      <c r="HPB1" s="5" t="s">
        <v>5827</v>
      </c>
      <c r="HPC1" s="5" t="s">
        <v>5828</v>
      </c>
      <c r="HPD1" s="5" t="s">
        <v>5829</v>
      </c>
      <c r="HPE1" s="5" t="s">
        <v>5830</v>
      </c>
      <c r="HPF1" s="5" t="s">
        <v>5831</v>
      </c>
      <c r="HPG1" s="5" t="s">
        <v>5832</v>
      </c>
      <c r="HPH1" s="5" t="s">
        <v>5833</v>
      </c>
      <c r="HPI1" s="5" t="s">
        <v>5834</v>
      </c>
      <c r="HPJ1" s="5" t="s">
        <v>5835</v>
      </c>
      <c r="HPK1" s="5" t="s">
        <v>5836</v>
      </c>
      <c r="HPL1" s="5" t="s">
        <v>5837</v>
      </c>
      <c r="HPM1" s="5" t="s">
        <v>5838</v>
      </c>
      <c r="HPN1" s="5" t="s">
        <v>5839</v>
      </c>
      <c r="HPO1" s="5" t="s">
        <v>5840</v>
      </c>
      <c r="HPP1" s="5" t="s">
        <v>5841</v>
      </c>
      <c r="HPQ1" s="5" t="s">
        <v>5842</v>
      </c>
      <c r="HPR1" s="5" t="s">
        <v>5843</v>
      </c>
      <c r="HPS1" s="5" t="s">
        <v>5844</v>
      </c>
      <c r="HPT1" s="5" t="s">
        <v>5845</v>
      </c>
      <c r="HPU1" s="5" t="s">
        <v>5846</v>
      </c>
      <c r="HPV1" s="5" t="s">
        <v>5847</v>
      </c>
      <c r="HPW1" s="5" t="s">
        <v>5848</v>
      </c>
      <c r="HPX1" s="5" t="s">
        <v>5849</v>
      </c>
      <c r="HPY1" s="5" t="s">
        <v>5850</v>
      </c>
      <c r="HPZ1" s="5" t="s">
        <v>5851</v>
      </c>
      <c r="HQA1" s="5" t="s">
        <v>5852</v>
      </c>
      <c r="HQB1" s="5" t="s">
        <v>5853</v>
      </c>
      <c r="HQC1" s="5" t="s">
        <v>5854</v>
      </c>
      <c r="HQD1" s="5" t="s">
        <v>5855</v>
      </c>
      <c r="HQE1" s="5" t="s">
        <v>5856</v>
      </c>
      <c r="HQF1" s="5" t="s">
        <v>5857</v>
      </c>
      <c r="HQG1" s="5" t="s">
        <v>5858</v>
      </c>
      <c r="HQH1" s="5" t="s">
        <v>5859</v>
      </c>
      <c r="HQI1" s="5" t="s">
        <v>5860</v>
      </c>
      <c r="HQJ1" s="5" t="s">
        <v>5861</v>
      </c>
      <c r="HQK1" s="5" t="s">
        <v>5862</v>
      </c>
      <c r="HQL1" s="5" t="s">
        <v>5863</v>
      </c>
      <c r="HQM1" s="5" t="s">
        <v>5864</v>
      </c>
      <c r="HQN1" s="5" t="s">
        <v>5865</v>
      </c>
      <c r="HQO1" s="5" t="s">
        <v>5866</v>
      </c>
      <c r="HQP1" s="5" t="s">
        <v>5867</v>
      </c>
      <c r="HQQ1" s="5" t="s">
        <v>5868</v>
      </c>
      <c r="HQR1" s="5" t="s">
        <v>5869</v>
      </c>
      <c r="HQS1" s="5" t="s">
        <v>5870</v>
      </c>
      <c r="HQT1" s="5" t="s">
        <v>5871</v>
      </c>
      <c r="HQU1" s="5" t="s">
        <v>5872</v>
      </c>
      <c r="HQV1" s="5" t="s">
        <v>5873</v>
      </c>
      <c r="HQW1" s="5" t="s">
        <v>5874</v>
      </c>
      <c r="HQX1" s="5" t="s">
        <v>5875</v>
      </c>
      <c r="HQY1" s="5" t="s">
        <v>5876</v>
      </c>
      <c r="HQZ1" s="5" t="s">
        <v>5877</v>
      </c>
      <c r="HRA1" s="5" t="s">
        <v>5878</v>
      </c>
      <c r="HRB1" s="5" t="s">
        <v>5879</v>
      </c>
      <c r="HRC1" s="5" t="s">
        <v>5880</v>
      </c>
      <c r="HRD1" s="5" t="s">
        <v>5881</v>
      </c>
      <c r="HRE1" s="5" t="s">
        <v>5882</v>
      </c>
      <c r="HRF1" s="5" t="s">
        <v>5883</v>
      </c>
      <c r="HRG1" s="5" t="s">
        <v>5884</v>
      </c>
      <c r="HRH1" s="5" t="s">
        <v>5885</v>
      </c>
      <c r="HRI1" s="5" t="s">
        <v>5886</v>
      </c>
      <c r="HRJ1" s="5" t="s">
        <v>5887</v>
      </c>
      <c r="HRK1" s="5" t="s">
        <v>5888</v>
      </c>
      <c r="HRL1" s="5" t="s">
        <v>5889</v>
      </c>
      <c r="HRM1" s="5" t="s">
        <v>5890</v>
      </c>
      <c r="HRN1" s="5" t="s">
        <v>5891</v>
      </c>
      <c r="HRO1" s="5" t="s">
        <v>5892</v>
      </c>
      <c r="HRP1" s="5" t="s">
        <v>5893</v>
      </c>
      <c r="HRQ1" s="5" t="s">
        <v>5894</v>
      </c>
      <c r="HRR1" s="5" t="s">
        <v>5895</v>
      </c>
      <c r="HRS1" s="5" t="s">
        <v>5896</v>
      </c>
      <c r="HRT1" s="5" t="s">
        <v>5897</v>
      </c>
      <c r="HRU1" s="5" t="s">
        <v>5898</v>
      </c>
      <c r="HRV1" s="5" t="s">
        <v>5899</v>
      </c>
      <c r="HRW1" s="5" t="s">
        <v>5900</v>
      </c>
      <c r="HRX1" s="5" t="s">
        <v>5901</v>
      </c>
      <c r="HRY1" s="5" t="s">
        <v>5902</v>
      </c>
      <c r="HRZ1" s="5" t="s">
        <v>5903</v>
      </c>
      <c r="HSA1" s="5" t="s">
        <v>5904</v>
      </c>
      <c r="HSB1" s="5" t="s">
        <v>5905</v>
      </c>
      <c r="HSC1" s="5" t="s">
        <v>5906</v>
      </c>
      <c r="HSD1" s="5" t="s">
        <v>5907</v>
      </c>
      <c r="HSE1" s="5" t="s">
        <v>5908</v>
      </c>
      <c r="HSF1" s="5" t="s">
        <v>5909</v>
      </c>
      <c r="HSG1" s="5" t="s">
        <v>5910</v>
      </c>
      <c r="HSH1" s="5" t="s">
        <v>5911</v>
      </c>
      <c r="HSI1" s="5" t="s">
        <v>5912</v>
      </c>
      <c r="HSJ1" s="5" t="s">
        <v>5913</v>
      </c>
      <c r="HSK1" s="5" t="s">
        <v>5914</v>
      </c>
      <c r="HSL1" s="5" t="s">
        <v>5915</v>
      </c>
      <c r="HSM1" s="5" t="s">
        <v>5916</v>
      </c>
      <c r="HSN1" s="5" t="s">
        <v>5917</v>
      </c>
      <c r="HSO1" s="5" t="s">
        <v>5918</v>
      </c>
      <c r="HSP1" s="5" t="s">
        <v>5919</v>
      </c>
      <c r="HSQ1" s="5" t="s">
        <v>5920</v>
      </c>
      <c r="HSR1" s="5" t="s">
        <v>5921</v>
      </c>
      <c r="HSS1" s="5" t="s">
        <v>5922</v>
      </c>
      <c r="HST1" s="5" t="s">
        <v>5923</v>
      </c>
      <c r="HSU1" s="5" t="s">
        <v>5924</v>
      </c>
      <c r="HSV1" s="5" t="s">
        <v>5925</v>
      </c>
      <c r="HSW1" s="5" t="s">
        <v>5926</v>
      </c>
      <c r="HSX1" s="5" t="s">
        <v>5927</v>
      </c>
      <c r="HSY1" s="5" t="s">
        <v>5928</v>
      </c>
      <c r="HSZ1" s="5" t="s">
        <v>5929</v>
      </c>
      <c r="HTA1" s="5" t="s">
        <v>5930</v>
      </c>
      <c r="HTB1" s="5" t="s">
        <v>5931</v>
      </c>
      <c r="HTC1" s="5" t="s">
        <v>5932</v>
      </c>
      <c r="HTD1" s="5" t="s">
        <v>5933</v>
      </c>
      <c r="HTE1" s="5" t="s">
        <v>5934</v>
      </c>
      <c r="HTF1" s="5" t="s">
        <v>5935</v>
      </c>
      <c r="HTG1" s="5" t="s">
        <v>5936</v>
      </c>
      <c r="HTH1" s="5" t="s">
        <v>5937</v>
      </c>
      <c r="HTI1" s="5" t="s">
        <v>5938</v>
      </c>
      <c r="HTJ1" s="5" t="s">
        <v>5939</v>
      </c>
      <c r="HTK1" s="5" t="s">
        <v>5940</v>
      </c>
      <c r="HTL1" s="5" t="s">
        <v>5941</v>
      </c>
      <c r="HTM1" s="5" t="s">
        <v>5942</v>
      </c>
      <c r="HTN1" s="5" t="s">
        <v>5943</v>
      </c>
      <c r="HTO1" s="5" t="s">
        <v>5944</v>
      </c>
      <c r="HTP1" s="5" t="s">
        <v>5945</v>
      </c>
      <c r="HTQ1" s="5" t="s">
        <v>5946</v>
      </c>
      <c r="HTR1" s="5" t="s">
        <v>5947</v>
      </c>
      <c r="HTS1" s="5" t="s">
        <v>5948</v>
      </c>
      <c r="HTT1" s="5" t="s">
        <v>5949</v>
      </c>
      <c r="HTU1" s="5" t="s">
        <v>5950</v>
      </c>
      <c r="HTV1" s="5" t="s">
        <v>5951</v>
      </c>
      <c r="HTW1" s="5" t="s">
        <v>5952</v>
      </c>
      <c r="HTX1" s="5" t="s">
        <v>5953</v>
      </c>
      <c r="HTY1" s="5" t="s">
        <v>5954</v>
      </c>
      <c r="HTZ1" s="5" t="s">
        <v>5955</v>
      </c>
      <c r="HUA1" s="5" t="s">
        <v>5956</v>
      </c>
      <c r="HUB1" s="5" t="s">
        <v>5957</v>
      </c>
      <c r="HUC1" s="5" t="s">
        <v>5958</v>
      </c>
      <c r="HUD1" s="5" t="s">
        <v>5959</v>
      </c>
      <c r="HUE1" s="5" t="s">
        <v>5960</v>
      </c>
      <c r="HUF1" s="5" t="s">
        <v>5961</v>
      </c>
      <c r="HUG1" s="5" t="s">
        <v>5962</v>
      </c>
      <c r="HUH1" s="5" t="s">
        <v>5963</v>
      </c>
      <c r="HUI1" s="5" t="s">
        <v>5964</v>
      </c>
      <c r="HUJ1" s="5" t="s">
        <v>5965</v>
      </c>
      <c r="HUK1" s="5" t="s">
        <v>5966</v>
      </c>
      <c r="HUL1" s="5" t="s">
        <v>5967</v>
      </c>
      <c r="HUM1" s="5" t="s">
        <v>5968</v>
      </c>
      <c r="HUN1" s="5" t="s">
        <v>5969</v>
      </c>
      <c r="HUO1" s="5" t="s">
        <v>5970</v>
      </c>
      <c r="HUP1" s="5" t="s">
        <v>5971</v>
      </c>
      <c r="HUQ1" s="5" t="s">
        <v>5972</v>
      </c>
      <c r="HUR1" s="5" t="s">
        <v>5973</v>
      </c>
      <c r="HUS1" s="5" t="s">
        <v>5974</v>
      </c>
      <c r="HUT1" s="5" t="s">
        <v>5975</v>
      </c>
      <c r="HUU1" s="5" t="s">
        <v>5976</v>
      </c>
      <c r="HUV1" s="5" t="s">
        <v>5977</v>
      </c>
      <c r="HUW1" s="5" t="s">
        <v>5978</v>
      </c>
      <c r="HUX1" s="5" t="s">
        <v>5979</v>
      </c>
      <c r="HUY1" s="5" t="s">
        <v>5980</v>
      </c>
      <c r="HUZ1" s="5" t="s">
        <v>5981</v>
      </c>
      <c r="HVA1" s="5" t="s">
        <v>5982</v>
      </c>
      <c r="HVB1" s="5" t="s">
        <v>5983</v>
      </c>
      <c r="HVC1" s="5" t="s">
        <v>5984</v>
      </c>
      <c r="HVD1" s="5" t="s">
        <v>5985</v>
      </c>
      <c r="HVE1" s="5" t="s">
        <v>5986</v>
      </c>
      <c r="HVF1" s="5" t="s">
        <v>5987</v>
      </c>
      <c r="HVG1" s="5" t="s">
        <v>5988</v>
      </c>
      <c r="HVH1" s="5" t="s">
        <v>5989</v>
      </c>
      <c r="HVI1" s="5" t="s">
        <v>5990</v>
      </c>
      <c r="HVJ1" s="5" t="s">
        <v>5991</v>
      </c>
      <c r="HVK1" s="5" t="s">
        <v>5992</v>
      </c>
      <c r="HVL1" s="5" t="s">
        <v>5993</v>
      </c>
      <c r="HVM1" s="5" t="s">
        <v>5994</v>
      </c>
      <c r="HVN1" s="5" t="s">
        <v>5995</v>
      </c>
      <c r="HVO1" s="5" t="s">
        <v>5996</v>
      </c>
      <c r="HVP1" s="5" t="s">
        <v>5997</v>
      </c>
      <c r="HVQ1" s="5" t="s">
        <v>5998</v>
      </c>
      <c r="HVR1" s="5" t="s">
        <v>5999</v>
      </c>
      <c r="HVS1" s="5" t="s">
        <v>6000</v>
      </c>
      <c r="HVT1" s="5" t="s">
        <v>6001</v>
      </c>
      <c r="HVU1" s="5" t="s">
        <v>6002</v>
      </c>
      <c r="HVV1" s="5" t="s">
        <v>6003</v>
      </c>
      <c r="HVW1" s="5" t="s">
        <v>6004</v>
      </c>
      <c r="HVX1" s="5" t="s">
        <v>6005</v>
      </c>
      <c r="HVY1" s="5" t="s">
        <v>6006</v>
      </c>
      <c r="HVZ1" s="5" t="s">
        <v>6007</v>
      </c>
      <c r="HWA1" s="5" t="s">
        <v>6008</v>
      </c>
      <c r="HWB1" s="5" t="s">
        <v>6009</v>
      </c>
      <c r="HWC1" s="5" t="s">
        <v>6010</v>
      </c>
      <c r="HWD1" s="5" t="s">
        <v>6011</v>
      </c>
      <c r="HWE1" s="5" t="s">
        <v>6012</v>
      </c>
      <c r="HWF1" s="5" t="s">
        <v>6013</v>
      </c>
      <c r="HWG1" s="5" t="s">
        <v>6014</v>
      </c>
      <c r="HWH1" s="5" t="s">
        <v>6015</v>
      </c>
      <c r="HWI1" s="5" t="s">
        <v>6016</v>
      </c>
      <c r="HWJ1" s="5" t="s">
        <v>6017</v>
      </c>
      <c r="HWK1" s="5" t="s">
        <v>6018</v>
      </c>
      <c r="HWL1" s="5" t="s">
        <v>6019</v>
      </c>
      <c r="HWM1" s="5" t="s">
        <v>6020</v>
      </c>
      <c r="HWN1" s="5" t="s">
        <v>6021</v>
      </c>
      <c r="HWO1" s="5" t="s">
        <v>6022</v>
      </c>
      <c r="HWP1" s="5" t="s">
        <v>6023</v>
      </c>
      <c r="HWQ1" s="5" t="s">
        <v>6024</v>
      </c>
      <c r="HWR1" s="5" t="s">
        <v>6025</v>
      </c>
      <c r="HWS1" s="5" t="s">
        <v>6026</v>
      </c>
      <c r="HWT1" s="5" t="s">
        <v>6027</v>
      </c>
      <c r="HWU1" s="5" t="s">
        <v>6028</v>
      </c>
      <c r="HWV1" s="5" t="s">
        <v>6029</v>
      </c>
      <c r="HWW1" s="5" t="s">
        <v>6030</v>
      </c>
      <c r="HWX1" s="5" t="s">
        <v>6031</v>
      </c>
      <c r="HWY1" s="5" t="s">
        <v>6032</v>
      </c>
      <c r="HWZ1" s="5" t="s">
        <v>6033</v>
      </c>
      <c r="HXA1" s="5" t="s">
        <v>6034</v>
      </c>
      <c r="HXB1" s="5" t="s">
        <v>6035</v>
      </c>
      <c r="HXC1" s="5" t="s">
        <v>6036</v>
      </c>
      <c r="HXD1" s="5" t="s">
        <v>6037</v>
      </c>
      <c r="HXE1" s="5" t="s">
        <v>6038</v>
      </c>
      <c r="HXF1" s="5" t="s">
        <v>6039</v>
      </c>
      <c r="HXG1" s="5" t="s">
        <v>6040</v>
      </c>
      <c r="HXH1" s="5" t="s">
        <v>6041</v>
      </c>
      <c r="HXI1" s="5" t="s">
        <v>6042</v>
      </c>
      <c r="HXJ1" s="5" t="s">
        <v>6043</v>
      </c>
      <c r="HXK1" s="5" t="s">
        <v>6044</v>
      </c>
      <c r="HXL1" s="5" t="s">
        <v>6045</v>
      </c>
      <c r="HXM1" s="5" t="s">
        <v>6046</v>
      </c>
      <c r="HXN1" s="5" t="s">
        <v>6047</v>
      </c>
      <c r="HXO1" s="5" t="s">
        <v>6048</v>
      </c>
      <c r="HXP1" s="5" t="s">
        <v>6049</v>
      </c>
      <c r="HXQ1" s="5" t="s">
        <v>6050</v>
      </c>
      <c r="HXR1" s="5" t="s">
        <v>6051</v>
      </c>
      <c r="HXS1" s="5" t="s">
        <v>6052</v>
      </c>
      <c r="HXT1" s="5" t="s">
        <v>6053</v>
      </c>
      <c r="HXU1" s="5" t="s">
        <v>6054</v>
      </c>
      <c r="HXV1" s="5" t="s">
        <v>6055</v>
      </c>
      <c r="HXW1" s="5" t="s">
        <v>6056</v>
      </c>
      <c r="HXX1" s="5" t="s">
        <v>6057</v>
      </c>
      <c r="HXY1" s="5" t="s">
        <v>6058</v>
      </c>
      <c r="HXZ1" s="5" t="s">
        <v>6059</v>
      </c>
      <c r="HYA1" s="5" t="s">
        <v>6060</v>
      </c>
      <c r="HYB1" s="5" t="s">
        <v>6061</v>
      </c>
      <c r="HYC1" s="5" t="s">
        <v>6062</v>
      </c>
      <c r="HYD1" s="5" t="s">
        <v>6063</v>
      </c>
      <c r="HYE1" s="5" t="s">
        <v>6064</v>
      </c>
      <c r="HYF1" s="5" t="s">
        <v>6065</v>
      </c>
      <c r="HYG1" s="5" t="s">
        <v>6066</v>
      </c>
      <c r="HYH1" s="5" t="s">
        <v>6067</v>
      </c>
      <c r="HYI1" s="5" t="s">
        <v>6068</v>
      </c>
      <c r="HYJ1" s="5" t="s">
        <v>6069</v>
      </c>
      <c r="HYK1" s="5" t="s">
        <v>6070</v>
      </c>
      <c r="HYL1" s="5" t="s">
        <v>6071</v>
      </c>
      <c r="HYM1" s="5" t="s">
        <v>6072</v>
      </c>
      <c r="HYN1" s="5" t="s">
        <v>6073</v>
      </c>
      <c r="HYO1" s="5" t="s">
        <v>6074</v>
      </c>
      <c r="HYP1" s="5" t="s">
        <v>6075</v>
      </c>
      <c r="HYQ1" s="5" t="s">
        <v>6076</v>
      </c>
      <c r="HYR1" s="5" t="s">
        <v>6077</v>
      </c>
      <c r="HYS1" s="5" t="s">
        <v>6078</v>
      </c>
      <c r="HYT1" s="5" t="s">
        <v>6079</v>
      </c>
      <c r="HYU1" s="5" t="s">
        <v>6080</v>
      </c>
      <c r="HYV1" s="5" t="s">
        <v>6081</v>
      </c>
      <c r="HYW1" s="5" t="s">
        <v>6082</v>
      </c>
      <c r="HYX1" s="5" t="s">
        <v>6083</v>
      </c>
      <c r="HYY1" s="5" t="s">
        <v>6084</v>
      </c>
      <c r="HYZ1" s="5" t="s">
        <v>6085</v>
      </c>
      <c r="HZA1" s="5" t="s">
        <v>6086</v>
      </c>
      <c r="HZB1" s="5" t="s">
        <v>6087</v>
      </c>
      <c r="HZC1" s="5" t="s">
        <v>6088</v>
      </c>
      <c r="HZD1" s="5" t="s">
        <v>6089</v>
      </c>
      <c r="HZE1" s="5" t="s">
        <v>6090</v>
      </c>
      <c r="HZF1" s="5" t="s">
        <v>6091</v>
      </c>
      <c r="HZG1" s="5" t="s">
        <v>6092</v>
      </c>
      <c r="HZH1" s="5" t="s">
        <v>6093</v>
      </c>
      <c r="HZI1" s="5" t="s">
        <v>6094</v>
      </c>
      <c r="HZJ1" s="5" t="s">
        <v>6095</v>
      </c>
      <c r="HZK1" s="5" t="s">
        <v>6096</v>
      </c>
      <c r="HZL1" s="5" t="s">
        <v>6097</v>
      </c>
      <c r="HZM1" s="5" t="s">
        <v>6098</v>
      </c>
      <c r="HZN1" s="5" t="s">
        <v>6099</v>
      </c>
      <c r="HZO1" s="5" t="s">
        <v>6100</v>
      </c>
      <c r="HZP1" s="5" t="s">
        <v>6101</v>
      </c>
      <c r="HZQ1" s="5" t="s">
        <v>6102</v>
      </c>
      <c r="HZR1" s="5" t="s">
        <v>6103</v>
      </c>
      <c r="HZS1" s="5" t="s">
        <v>6104</v>
      </c>
      <c r="HZT1" s="5" t="s">
        <v>6105</v>
      </c>
      <c r="HZU1" s="5" t="s">
        <v>6106</v>
      </c>
      <c r="HZV1" s="5" t="s">
        <v>6107</v>
      </c>
      <c r="HZW1" s="5" t="s">
        <v>6108</v>
      </c>
      <c r="HZX1" s="5" t="s">
        <v>6109</v>
      </c>
      <c r="HZY1" s="5" t="s">
        <v>6110</v>
      </c>
      <c r="HZZ1" s="5" t="s">
        <v>6111</v>
      </c>
      <c r="IAA1" s="5" t="s">
        <v>6112</v>
      </c>
      <c r="IAB1" s="5" t="s">
        <v>6113</v>
      </c>
      <c r="IAC1" s="5" t="s">
        <v>6114</v>
      </c>
      <c r="IAD1" s="5" t="s">
        <v>6115</v>
      </c>
      <c r="IAE1" s="5" t="s">
        <v>6116</v>
      </c>
      <c r="IAF1" s="5" t="s">
        <v>6117</v>
      </c>
      <c r="IAG1" s="5" t="s">
        <v>6118</v>
      </c>
      <c r="IAH1" s="5" t="s">
        <v>6119</v>
      </c>
      <c r="IAI1" s="5" t="s">
        <v>6120</v>
      </c>
      <c r="IAJ1" s="5" t="s">
        <v>6121</v>
      </c>
      <c r="IAK1" s="5" t="s">
        <v>6122</v>
      </c>
      <c r="IAL1" s="5" t="s">
        <v>6123</v>
      </c>
      <c r="IAM1" s="5" t="s">
        <v>6124</v>
      </c>
      <c r="IAN1" s="5" t="s">
        <v>6125</v>
      </c>
      <c r="IAO1" s="5" t="s">
        <v>6126</v>
      </c>
      <c r="IAP1" s="5" t="s">
        <v>6127</v>
      </c>
      <c r="IAQ1" s="5" t="s">
        <v>6128</v>
      </c>
      <c r="IAR1" s="5" t="s">
        <v>6129</v>
      </c>
      <c r="IAS1" s="5" t="s">
        <v>6130</v>
      </c>
      <c r="IAT1" s="5" t="s">
        <v>6131</v>
      </c>
      <c r="IAU1" s="5" t="s">
        <v>6132</v>
      </c>
      <c r="IAV1" s="5" t="s">
        <v>6133</v>
      </c>
      <c r="IAW1" s="5" t="s">
        <v>6134</v>
      </c>
      <c r="IAX1" s="5" t="s">
        <v>6135</v>
      </c>
      <c r="IAY1" s="5" t="s">
        <v>6136</v>
      </c>
      <c r="IAZ1" s="5" t="s">
        <v>6137</v>
      </c>
      <c r="IBA1" s="5" t="s">
        <v>6138</v>
      </c>
      <c r="IBB1" s="5" t="s">
        <v>6139</v>
      </c>
      <c r="IBC1" s="5" t="s">
        <v>6140</v>
      </c>
      <c r="IBD1" s="5" t="s">
        <v>6141</v>
      </c>
      <c r="IBE1" s="5" t="s">
        <v>6142</v>
      </c>
      <c r="IBF1" s="5" t="s">
        <v>6143</v>
      </c>
      <c r="IBG1" s="5" t="s">
        <v>6144</v>
      </c>
      <c r="IBH1" s="5" t="s">
        <v>6145</v>
      </c>
      <c r="IBI1" s="5" t="s">
        <v>6146</v>
      </c>
      <c r="IBJ1" s="5" t="s">
        <v>6147</v>
      </c>
      <c r="IBK1" s="5" t="s">
        <v>6148</v>
      </c>
      <c r="IBL1" s="5" t="s">
        <v>6149</v>
      </c>
      <c r="IBM1" s="5" t="s">
        <v>6150</v>
      </c>
      <c r="IBN1" s="5" t="s">
        <v>6151</v>
      </c>
      <c r="IBO1" s="5" t="s">
        <v>6152</v>
      </c>
      <c r="IBP1" s="5" t="s">
        <v>6153</v>
      </c>
      <c r="IBQ1" s="5" t="s">
        <v>6154</v>
      </c>
      <c r="IBR1" s="5" t="s">
        <v>6155</v>
      </c>
      <c r="IBS1" s="5" t="s">
        <v>6156</v>
      </c>
      <c r="IBT1" s="5" t="s">
        <v>6157</v>
      </c>
      <c r="IBU1" s="5" t="s">
        <v>6158</v>
      </c>
      <c r="IBV1" s="5" t="s">
        <v>6159</v>
      </c>
      <c r="IBW1" s="5" t="s">
        <v>6160</v>
      </c>
      <c r="IBX1" s="5" t="s">
        <v>6161</v>
      </c>
      <c r="IBY1" s="5" t="s">
        <v>6162</v>
      </c>
      <c r="IBZ1" s="5" t="s">
        <v>6163</v>
      </c>
      <c r="ICA1" s="5" t="s">
        <v>6164</v>
      </c>
      <c r="ICB1" s="5" t="s">
        <v>6165</v>
      </c>
      <c r="ICC1" s="5" t="s">
        <v>6166</v>
      </c>
      <c r="ICD1" s="5" t="s">
        <v>6167</v>
      </c>
      <c r="ICE1" s="5" t="s">
        <v>6168</v>
      </c>
      <c r="ICF1" s="5" t="s">
        <v>6169</v>
      </c>
      <c r="ICG1" s="5" t="s">
        <v>6170</v>
      </c>
      <c r="ICH1" s="5" t="s">
        <v>6171</v>
      </c>
      <c r="ICI1" s="5" t="s">
        <v>6172</v>
      </c>
      <c r="ICJ1" s="5" t="s">
        <v>6173</v>
      </c>
      <c r="ICK1" s="5" t="s">
        <v>6174</v>
      </c>
      <c r="ICL1" s="5" t="s">
        <v>6175</v>
      </c>
      <c r="ICM1" s="5" t="s">
        <v>6176</v>
      </c>
      <c r="ICN1" s="5" t="s">
        <v>6177</v>
      </c>
      <c r="ICO1" s="5" t="s">
        <v>6178</v>
      </c>
      <c r="ICP1" s="5" t="s">
        <v>6179</v>
      </c>
      <c r="ICQ1" s="5" t="s">
        <v>6180</v>
      </c>
      <c r="ICR1" s="5" t="s">
        <v>6181</v>
      </c>
      <c r="ICS1" s="5" t="s">
        <v>6182</v>
      </c>
      <c r="ICT1" s="5" t="s">
        <v>6183</v>
      </c>
      <c r="ICU1" s="5" t="s">
        <v>6184</v>
      </c>
      <c r="ICV1" s="5" t="s">
        <v>6185</v>
      </c>
      <c r="ICW1" s="5" t="s">
        <v>6186</v>
      </c>
      <c r="ICX1" s="5" t="s">
        <v>6187</v>
      </c>
      <c r="ICY1" s="5" t="s">
        <v>6188</v>
      </c>
      <c r="ICZ1" s="5" t="s">
        <v>6189</v>
      </c>
      <c r="IDA1" s="5" t="s">
        <v>6190</v>
      </c>
      <c r="IDB1" s="5" t="s">
        <v>6191</v>
      </c>
      <c r="IDC1" s="5" t="s">
        <v>6192</v>
      </c>
      <c r="IDD1" s="5" t="s">
        <v>6193</v>
      </c>
      <c r="IDE1" s="5" t="s">
        <v>6194</v>
      </c>
      <c r="IDF1" s="5" t="s">
        <v>6195</v>
      </c>
      <c r="IDG1" s="5" t="s">
        <v>6196</v>
      </c>
      <c r="IDH1" s="5" t="s">
        <v>6197</v>
      </c>
      <c r="IDI1" s="5" t="s">
        <v>6198</v>
      </c>
      <c r="IDJ1" s="5" t="s">
        <v>6199</v>
      </c>
      <c r="IDK1" s="5" t="s">
        <v>6200</v>
      </c>
      <c r="IDL1" s="5" t="s">
        <v>6201</v>
      </c>
      <c r="IDM1" s="5" t="s">
        <v>6202</v>
      </c>
      <c r="IDN1" s="5" t="s">
        <v>6203</v>
      </c>
      <c r="IDO1" s="5" t="s">
        <v>6204</v>
      </c>
      <c r="IDP1" s="5" t="s">
        <v>6205</v>
      </c>
      <c r="IDQ1" s="5" t="s">
        <v>6206</v>
      </c>
      <c r="IDR1" s="5" t="s">
        <v>6207</v>
      </c>
      <c r="IDS1" s="5" t="s">
        <v>6208</v>
      </c>
      <c r="IDT1" s="5" t="s">
        <v>6209</v>
      </c>
      <c r="IDU1" s="5" t="s">
        <v>6210</v>
      </c>
      <c r="IDV1" s="5" t="s">
        <v>6211</v>
      </c>
      <c r="IDW1" s="5" t="s">
        <v>6212</v>
      </c>
      <c r="IDX1" s="5" t="s">
        <v>6213</v>
      </c>
      <c r="IDY1" s="5" t="s">
        <v>6214</v>
      </c>
      <c r="IDZ1" s="5" t="s">
        <v>6215</v>
      </c>
      <c r="IEA1" s="5" t="s">
        <v>6216</v>
      </c>
      <c r="IEB1" s="5" t="s">
        <v>6217</v>
      </c>
      <c r="IEC1" s="5" t="s">
        <v>6218</v>
      </c>
      <c r="IED1" s="5" t="s">
        <v>6219</v>
      </c>
      <c r="IEE1" s="5" t="s">
        <v>6220</v>
      </c>
      <c r="IEF1" s="5" t="s">
        <v>6221</v>
      </c>
      <c r="IEG1" s="5" t="s">
        <v>6222</v>
      </c>
      <c r="IEH1" s="5" t="s">
        <v>6223</v>
      </c>
      <c r="IEI1" s="5" t="s">
        <v>6224</v>
      </c>
      <c r="IEJ1" s="5" t="s">
        <v>6225</v>
      </c>
      <c r="IEK1" s="5" t="s">
        <v>6226</v>
      </c>
      <c r="IEL1" s="5" t="s">
        <v>6227</v>
      </c>
      <c r="IEM1" s="5" t="s">
        <v>6228</v>
      </c>
      <c r="IEN1" s="5" t="s">
        <v>6229</v>
      </c>
      <c r="IEO1" s="5" t="s">
        <v>6230</v>
      </c>
      <c r="IEP1" s="5" t="s">
        <v>6231</v>
      </c>
      <c r="IEQ1" s="5" t="s">
        <v>6232</v>
      </c>
      <c r="IER1" s="5" t="s">
        <v>6233</v>
      </c>
      <c r="IES1" s="5" t="s">
        <v>6234</v>
      </c>
      <c r="IET1" s="5" t="s">
        <v>6235</v>
      </c>
      <c r="IEU1" s="5" t="s">
        <v>6236</v>
      </c>
      <c r="IEV1" s="5" t="s">
        <v>6237</v>
      </c>
      <c r="IEW1" s="5" t="s">
        <v>6238</v>
      </c>
      <c r="IEX1" s="5" t="s">
        <v>6239</v>
      </c>
      <c r="IEY1" s="5" t="s">
        <v>6240</v>
      </c>
      <c r="IEZ1" s="5" t="s">
        <v>6241</v>
      </c>
      <c r="IFA1" s="5" t="s">
        <v>6242</v>
      </c>
      <c r="IFB1" s="5" t="s">
        <v>6243</v>
      </c>
      <c r="IFC1" s="5" t="s">
        <v>6244</v>
      </c>
      <c r="IFD1" s="5" t="s">
        <v>6245</v>
      </c>
      <c r="IFE1" s="5" t="s">
        <v>6246</v>
      </c>
      <c r="IFF1" s="5" t="s">
        <v>6247</v>
      </c>
      <c r="IFG1" s="5" t="s">
        <v>6248</v>
      </c>
      <c r="IFH1" s="5" t="s">
        <v>6249</v>
      </c>
      <c r="IFI1" s="5" t="s">
        <v>6250</v>
      </c>
      <c r="IFJ1" s="5" t="s">
        <v>6251</v>
      </c>
      <c r="IFK1" s="5" t="s">
        <v>6252</v>
      </c>
      <c r="IFL1" s="5" t="s">
        <v>6253</v>
      </c>
      <c r="IFM1" s="5" t="s">
        <v>6254</v>
      </c>
      <c r="IFN1" s="5" t="s">
        <v>6255</v>
      </c>
      <c r="IFO1" s="5" t="s">
        <v>6256</v>
      </c>
      <c r="IFP1" s="5" t="s">
        <v>6257</v>
      </c>
      <c r="IFQ1" s="5" t="s">
        <v>6258</v>
      </c>
      <c r="IFR1" s="5" t="s">
        <v>6259</v>
      </c>
      <c r="IFS1" s="5" t="s">
        <v>6260</v>
      </c>
      <c r="IFT1" s="5" t="s">
        <v>6261</v>
      </c>
      <c r="IFU1" s="5" t="s">
        <v>6262</v>
      </c>
      <c r="IFV1" s="5" t="s">
        <v>6263</v>
      </c>
      <c r="IFW1" s="5" t="s">
        <v>6264</v>
      </c>
      <c r="IFX1" s="5" t="s">
        <v>6265</v>
      </c>
      <c r="IFY1" s="5" t="s">
        <v>6266</v>
      </c>
      <c r="IFZ1" s="5" t="s">
        <v>6267</v>
      </c>
      <c r="IGA1" s="5" t="s">
        <v>6268</v>
      </c>
      <c r="IGB1" s="5" t="s">
        <v>6269</v>
      </c>
      <c r="IGC1" s="5" t="s">
        <v>6270</v>
      </c>
      <c r="IGD1" s="5" t="s">
        <v>6271</v>
      </c>
      <c r="IGE1" s="5" t="s">
        <v>6272</v>
      </c>
      <c r="IGF1" s="5" t="s">
        <v>6273</v>
      </c>
      <c r="IGG1" s="5" t="s">
        <v>6274</v>
      </c>
      <c r="IGH1" s="5" t="s">
        <v>6275</v>
      </c>
      <c r="IGI1" s="5" t="s">
        <v>6276</v>
      </c>
      <c r="IGJ1" s="5" t="s">
        <v>6277</v>
      </c>
      <c r="IGK1" s="5" t="s">
        <v>6278</v>
      </c>
      <c r="IGL1" s="5" t="s">
        <v>6279</v>
      </c>
      <c r="IGM1" s="5" t="s">
        <v>6280</v>
      </c>
      <c r="IGN1" s="5" t="s">
        <v>6281</v>
      </c>
      <c r="IGO1" s="5" t="s">
        <v>6282</v>
      </c>
      <c r="IGP1" s="5" t="s">
        <v>6283</v>
      </c>
      <c r="IGQ1" s="5" t="s">
        <v>6284</v>
      </c>
      <c r="IGR1" s="5" t="s">
        <v>6285</v>
      </c>
      <c r="IGS1" s="5" t="s">
        <v>6286</v>
      </c>
      <c r="IGT1" s="5" t="s">
        <v>6287</v>
      </c>
      <c r="IGU1" s="5" t="s">
        <v>6288</v>
      </c>
      <c r="IGV1" s="5" t="s">
        <v>6289</v>
      </c>
      <c r="IGW1" s="5" t="s">
        <v>6290</v>
      </c>
      <c r="IGX1" s="5" t="s">
        <v>6291</v>
      </c>
      <c r="IGY1" s="5" t="s">
        <v>6292</v>
      </c>
      <c r="IGZ1" s="5" t="s">
        <v>6293</v>
      </c>
      <c r="IHA1" s="5" t="s">
        <v>6294</v>
      </c>
      <c r="IHB1" s="5" t="s">
        <v>6295</v>
      </c>
      <c r="IHC1" s="5" t="s">
        <v>6296</v>
      </c>
      <c r="IHD1" s="5" t="s">
        <v>6297</v>
      </c>
      <c r="IHE1" s="5" t="s">
        <v>6298</v>
      </c>
      <c r="IHF1" s="5" t="s">
        <v>6299</v>
      </c>
      <c r="IHG1" s="5" t="s">
        <v>6300</v>
      </c>
      <c r="IHH1" s="5" t="s">
        <v>6301</v>
      </c>
      <c r="IHI1" s="5" t="s">
        <v>6302</v>
      </c>
      <c r="IHJ1" s="5" t="s">
        <v>6303</v>
      </c>
      <c r="IHK1" s="5" t="s">
        <v>6304</v>
      </c>
      <c r="IHL1" s="5" t="s">
        <v>6305</v>
      </c>
      <c r="IHM1" s="5" t="s">
        <v>6306</v>
      </c>
      <c r="IHN1" s="5" t="s">
        <v>6307</v>
      </c>
      <c r="IHO1" s="5" t="s">
        <v>6308</v>
      </c>
      <c r="IHP1" s="5" t="s">
        <v>6309</v>
      </c>
      <c r="IHQ1" s="5" t="s">
        <v>6310</v>
      </c>
      <c r="IHR1" s="5" t="s">
        <v>6311</v>
      </c>
      <c r="IHS1" s="5" t="s">
        <v>6312</v>
      </c>
      <c r="IHT1" s="5" t="s">
        <v>6313</v>
      </c>
      <c r="IHU1" s="5" t="s">
        <v>6314</v>
      </c>
      <c r="IHV1" s="5" t="s">
        <v>6315</v>
      </c>
      <c r="IHW1" s="5" t="s">
        <v>6316</v>
      </c>
      <c r="IHX1" s="5" t="s">
        <v>6317</v>
      </c>
      <c r="IHY1" s="5" t="s">
        <v>6318</v>
      </c>
      <c r="IHZ1" s="5" t="s">
        <v>6319</v>
      </c>
      <c r="IIA1" s="5" t="s">
        <v>6320</v>
      </c>
      <c r="IIB1" s="5" t="s">
        <v>6321</v>
      </c>
      <c r="IIC1" s="5" t="s">
        <v>6322</v>
      </c>
      <c r="IID1" s="5" t="s">
        <v>6323</v>
      </c>
      <c r="IIE1" s="5" t="s">
        <v>6324</v>
      </c>
      <c r="IIF1" s="5" t="s">
        <v>6325</v>
      </c>
      <c r="IIG1" s="5" t="s">
        <v>6326</v>
      </c>
      <c r="IIH1" s="5" t="s">
        <v>6327</v>
      </c>
      <c r="III1" s="5" t="s">
        <v>6328</v>
      </c>
      <c r="IIJ1" s="5" t="s">
        <v>6329</v>
      </c>
      <c r="IIK1" s="5" t="s">
        <v>6330</v>
      </c>
      <c r="IIL1" s="5" t="s">
        <v>6331</v>
      </c>
      <c r="IIM1" s="5" t="s">
        <v>6332</v>
      </c>
      <c r="IIN1" s="5" t="s">
        <v>6333</v>
      </c>
      <c r="IIO1" s="5" t="s">
        <v>6334</v>
      </c>
      <c r="IIP1" s="5" t="s">
        <v>6335</v>
      </c>
      <c r="IIQ1" s="5" t="s">
        <v>6336</v>
      </c>
      <c r="IIR1" s="5" t="s">
        <v>6337</v>
      </c>
      <c r="IIS1" s="5" t="s">
        <v>6338</v>
      </c>
      <c r="IIT1" s="5" t="s">
        <v>6339</v>
      </c>
      <c r="IIU1" s="5" t="s">
        <v>6340</v>
      </c>
      <c r="IIV1" s="5" t="s">
        <v>6341</v>
      </c>
      <c r="IIW1" s="5" t="s">
        <v>6342</v>
      </c>
      <c r="IIX1" s="5" t="s">
        <v>6343</v>
      </c>
      <c r="IIY1" s="5" t="s">
        <v>6344</v>
      </c>
      <c r="IIZ1" s="5" t="s">
        <v>6345</v>
      </c>
      <c r="IJA1" s="5" t="s">
        <v>6346</v>
      </c>
      <c r="IJB1" s="5" t="s">
        <v>6347</v>
      </c>
      <c r="IJC1" s="5" t="s">
        <v>6348</v>
      </c>
      <c r="IJD1" s="5" t="s">
        <v>6349</v>
      </c>
      <c r="IJE1" s="5" t="s">
        <v>6350</v>
      </c>
      <c r="IJF1" s="5" t="s">
        <v>6351</v>
      </c>
      <c r="IJG1" s="5" t="s">
        <v>6352</v>
      </c>
      <c r="IJH1" s="5" t="s">
        <v>6353</v>
      </c>
      <c r="IJI1" s="5" t="s">
        <v>6354</v>
      </c>
      <c r="IJJ1" s="5" t="s">
        <v>6355</v>
      </c>
      <c r="IJK1" s="5" t="s">
        <v>6356</v>
      </c>
      <c r="IJL1" s="5" t="s">
        <v>6357</v>
      </c>
      <c r="IJM1" s="5" t="s">
        <v>6358</v>
      </c>
      <c r="IJN1" s="5" t="s">
        <v>6359</v>
      </c>
      <c r="IJO1" s="5" t="s">
        <v>6360</v>
      </c>
      <c r="IJP1" s="5" t="s">
        <v>6361</v>
      </c>
      <c r="IJQ1" s="5" t="s">
        <v>6362</v>
      </c>
      <c r="IJR1" s="5" t="s">
        <v>6363</v>
      </c>
      <c r="IJS1" s="5" t="s">
        <v>6364</v>
      </c>
      <c r="IJT1" s="5" t="s">
        <v>6365</v>
      </c>
      <c r="IJU1" s="5" t="s">
        <v>6366</v>
      </c>
      <c r="IJV1" s="5" t="s">
        <v>6367</v>
      </c>
      <c r="IJW1" s="5" t="s">
        <v>6368</v>
      </c>
      <c r="IJX1" s="5" t="s">
        <v>6369</v>
      </c>
      <c r="IJY1" s="5" t="s">
        <v>6370</v>
      </c>
      <c r="IJZ1" s="5" t="s">
        <v>6371</v>
      </c>
      <c r="IKA1" s="5" t="s">
        <v>6372</v>
      </c>
      <c r="IKB1" s="5" t="s">
        <v>6373</v>
      </c>
      <c r="IKC1" s="5" t="s">
        <v>6374</v>
      </c>
      <c r="IKD1" s="5" t="s">
        <v>6375</v>
      </c>
      <c r="IKE1" s="5" t="s">
        <v>6376</v>
      </c>
      <c r="IKF1" s="5" t="s">
        <v>6377</v>
      </c>
      <c r="IKG1" s="5" t="s">
        <v>6378</v>
      </c>
      <c r="IKH1" s="5" t="s">
        <v>6379</v>
      </c>
      <c r="IKI1" s="5" t="s">
        <v>6380</v>
      </c>
      <c r="IKJ1" s="5" t="s">
        <v>6381</v>
      </c>
      <c r="IKK1" s="5" t="s">
        <v>6382</v>
      </c>
      <c r="IKL1" s="5" t="s">
        <v>6383</v>
      </c>
      <c r="IKM1" s="5" t="s">
        <v>6384</v>
      </c>
      <c r="IKN1" s="5" t="s">
        <v>6385</v>
      </c>
      <c r="IKO1" s="5" t="s">
        <v>6386</v>
      </c>
      <c r="IKP1" s="5" t="s">
        <v>6387</v>
      </c>
      <c r="IKQ1" s="5" t="s">
        <v>6388</v>
      </c>
      <c r="IKR1" s="5" t="s">
        <v>6389</v>
      </c>
      <c r="IKS1" s="5" t="s">
        <v>6390</v>
      </c>
      <c r="IKT1" s="5" t="s">
        <v>6391</v>
      </c>
      <c r="IKU1" s="5" t="s">
        <v>6392</v>
      </c>
      <c r="IKV1" s="5" t="s">
        <v>6393</v>
      </c>
      <c r="IKW1" s="5" t="s">
        <v>6394</v>
      </c>
      <c r="IKX1" s="5" t="s">
        <v>6395</v>
      </c>
      <c r="IKY1" s="5" t="s">
        <v>6396</v>
      </c>
      <c r="IKZ1" s="5" t="s">
        <v>6397</v>
      </c>
      <c r="ILA1" s="5" t="s">
        <v>6398</v>
      </c>
      <c r="ILB1" s="5" t="s">
        <v>6399</v>
      </c>
      <c r="ILC1" s="5" t="s">
        <v>6400</v>
      </c>
      <c r="ILD1" s="5" t="s">
        <v>6401</v>
      </c>
      <c r="ILE1" s="5" t="s">
        <v>6402</v>
      </c>
      <c r="ILF1" s="5" t="s">
        <v>6403</v>
      </c>
      <c r="ILG1" s="5" t="s">
        <v>6404</v>
      </c>
      <c r="ILH1" s="5" t="s">
        <v>6405</v>
      </c>
      <c r="ILI1" s="5" t="s">
        <v>6406</v>
      </c>
      <c r="ILJ1" s="5" t="s">
        <v>6407</v>
      </c>
      <c r="ILK1" s="5" t="s">
        <v>6408</v>
      </c>
      <c r="ILL1" s="5" t="s">
        <v>6409</v>
      </c>
      <c r="ILM1" s="5" t="s">
        <v>6410</v>
      </c>
      <c r="ILN1" s="5" t="s">
        <v>6411</v>
      </c>
      <c r="ILO1" s="5" t="s">
        <v>6412</v>
      </c>
      <c r="ILP1" s="5" t="s">
        <v>6413</v>
      </c>
      <c r="ILQ1" s="5" t="s">
        <v>6414</v>
      </c>
      <c r="ILR1" s="5" t="s">
        <v>6415</v>
      </c>
      <c r="ILS1" s="5" t="s">
        <v>6416</v>
      </c>
      <c r="ILT1" s="5" t="s">
        <v>6417</v>
      </c>
      <c r="ILU1" s="5" t="s">
        <v>6418</v>
      </c>
      <c r="ILV1" s="5" t="s">
        <v>6419</v>
      </c>
      <c r="ILW1" s="5" t="s">
        <v>6420</v>
      </c>
      <c r="ILX1" s="5" t="s">
        <v>6421</v>
      </c>
      <c r="ILY1" s="5" t="s">
        <v>6422</v>
      </c>
      <c r="ILZ1" s="5" t="s">
        <v>6423</v>
      </c>
      <c r="IMA1" s="5" t="s">
        <v>6424</v>
      </c>
      <c r="IMB1" s="5" t="s">
        <v>6425</v>
      </c>
      <c r="IMC1" s="5" t="s">
        <v>6426</v>
      </c>
      <c r="IMD1" s="5" t="s">
        <v>6427</v>
      </c>
      <c r="IME1" s="5" t="s">
        <v>6428</v>
      </c>
      <c r="IMF1" s="5" t="s">
        <v>6429</v>
      </c>
      <c r="IMG1" s="5" t="s">
        <v>6430</v>
      </c>
      <c r="IMH1" s="5" t="s">
        <v>6431</v>
      </c>
      <c r="IMI1" s="5" t="s">
        <v>6432</v>
      </c>
      <c r="IMJ1" s="5" t="s">
        <v>6433</v>
      </c>
      <c r="IMK1" s="5" t="s">
        <v>6434</v>
      </c>
      <c r="IML1" s="5" t="s">
        <v>6435</v>
      </c>
      <c r="IMM1" s="5" t="s">
        <v>6436</v>
      </c>
      <c r="IMN1" s="5" t="s">
        <v>6437</v>
      </c>
      <c r="IMO1" s="5" t="s">
        <v>6438</v>
      </c>
      <c r="IMP1" s="5" t="s">
        <v>6439</v>
      </c>
      <c r="IMQ1" s="5" t="s">
        <v>6440</v>
      </c>
      <c r="IMR1" s="5" t="s">
        <v>6441</v>
      </c>
      <c r="IMS1" s="5" t="s">
        <v>6442</v>
      </c>
      <c r="IMT1" s="5" t="s">
        <v>6443</v>
      </c>
      <c r="IMU1" s="5" t="s">
        <v>6444</v>
      </c>
      <c r="IMV1" s="5" t="s">
        <v>6445</v>
      </c>
      <c r="IMW1" s="5" t="s">
        <v>6446</v>
      </c>
      <c r="IMX1" s="5" t="s">
        <v>6447</v>
      </c>
      <c r="IMY1" s="5" t="s">
        <v>6448</v>
      </c>
      <c r="IMZ1" s="5" t="s">
        <v>6449</v>
      </c>
      <c r="INA1" s="5" t="s">
        <v>6450</v>
      </c>
      <c r="INB1" s="5" t="s">
        <v>6451</v>
      </c>
      <c r="INC1" s="5" t="s">
        <v>6452</v>
      </c>
      <c r="IND1" s="5" t="s">
        <v>6453</v>
      </c>
      <c r="INE1" s="5" t="s">
        <v>6454</v>
      </c>
      <c r="INF1" s="5" t="s">
        <v>6455</v>
      </c>
      <c r="ING1" s="5" t="s">
        <v>6456</v>
      </c>
      <c r="INH1" s="5" t="s">
        <v>6457</v>
      </c>
      <c r="INI1" s="5" t="s">
        <v>6458</v>
      </c>
      <c r="INJ1" s="5" t="s">
        <v>6459</v>
      </c>
      <c r="INK1" s="5" t="s">
        <v>6460</v>
      </c>
      <c r="INL1" s="5" t="s">
        <v>6461</v>
      </c>
      <c r="INM1" s="5" t="s">
        <v>6462</v>
      </c>
      <c r="INN1" s="5" t="s">
        <v>6463</v>
      </c>
      <c r="INO1" s="5" t="s">
        <v>6464</v>
      </c>
      <c r="INP1" s="5" t="s">
        <v>6465</v>
      </c>
      <c r="INQ1" s="5" t="s">
        <v>6466</v>
      </c>
      <c r="INR1" s="5" t="s">
        <v>6467</v>
      </c>
      <c r="INS1" s="5" t="s">
        <v>6468</v>
      </c>
      <c r="INT1" s="5" t="s">
        <v>6469</v>
      </c>
      <c r="INU1" s="5" t="s">
        <v>6470</v>
      </c>
      <c r="INV1" s="5" t="s">
        <v>6471</v>
      </c>
      <c r="INW1" s="5" t="s">
        <v>6472</v>
      </c>
      <c r="INX1" s="5" t="s">
        <v>6473</v>
      </c>
      <c r="INY1" s="5" t="s">
        <v>6474</v>
      </c>
      <c r="INZ1" s="5" t="s">
        <v>6475</v>
      </c>
      <c r="IOA1" s="5" t="s">
        <v>6476</v>
      </c>
      <c r="IOB1" s="5" t="s">
        <v>6477</v>
      </c>
      <c r="IOC1" s="5" t="s">
        <v>6478</v>
      </c>
      <c r="IOD1" s="5" t="s">
        <v>6479</v>
      </c>
      <c r="IOE1" s="5" t="s">
        <v>6480</v>
      </c>
      <c r="IOF1" s="5" t="s">
        <v>6481</v>
      </c>
      <c r="IOG1" s="5" t="s">
        <v>6482</v>
      </c>
      <c r="IOH1" s="5" t="s">
        <v>6483</v>
      </c>
      <c r="IOI1" s="5" t="s">
        <v>6484</v>
      </c>
      <c r="IOJ1" s="5" t="s">
        <v>6485</v>
      </c>
      <c r="IOK1" s="5" t="s">
        <v>6486</v>
      </c>
      <c r="IOL1" s="5" t="s">
        <v>6487</v>
      </c>
      <c r="IOM1" s="5" t="s">
        <v>6488</v>
      </c>
      <c r="ION1" s="5" t="s">
        <v>6489</v>
      </c>
      <c r="IOO1" s="5" t="s">
        <v>6490</v>
      </c>
      <c r="IOP1" s="5" t="s">
        <v>6491</v>
      </c>
      <c r="IOQ1" s="5" t="s">
        <v>6492</v>
      </c>
      <c r="IOR1" s="5" t="s">
        <v>6493</v>
      </c>
      <c r="IOS1" s="5" t="s">
        <v>6494</v>
      </c>
      <c r="IOT1" s="5" t="s">
        <v>6495</v>
      </c>
      <c r="IOU1" s="5" t="s">
        <v>6496</v>
      </c>
      <c r="IOV1" s="5" t="s">
        <v>6497</v>
      </c>
      <c r="IOW1" s="5" t="s">
        <v>6498</v>
      </c>
      <c r="IOX1" s="5" t="s">
        <v>6499</v>
      </c>
      <c r="IOY1" s="5" t="s">
        <v>6500</v>
      </c>
      <c r="IOZ1" s="5" t="s">
        <v>6501</v>
      </c>
      <c r="IPA1" s="5" t="s">
        <v>6502</v>
      </c>
      <c r="IPB1" s="5" t="s">
        <v>6503</v>
      </c>
      <c r="IPC1" s="5" t="s">
        <v>6504</v>
      </c>
      <c r="IPD1" s="5" t="s">
        <v>6505</v>
      </c>
      <c r="IPE1" s="5" t="s">
        <v>6506</v>
      </c>
      <c r="IPF1" s="5" t="s">
        <v>6507</v>
      </c>
      <c r="IPG1" s="5" t="s">
        <v>6508</v>
      </c>
      <c r="IPH1" s="5" t="s">
        <v>6509</v>
      </c>
      <c r="IPI1" s="5" t="s">
        <v>6510</v>
      </c>
      <c r="IPJ1" s="5" t="s">
        <v>6511</v>
      </c>
      <c r="IPK1" s="5" t="s">
        <v>6512</v>
      </c>
      <c r="IPL1" s="5" t="s">
        <v>6513</v>
      </c>
      <c r="IPM1" s="5" t="s">
        <v>6514</v>
      </c>
      <c r="IPN1" s="5" t="s">
        <v>6515</v>
      </c>
      <c r="IPO1" s="5" t="s">
        <v>6516</v>
      </c>
      <c r="IPP1" s="5" t="s">
        <v>6517</v>
      </c>
      <c r="IPQ1" s="5" t="s">
        <v>6518</v>
      </c>
      <c r="IPR1" s="5" t="s">
        <v>6519</v>
      </c>
      <c r="IPS1" s="5" t="s">
        <v>6520</v>
      </c>
      <c r="IPT1" s="5" t="s">
        <v>6521</v>
      </c>
      <c r="IPU1" s="5" t="s">
        <v>6522</v>
      </c>
      <c r="IPV1" s="5" t="s">
        <v>6523</v>
      </c>
      <c r="IPW1" s="5" t="s">
        <v>6524</v>
      </c>
      <c r="IPX1" s="5" t="s">
        <v>6525</v>
      </c>
      <c r="IPY1" s="5" t="s">
        <v>6526</v>
      </c>
      <c r="IPZ1" s="5" t="s">
        <v>6527</v>
      </c>
      <c r="IQA1" s="5" t="s">
        <v>6528</v>
      </c>
      <c r="IQB1" s="5" t="s">
        <v>6529</v>
      </c>
      <c r="IQC1" s="5" t="s">
        <v>6530</v>
      </c>
      <c r="IQD1" s="5" t="s">
        <v>6531</v>
      </c>
      <c r="IQE1" s="5" t="s">
        <v>6532</v>
      </c>
      <c r="IQF1" s="5" t="s">
        <v>6533</v>
      </c>
      <c r="IQG1" s="5" t="s">
        <v>6534</v>
      </c>
      <c r="IQH1" s="5" t="s">
        <v>6535</v>
      </c>
      <c r="IQI1" s="5" t="s">
        <v>6536</v>
      </c>
      <c r="IQJ1" s="5" t="s">
        <v>6537</v>
      </c>
      <c r="IQK1" s="5" t="s">
        <v>6538</v>
      </c>
      <c r="IQL1" s="5" t="s">
        <v>6539</v>
      </c>
      <c r="IQM1" s="5" t="s">
        <v>6540</v>
      </c>
      <c r="IQN1" s="5" t="s">
        <v>6541</v>
      </c>
      <c r="IQO1" s="5" t="s">
        <v>6542</v>
      </c>
      <c r="IQP1" s="5" t="s">
        <v>6543</v>
      </c>
      <c r="IQQ1" s="5" t="s">
        <v>6544</v>
      </c>
      <c r="IQR1" s="5" t="s">
        <v>6545</v>
      </c>
      <c r="IQS1" s="5" t="s">
        <v>6546</v>
      </c>
      <c r="IQT1" s="5" t="s">
        <v>6547</v>
      </c>
      <c r="IQU1" s="5" t="s">
        <v>6548</v>
      </c>
      <c r="IQV1" s="5" t="s">
        <v>6549</v>
      </c>
      <c r="IQW1" s="5" t="s">
        <v>6550</v>
      </c>
      <c r="IQX1" s="5" t="s">
        <v>6551</v>
      </c>
      <c r="IQY1" s="5" t="s">
        <v>6552</v>
      </c>
      <c r="IQZ1" s="5" t="s">
        <v>6553</v>
      </c>
      <c r="IRA1" s="5" t="s">
        <v>6554</v>
      </c>
      <c r="IRB1" s="5" t="s">
        <v>6555</v>
      </c>
      <c r="IRC1" s="5" t="s">
        <v>6556</v>
      </c>
      <c r="IRD1" s="5" t="s">
        <v>6557</v>
      </c>
      <c r="IRE1" s="5" t="s">
        <v>6558</v>
      </c>
      <c r="IRF1" s="5" t="s">
        <v>6559</v>
      </c>
      <c r="IRG1" s="5" t="s">
        <v>6560</v>
      </c>
      <c r="IRH1" s="5" t="s">
        <v>6561</v>
      </c>
      <c r="IRI1" s="5" t="s">
        <v>6562</v>
      </c>
      <c r="IRJ1" s="5" t="s">
        <v>6563</v>
      </c>
      <c r="IRK1" s="5" t="s">
        <v>6564</v>
      </c>
      <c r="IRL1" s="5" t="s">
        <v>6565</v>
      </c>
      <c r="IRM1" s="5" t="s">
        <v>6566</v>
      </c>
      <c r="IRN1" s="5" t="s">
        <v>6567</v>
      </c>
      <c r="IRO1" s="5" t="s">
        <v>6568</v>
      </c>
      <c r="IRP1" s="5" t="s">
        <v>6569</v>
      </c>
      <c r="IRQ1" s="5" t="s">
        <v>6570</v>
      </c>
      <c r="IRR1" s="5" t="s">
        <v>6571</v>
      </c>
      <c r="IRS1" s="5" t="s">
        <v>6572</v>
      </c>
      <c r="IRT1" s="5" t="s">
        <v>6573</v>
      </c>
      <c r="IRU1" s="5" t="s">
        <v>6574</v>
      </c>
      <c r="IRV1" s="5" t="s">
        <v>6575</v>
      </c>
      <c r="IRW1" s="5" t="s">
        <v>6576</v>
      </c>
      <c r="IRX1" s="5" t="s">
        <v>6577</v>
      </c>
      <c r="IRY1" s="5" t="s">
        <v>6578</v>
      </c>
      <c r="IRZ1" s="5" t="s">
        <v>6579</v>
      </c>
      <c r="ISA1" s="5" t="s">
        <v>6580</v>
      </c>
      <c r="ISB1" s="5" t="s">
        <v>6581</v>
      </c>
      <c r="ISC1" s="5" t="s">
        <v>6582</v>
      </c>
      <c r="ISD1" s="5" t="s">
        <v>6583</v>
      </c>
      <c r="ISE1" s="5" t="s">
        <v>6584</v>
      </c>
      <c r="ISF1" s="5" t="s">
        <v>6585</v>
      </c>
      <c r="ISG1" s="5" t="s">
        <v>6586</v>
      </c>
      <c r="ISH1" s="5" t="s">
        <v>6587</v>
      </c>
      <c r="ISI1" s="5" t="s">
        <v>6588</v>
      </c>
      <c r="ISJ1" s="5" t="s">
        <v>6589</v>
      </c>
      <c r="ISK1" s="5" t="s">
        <v>6590</v>
      </c>
      <c r="ISL1" s="5" t="s">
        <v>6591</v>
      </c>
      <c r="ISM1" s="5" t="s">
        <v>6592</v>
      </c>
      <c r="ISN1" s="5" t="s">
        <v>6593</v>
      </c>
      <c r="ISO1" s="5" t="s">
        <v>6594</v>
      </c>
      <c r="ISP1" s="5" t="s">
        <v>6595</v>
      </c>
      <c r="ISQ1" s="5" t="s">
        <v>6596</v>
      </c>
      <c r="ISR1" s="5" t="s">
        <v>6597</v>
      </c>
      <c r="ISS1" s="5" t="s">
        <v>6598</v>
      </c>
      <c r="IST1" s="5" t="s">
        <v>6599</v>
      </c>
      <c r="ISU1" s="5" t="s">
        <v>6600</v>
      </c>
      <c r="ISV1" s="5" t="s">
        <v>6601</v>
      </c>
      <c r="ISW1" s="5" t="s">
        <v>6602</v>
      </c>
      <c r="ISX1" s="5" t="s">
        <v>6603</v>
      </c>
      <c r="ISY1" s="5" t="s">
        <v>6604</v>
      </c>
      <c r="ISZ1" s="5" t="s">
        <v>6605</v>
      </c>
      <c r="ITA1" s="5" t="s">
        <v>6606</v>
      </c>
      <c r="ITB1" s="5" t="s">
        <v>6607</v>
      </c>
      <c r="ITC1" s="5" t="s">
        <v>6608</v>
      </c>
      <c r="ITD1" s="5" t="s">
        <v>6609</v>
      </c>
      <c r="ITE1" s="5" t="s">
        <v>6610</v>
      </c>
      <c r="ITF1" s="5" t="s">
        <v>6611</v>
      </c>
      <c r="ITG1" s="5" t="s">
        <v>6612</v>
      </c>
      <c r="ITH1" s="5" t="s">
        <v>6613</v>
      </c>
      <c r="ITI1" s="5" t="s">
        <v>6614</v>
      </c>
      <c r="ITJ1" s="5" t="s">
        <v>6615</v>
      </c>
      <c r="ITK1" s="5" t="s">
        <v>6616</v>
      </c>
      <c r="ITL1" s="5" t="s">
        <v>6617</v>
      </c>
      <c r="ITM1" s="5" t="s">
        <v>6618</v>
      </c>
      <c r="ITN1" s="5" t="s">
        <v>6619</v>
      </c>
      <c r="ITO1" s="5" t="s">
        <v>6620</v>
      </c>
      <c r="ITP1" s="5" t="s">
        <v>6621</v>
      </c>
      <c r="ITQ1" s="5" t="s">
        <v>6622</v>
      </c>
      <c r="ITR1" s="5" t="s">
        <v>6623</v>
      </c>
      <c r="ITS1" s="5" t="s">
        <v>6624</v>
      </c>
      <c r="ITT1" s="5" t="s">
        <v>6625</v>
      </c>
      <c r="ITU1" s="5" t="s">
        <v>6626</v>
      </c>
      <c r="ITV1" s="5" t="s">
        <v>6627</v>
      </c>
      <c r="ITW1" s="5" t="s">
        <v>6628</v>
      </c>
      <c r="ITX1" s="5" t="s">
        <v>6629</v>
      </c>
      <c r="ITY1" s="5" t="s">
        <v>6630</v>
      </c>
      <c r="ITZ1" s="5" t="s">
        <v>6631</v>
      </c>
      <c r="IUA1" s="5" t="s">
        <v>6632</v>
      </c>
      <c r="IUB1" s="5" t="s">
        <v>6633</v>
      </c>
      <c r="IUC1" s="5" t="s">
        <v>6634</v>
      </c>
      <c r="IUD1" s="5" t="s">
        <v>6635</v>
      </c>
      <c r="IUE1" s="5" t="s">
        <v>6636</v>
      </c>
      <c r="IUF1" s="5" t="s">
        <v>6637</v>
      </c>
      <c r="IUG1" s="5" t="s">
        <v>6638</v>
      </c>
      <c r="IUH1" s="5" t="s">
        <v>6639</v>
      </c>
      <c r="IUI1" s="5" t="s">
        <v>6640</v>
      </c>
      <c r="IUJ1" s="5" t="s">
        <v>6641</v>
      </c>
      <c r="IUK1" s="5" t="s">
        <v>6642</v>
      </c>
      <c r="IUL1" s="5" t="s">
        <v>6643</v>
      </c>
      <c r="IUM1" s="5" t="s">
        <v>6644</v>
      </c>
      <c r="IUN1" s="5" t="s">
        <v>6645</v>
      </c>
      <c r="IUO1" s="5" t="s">
        <v>6646</v>
      </c>
      <c r="IUP1" s="5" t="s">
        <v>6647</v>
      </c>
      <c r="IUQ1" s="5" t="s">
        <v>6648</v>
      </c>
      <c r="IUR1" s="5" t="s">
        <v>6649</v>
      </c>
      <c r="IUS1" s="5" t="s">
        <v>6650</v>
      </c>
      <c r="IUT1" s="5" t="s">
        <v>6651</v>
      </c>
      <c r="IUU1" s="5" t="s">
        <v>6652</v>
      </c>
      <c r="IUV1" s="5" t="s">
        <v>6653</v>
      </c>
      <c r="IUW1" s="5" t="s">
        <v>6654</v>
      </c>
      <c r="IUX1" s="5" t="s">
        <v>6655</v>
      </c>
      <c r="IUY1" s="5" t="s">
        <v>6656</v>
      </c>
      <c r="IUZ1" s="5" t="s">
        <v>6657</v>
      </c>
      <c r="IVA1" s="5" t="s">
        <v>6658</v>
      </c>
      <c r="IVB1" s="5" t="s">
        <v>6659</v>
      </c>
      <c r="IVC1" s="5" t="s">
        <v>6660</v>
      </c>
      <c r="IVD1" s="5" t="s">
        <v>6661</v>
      </c>
      <c r="IVE1" s="5" t="s">
        <v>6662</v>
      </c>
      <c r="IVF1" s="5" t="s">
        <v>6663</v>
      </c>
      <c r="IVG1" s="5" t="s">
        <v>6664</v>
      </c>
      <c r="IVH1" s="5" t="s">
        <v>6665</v>
      </c>
      <c r="IVI1" s="5" t="s">
        <v>6666</v>
      </c>
      <c r="IVJ1" s="5" t="s">
        <v>6667</v>
      </c>
      <c r="IVK1" s="5" t="s">
        <v>6668</v>
      </c>
      <c r="IVL1" s="5" t="s">
        <v>6669</v>
      </c>
      <c r="IVM1" s="5" t="s">
        <v>6670</v>
      </c>
      <c r="IVN1" s="5" t="s">
        <v>6671</v>
      </c>
      <c r="IVO1" s="5" t="s">
        <v>6672</v>
      </c>
      <c r="IVP1" s="5" t="s">
        <v>6673</v>
      </c>
      <c r="IVQ1" s="5" t="s">
        <v>6674</v>
      </c>
      <c r="IVR1" s="5" t="s">
        <v>6675</v>
      </c>
      <c r="IVS1" s="5" t="s">
        <v>6676</v>
      </c>
      <c r="IVT1" s="5" t="s">
        <v>6677</v>
      </c>
      <c r="IVU1" s="5" t="s">
        <v>6678</v>
      </c>
      <c r="IVV1" s="5" t="s">
        <v>6679</v>
      </c>
      <c r="IVW1" s="5" t="s">
        <v>6680</v>
      </c>
      <c r="IVX1" s="5" t="s">
        <v>6681</v>
      </c>
      <c r="IVY1" s="5" t="s">
        <v>6682</v>
      </c>
      <c r="IVZ1" s="5" t="s">
        <v>6683</v>
      </c>
      <c r="IWA1" s="5" t="s">
        <v>6684</v>
      </c>
      <c r="IWB1" s="5" t="s">
        <v>6685</v>
      </c>
      <c r="IWC1" s="5" t="s">
        <v>6686</v>
      </c>
      <c r="IWD1" s="5" t="s">
        <v>6687</v>
      </c>
      <c r="IWE1" s="5" t="s">
        <v>6688</v>
      </c>
      <c r="IWF1" s="5" t="s">
        <v>6689</v>
      </c>
      <c r="IWG1" s="5" t="s">
        <v>6690</v>
      </c>
      <c r="IWH1" s="5" t="s">
        <v>6691</v>
      </c>
      <c r="IWI1" s="5" t="s">
        <v>6692</v>
      </c>
      <c r="IWJ1" s="5" t="s">
        <v>6693</v>
      </c>
      <c r="IWK1" s="5" t="s">
        <v>6694</v>
      </c>
      <c r="IWL1" s="5" t="s">
        <v>6695</v>
      </c>
      <c r="IWM1" s="5" t="s">
        <v>6696</v>
      </c>
      <c r="IWN1" s="5" t="s">
        <v>6697</v>
      </c>
      <c r="IWO1" s="5" t="s">
        <v>6698</v>
      </c>
      <c r="IWP1" s="5" t="s">
        <v>6699</v>
      </c>
      <c r="IWQ1" s="5" t="s">
        <v>6700</v>
      </c>
      <c r="IWR1" s="5" t="s">
        <v>6701</v>
      </c>
      <c r="IWS1" s="5" t="s">
        <v>6702</v>
      </c>
      <c r="IWT1" s="5" t="s">
        <v>6703</v>
      </c>
      <c r="IWU1" s="5" t="s">
        <v>6704</v>
      </c>
      <c r="IWV1" s="5" t="s">
        <v>6705</v>
      </c>
      <c r="IWW1" s="5" t="s">
        <v>6706</v>
      </c>
      <c r="IWX1" s="5" t="s">
        <v>6707</v>
      </c>
      <c r="IWY1" s="5" t="s">
        <v>6708</v>
      </c>
      <c r="IWZ1" s="5" t="s">
        <v>6709</v>
      </c>
      <c r="IXA1" s="5" t="s">
        <v>6710</v>
      </c>
      <c r="IXB1" s="5" t="s">
        <v>6711</v>
      </c>
      <c r="IXC1" s="5" t="s">
        <v>6712</v>
      </c>
      <c r="IXD1" s="5" t="s">
        <v>6713</v>
      </c>
      <c r="IXE1" s="5" t="s">
        <v>6714</v>
      </c>
      <c r="IXF1" s="5" t="s">
        <v>6715</v>
      </c>
      <c r="IXG1" s="5" t="s">
        <v>6716</v>
      </c>
      <c r="IXH1" s="5" t="s">
        <v>6717</v>
      </c>
      <c r="IXI1" s="5" t="s">
        <v>6718</v>
      </c>
      <c r="IXJ1" s="5" t="s">
        <v>6719</v>
      </c>
      <c r="IXK1" s="5" t="s">
        <v>6720</v>
      </c>
      <c r="IXL1" s="5" t="s">
        <v>6721</v>
      </c>
      <c r="IXM1" s="5" t="s">
        <v>6722</v>
      </c>
      <c r="IXN1" s="5" t="s">
        <v>6723</v>
      </c>
      <c r="IXO1" s="5" t="s">
        <v>6724</v>
      </c>
      <c r="IXP1" s="5" t="s">
        <v>6725</v>
      </c>
      <c r="IXQ1" s="5" t="s">
        <v>6726</v>
      </c>
      <c r="IXR1" s="5" t="s">
        <v>6727</v>
      </c>
      <c r="IXS1" s="5" t="s">
        <v>6728</v>
      </c>
      <c r="IXT1" s="5" t="s">
        <v>6729</v>
      </c>
      <c r="IXU1" s="5" t="s">
        <v>6730</v>
      </c>
      <c r="IXV1" s="5" t="s">
        <v>6731</v>
      </c>
      <c r="IXW1" s="5" t="s">
        <v>6732</v>
      </c>
      <c r="IXX1" s="5" t="s">
        <v>6733</v>
      </c>
      <c r="IXY1" s="5" t="s">
        <v>6734</v>
      </c>
      <c r="IXZ1" s="5" t="s">
        <v>6735</v>
      </c>
      <c r="IYA1" s="5" t="s">
        <v>6736</v>
      </c>
      <c r="IYB1" s="5" t="s">
        <v>6737</v>
      </c>
      <c r="IYC1" s="5" t="s">
        <v>6738</v>
      </c>
      <c r="IYD1" s="5" t="s">
        <v>6739</v>
      </c>
      <c r="IYE1" s="5" t="s">
        <v>6740</v>
      </c>
      <c r="IYF1" s="5" t="s">
        <v>6741</v>
      </c>
      <c r="IYG1" s="5" t="s">
        <v>6742</v>
      </c>
      <c r="IYH1" s="5" t="s">
        <v>6743</v>
      </c>
      <c r="IYI1" s="5" t="s">
        <v>6744</v>
      </c>
      <c r="IYJ1" s="5" t="s">
        <v>6745</v>
      </c>
      <c r="IYK1" s="5" t="s">
        <v>6746</v>
      </c>
      <c r="IYL1" s="5" t="s">
        <v>6747</v>
      </c>
      <c r="IYM1" s="5" t="s">
        <v>6748</v>
      </c>
      <c r="IYN1" s="5" t="s">
        <v>6749</v>
      </c>
      <c r="IYO1" s="5" t="s">
        <v>6750</v>
      </c>
      <c r="IYP1" s="5" t="s">
        <v>6751</v>
      </c>
      <c r="IYQ1" s="5" t="s">
        <v>6752</v>
      </c>
      <c r="IYR1" s="5" t="s">
        <v>6753</v>
      </c>
      <c r="IYS1" s="5" t="s">
        <v>6754</v>
      </c>
      <c r="IYT1" s="5" t="s">
        <v>6755</v>
      </c>
      <c r="IYU1" s="5" t="s">
        <v>6756</v>
      </c>
      <c r="IYV1" s="5" t="s">
        <v>6757</v>
      </c>
      <c r="IYW1" s="5" t="s">
        <v>6758</v>
      </c>
      <c r="IYX1" s="5" t="s">
        <v>6759</v>
      </c>
      <c r="IYY1" s="5" t="s">
        <v>6760</v>
      </c>
      <c r="IYZ1" s="5" t="s">
        <v>6761</v>
      </c>
      <c r="IZA1" s="5" t="s">
        <v>6762</v>
      </c>
      <c r="IZB1" s="5" t="s">
        <v>6763</v>
      </c>
      <c r="IZC1" s="5" t="s">
        <v>6764</v>
      </c>
      <c r="IZD1" s="5" t="s">
        <v>6765</v>
      </c>
      <c r="IZE1" s="5" t="s">
        <v>6766</v>
      </c>
      <c r="IZF1" s="5" t="s">
        <v>6767</v>
      </c>
      <c r="IZG1" s="5" t="s">
        <v>6768</v>
      </c>
      <c r="IZH1" s="5" t="s">
        <v>6769</v>
      </c>
      <c r="IZI1" s="5" t="s">
        <v>6770</v>
      </c>
      <c r="IZJ1" s="5" t="s">
        <v>6771</v>
      </c>
      <c r="IZK1" s="5" t="s">
        <v>6772</v>
      </c>
      <c r="IZL1" s="5" t="s">
        <v>6773</v>
      </c>
      <c r="IZM1" s="5" t="s">
        <v>6774</v>
      </c>
      <c r="IZN1" s="5" t="s">
        <v>6775</v>
      </c>
      <c r="IZO1" s="5" t="s">
        <v>6776</v>
      </c>
      <c r="IZP1" s="5" t="s">
        <v>6777</v>
      </c>
      <c r="IZQ1" s="5" t="s">
        <v>6778</v>
      </c>
      <c r="IZR1" s="5" t="s">
        <v>6779</v>
      </c>
      <c r="IZS1" s="5" t="s">
        <v>6780</v>
      </c>
      <c r="IZT1" s="5" t="s">
        <v>6781</v>
      </c>
      <c r="IZU1" s="5" t="s">
        <v>6782</v>
      </c>
      <c r="IZV1" s="5" t="s">
        <v>6783</v>
      </c>
      <c r="IZW1" s="5" t="s">
        <v>6784</v>
      </c>
      <c r="IZX1" s="5" t="s">
        <v>6785</v>
      </c>
      <c r="IZY1" s="5" t="s">
        <v>6786</v>
      </c>
      <c r="IZZ1" s="5" t="s">
        <v>6787</v>
      </c>
      <c r="JAA1" s="5" t="s">
        <v>6788</v>
      </c>
      <c r="JAB1" s="5" t="s">
        <v>6789</v>
      </c>
      <c r="JAC1" s="5" t="s">
        <v>6790</v>
      </c>
      <c r="JAD1" s="5" t="s">
        <v>6791</v>
      </c>
      <c r="JAE1" s="5" t="s">
        <v>6792</v>
      </c>
      <c r="JAF1" s="5" t="s">
        <v>6793</v>
      </c>
      <c r="JAG1" s="5" t="s">
        <v>6794</v>
      </c>
      <c r="JAH1" s="5" t="s">
        <v>6795</v>
      </c>
      <c r="JAI1" s="5" t="s">
        <v>6796</v>
      </c>
      <c r="JAJ1" s="5" t="s">
        <v>6797</v>
      </c>
      <c r="JAK1" s="5" t="s">
        <v>6798</v>
      </c>
      <c r="JAL1" s="5" t="s">
        <v>6799</v>
      </c>
      <c r="JAM1" s="5" t="s">
        <v>6800</v>
      </c>
      <c r="JAN1" s="5" t="s">
        <v>6801</v>
      </c>
      <c r="JAO1" s="5" t="s">
        <v>6802</v>
      </c>
      <c r="JAP1" s="5" t="s">
        <v>6803</v>
      </c>
      <c r="JAQ1" s="5" t="s">
        <v>6804</v>
      </c>
      <c r="JAR1" s="5" t="s">
        <v>6805</v>
      </c>
      <c r="JAS1" s="5" t="s">
        <v>6806</v>
      </c>
      <c r="JAT1" s="5" t="s">
        <v>6807</v>
      </c>
      <c r="JAU1" s="5" t="s">
        <v>6808</v>
      </c>
      <c r="JAV1" s="5" t="s">
        <v>6809</v>
      </c>
      <c r="JAW1" s="5" t="s">
        <v>6810</v>
      </c>
      <c r="JAX1" s="5" t="s">
        <v>6811</v>
      </c>
      <c r="JAY1" s="5" t="s">
        <v>6812</v>
      </c>
      <c r="JAZ1" s="5" t="s">
        <v>6813</v>
      </c>
      <c r="JBA1" s="5" t="s">
        <v>6814</v>
      </c>
      <c r="JBB1" s="5" t="s">
        <v>6815</v>
      </c>
      <c r="JBC1" s="5" t="s">
        <v>6816</v>
      </c>
      <c r="JBD1" s="5" t="s">
        <v>6817</v>
      </c>
      <c r="JBE1" s="5" t="s">
        <v>6818</v>
      </c>
      <c r="JBF1" s="5" t="s">
        <v>6819</v>
      </c>
      <c r="JBG1" s="5" t="s">
        <v>6820</v>
      </c>
      <c r="JBH1" s="5" t="s">
        <v>6821</v>
      </c>
      <c r="JBI1" s="5" t="s">
        <v>6822</v>
      </c>
      <c r="JBJ1" s="5" t="s">
        <v>6823</v>
      </c>
      <c r="JBK1" s="5" t="s">
        <v>6824</v>
      </c>
      <c r="JBL1" s="5" t="s">
        <v>6825</v>
      </c>
      <c r="JBM1" s="5" t="s">
        <v>6826</v>
      </c>
      <c r="JBN1" s="5" t="s">
        <v>6827</v>
      </c>
      <c r="JBO1" s="5" t="s">
        <v>6828</v>
      </c>
      <c r="JBP1" s="5" t="s">
        <v>6829</v>
      </c>
      <c r="JBQ1" s="5" t="s">
        <v>6830</v>
      </c>
      <c r="JBR1" s="5" t="s">
        <v>6831</v>
      </c>
      <c r="JBS1" s="5" t="s">
        <v>6832</v>
      </c>
      <c r="JBT1" s="5" t="s">
        <v>6833</v>
      </c>
      <c r="JBU1" s="5" t="s">
        <v>6834</v>
      </c>
      <c r="JBV1" s="5" t="s">
        <v>6835</v>
      </c>
      <c r="JBW1" s="5" t="s">
        <v>6836</v>
      </c>
      <c r="JBX1" s="5" t="s">
        <v>6837</v>
      </c>
      <c r="JBY1" s="5" t="s">
        <v>6838</v>
      </c>
      <c r="JBZ1" s="5" t="s">
        <v>6839</v>
      </c>
      <c r="JCA1" s="5" t="s">
        <v>6840</v>
      </c>
      <c r="JCB1" s="5" t="s">
        <v>6841</v>
      </c>
      <c r="JCC1" s="5" t="s">
        <v>6842</v>
      </c>
      <c r="JCD1" s="5" t="s">
        <v>6843</v>
      </c>
      <c r="JCE1" s="5" t="s">
        <v>6844</v>
      </c>
      <c r="JCF1" s="5" t="s">
        <v>6845</v>
      </c>
      <c r="JCG1" s="5" t="s">
        <v>6846</v>
      </c>
      <c r="JCH1" s="5" t="s">
        <v>6847</v>
      </c>
      <c r="JCI1" s="5" t="s">
        <v>6848</v>
      </c>
      <c r="JCJ1" s="5" t="s">
        <v>6849</v>
      </c>
      <c r="JCK1" s="5" t="s">
        <v>6850</v>
      </c>
      <c r="JCL1" s="5" t="s">
        <v>6851</v>
      </c>
      <c r="JCM1" s="5" t="s">
        <v>6852</v>
      </c>
      <c r="JCN1" s="5" t="s">
        <v>6853</v>
      </c>
      <c r="JCO1" s="5" t="s">
        <v>6854</v>
      </c>
      <c r="JCP1" s="5" t="s">
        <v>6855</v>
      </c>
      <c r="JCQ1" s="5" t="s">
        <v>6856</v>
      </c>
      <c r="JCR1" s="5" t="s">
        <v>6857</v>
      </c>
      <c r="JCS1" s="5" t="s">
        <v>6858</v>
      </c>
      <c r="JCT1" s="5" t="s">
        <v>6859</v>
      </c>
      <c r="JCU1" s="5" t="s">
        <v>6860</v>
      </c>
      <c r="JCV1" s="5" t="s">
        <v>6861</v>
      </c>
      <c r="JCW1" s="5" t="s">
        <v>6862</v>
      </c>
      <c r="JCX1" s="5" t="s">
        <v>6863</v>
      </c>
      <c r="JCY1" s="5" t="s">
        <v>6864</v>
      </c>
      <c r="JCZ1" s="5" t="s">
        <v>6865</v>
      </c>
      <c r="JDA1" s="5" t="s">
        <v>6866</v>
      </c>
      <c r="JDB1" s="5" t="s">
        <v>6867</v>
      </c>
      <c r="JDC1" s="5" t="s">
        <v>6868</v>
      </c>
      <c r="JDD1" s="5" t="s">
        <v>6869</v>
      </c>
      <c r="JDE1" s="5" t="s">
        <v>6870</v>
      </c>
      <c r="JDF1" s="5" t="s">
        <v>6871</v>
      </c>
      <c r="JDG1" s="5" t="s">
        <v>6872</v>
      </c>
      <c r="JDH1" s="5" t="s">
        <v>6873</v>
      </c>
      <c r="JDI1" s="5" t="s">
        <v>6874</v>
      </c>
      <c r="JDJ1" s="5" t="s">
        <v>6875</v>
      </c>
      <c r="JDK1" s="5" t="s">
        <v>6876</v>
      </c>
      <c r="JDL1" s="5" t="s">
        <v>6877</v>
      </c>
      <c r="JDM1" s="5" t="s">
        <v>6878</v>
      </c>
      <c r="JDN1" s="5" t="s">
        <v>6879</v>
      </c>
      <c r="JDO1" s="5" t="s">
        <v>6880</v>
      </c>
      <c r="JDP1" s="5" t="s">
        <v>6881</v>
      </c>
      <c r="JDQ1" s="5" t="s">
        <v>6882</v>
      </c>
      <c r="JDR1" s="5" t="s">
        <v>6883</v>
      </c>
      <c r="JDS1" s="5" t="s">
        <v>6884</v>
      </c>
      <c r="JDT1" s="5" t="s">
        <v>6885</v>
      </c>
      <c r="JDU1" s="5" t="s">
        <v>6886</v>
      </c>
      <c r="JDV1" s="5" t="s">
        <v>6887</v>
      </c>
      <c r="JDW1" s="5" t="s">
        <v>6888</v>
      </c>
      <c r="JDX1" s="5" t="s">
        <v>6889</v>
      </c>
      <c r="JDY1" s="5" t="s">
        <v>6890</v>
      </c>
      <c r="JDZ1" s="5" t="s">
        <v>6891</v>
      </c>
      <c r="JEA1" s="5" t="s">
        <v>6892</v>
      </c>
      <c r="JEB1" s="5" t="s">
        <v>6893</v>
      </c>
      <c r="JEC1" s="5" t="s">
        <v>6894</v>
      </c>
      <c r="JED1" s="5" t="s">
        <v>6895</v>
      </c>
      <c r="JEE1" s="5" t="s">
        <v>6896</v>
      </c>
      <c r="JEF1" s="5" t="s">
        <v>6897</v>
      </c>
      <c r="JEG1" s="5" t="s">
        <v>6898</v>
      </c>
      <c r="JEH1" s="5" t="s">
        <v>6899</v>
      </c>
      <c r="JEI1" s="5" t="s">
        <v>6900</v>
      </c>
      <c r="JEJ1" s="5" t="s">
        <v>6901</v>
      </c>
      <c r="JEK1" s="5" t="s">
        <v>6902</v>
      </c>
      <c r="JEL1" s="5" t="s">
        <v>6903</v>
      </c>
      <c r="JEM1" s="5" t="s">
        <v>6904</v>
      </c>
      <c r="JEN1" s="5" t="s">
        <v>6905</v>
      </c>
      <c r="JEO1" s="5" t="s">
        <v>6906</v>
      </c>
      <c r="JEP1" s="5" t="s">
        <v>6907</v>
      </c>
      <c r="JEQ1" s="5" t="s">
        <v>6908</v>
      </c>
      <c r="JER1" s="5" t="s">
        <v>6909</v>
      </c>
      <c r="JES1" s="5" t="s">
        <v>6910</v>
      </c>
      <c r="JET1" s="5" t="s">
        <v>6911</v>
      </c>
      <c r="JEU1" s="5" t="s">
        <v>6912</v>
      </c>
      <c r="JEV1" s="5" t="s">
        <v>6913</v>
      </c>
      <c r="JEW1" s="5" t="s">
        <v>6914</v>
      </c>
      <c r="JEX1" s="5" t="s">
        <v>6915</v>
      </c>
      <c r="JEY1" s="5" t="s">
        <v>6916</v>
      </c>
      <c r="JEZ1" s="5" t="s">
        <v>6917</v>
      </c>
      <c r="JFA1" s="5" t="s">
        <v>6918</v>
      </c>
      <c r="JFB1" s="5" t="s">
        <v>6919</v>
      </c>
      <c r="JFC1" s="5" t="s">
        <v>6920</v>
      </c>
      <c r="JFD1" s="5" t="s">
        <v>6921</v>
      </c>
      <c r="JFE1" s="5" t="s">
        <v>6922</v>
      </c>
      <c r="JFF1" s="5" t="s">
        <v>6923</v>
      </c>
      <c r="JFG1" s="5" t="s">
        <v>6924</v>
      </c>
      <c r="JFH1" s="5" t="s">
        <v>6925</v>
      </c>
      <c r="JFI1" s="5" t="s">
        <v>6926</v>
      </c>
      <c r="JFJ1" s="5" t="s">
        <v>6927</v>
      </c>
      <c r="JFK1" s="5" t="s">
        <v>6928</v>
      </c>
      <c r="JFL1" s="5" t="s">
        <v>6929</v>
      </c>
      <c r="JFM1" s="5" t="s">
        <v>6930</v>
      </c>
      <c r="JFN1" s="5" t="s">
        <v>6931</v>
      </c>
      <c r="JFO1" s="5" t="s">
        <v>6932</v>
      </c>
      <c r="JFP1" s="5" t="s">
        <v>6933</v>
      </c>
      <c r="JFQ1" s="5" t="s">
        <v>6934</v>
      </c>
      <c r="JFR1" s="5" t="s">
        <v>6935</v>
      </c>
      <c r="JFS1" s="5" t="s">
        <v>6936</v>
      </c>
      <c r="JFT1" s="5" t="s">
        <v>6937</v>
      </c>
      <c r="JFU1" s="5" t="s">
        <v>6938</v>
      </c>
      <c r="JFV1" s="5" t="s">
        <v>6939</v>
      </c>
      <c r="JFW1" s="5" t="s">
        <v>6940</v>
      </c>
      <c r="JFX1" s="5" t="s">
        <v>6941</v>
      </c>
      <c r="JFY1" s="5" t="s">
        <v>6942</v>
      </c>
      <c r="JFZ1" s="5" t="s">
        <v>6943</v>
      </c>
      <c r="JGA1" s="5" t="s">
        <v>6944</v>
      </c>
      <c r="JGB1" s="5" t="s">
        <v>6945</v>
      </c>
      <c r="JGC1" s="5" t="s">
        <v>6946</v>
      </c>
      <c r="JGD1" s="5" t="s">
        <v>6947</v>
      </c>
      <c r="JGE1" s="5" t="s">
        <v>6948</v>
      </c>
      <c r="JGF1" s="5" t="s">
        <v>6949</v>
      </c>
      <c r="JGG1" s="5" t="s">
        <v>6950</v>
      </c>
      <c r="JGH1" s="5" t="s">
        <v>6951</v>
      </c>
      <c r="JGI1" s="5" t="s">
        <v>6952</v>
      </c>
      <c r="JGJ1" s="5" t="s">
        <v>6953</v>
      </c>
      <c r="JGK1" s="5" t="s">
        <v>6954</v>
      </c>
      <c r="JGL1" s="5" t="s">
        <v>6955</v>
      </c>
      <c r="JGM1" s="5" t="s">
        <v>6956</v>
      </c>
      <c r="JGN1" s="5" t="s">
        <v>6957</v>
      </c>
      <c r="JGO1" s="5" t="s">
        <v>6958</v>
      </c>
      <c r="JGP1" s="5" t="s">
        <v>6959</v>
      </c>
      <c r="JGQ1" s="5" t="s">
        <v>6960</v>
      </c>
      <c r="JGR1" s="5" t="s">
        <v>6961</v>
      </c>
      <c r="JGS1" s="5" t="s">
        <v>6962</v>
      </c>
      <c r="JGT1" s="5" t="s">
        <v>6963</v>
      </c>
      <c r="JGU1" s="5" t="s">
        <v>6964</v>
      </c>
      <c r="JGV1" s="5" t="s">
        <v>6965</v>
      </c>
      <c r="JGW1" s="5" t="s">
        <v>6966</v>
      </c>
      <c r="JGX1" s="5" t="s">
        <v>6967</v>
      </c>
      <c r="JGY1" s="5" t="s">
        <v>6968</v>
      </c>
      <c r="JGZ1" s="5" t="s">
        <v>6969</v>
      </c>
      <c r="JHA1" s="5" t="s">
        <v>6970</v>
      </c>
      <c r="JHB1" s="5" t="s">
        <v>6971</v>
      </c>
      <c r="JHC1" s="5" t="s">
        <v>6972</v>
      </c>
      <c r="JHD1" s="5" t="s">
        <v>6973</v>
      </c>
      <c r="JHE1" s="5" t="s">
        <v>6974</v>
      </c>
      <c r="JHF1" s="5" t="s">
        <v>6975</v>
      </c>
      <c r="JHG1" s="5" t="s">
        <v>6976</v>
      </c>
      <c r="JHH1" s="5" t="s">
        <v>6977</v>
      </c>
      <c r="JHI1" s="5" t="s">
        <v>6978</v>
      </c>
      <c r="JHJ1" s="5" t="s">
        <v>6979</v>
      </c>
      <c r="JHK1" s="5" t="s">
        <v>6980</v>
      </c>
      <c r="JHL1" s="5" t="s">
        <v>6981</v>
      </c>
      <c r="JHM1" s="5" t="s">
        <v>6982</v>
      </c>
      <c r="JHN1" s="5" t="s">
        <v>6983</v>
      </c>
      <c r="JHO1" s="5" t="s">
        <v>6984</v>
      </c>
      <c r="JHP1" s="5" t="s">
        <v>6985</v>
      </c>
      <c r="JHQ1" s="5" t="s">
        <v>6986</v>
      </c>
      <c r="JHR1" s="5" t="s">
        <v>6987</v>
      </c>
      <c r="JHS1" s="5" t="s">
        <v>6988</v>
      </c>
      <c r="JHT1" s="5" t="s">
        <v>6989</v>
      </c>
      <c r="JHU1" s="5" t="s">
        <v>6990</v>
      </c>
      <c r="JHV1" s="5" t="s">
        <v>6991</v>
      </c>
      <c r="JHW1" s="5" t="s">
        <v>6992</v>
      </c>
      <c r="JHX1" s="5" t="s">
        <v>6993</v>
      </c>
      <c r="JHY1" s="5" t="s">
        <v>6994</v>
      </c>
      <c r="JHZ1" s="5" t="s">
        <v>6995</v>
      </c>
      <c r="JIA1" s="5" t="s">
        <v>6996</v>
      </c>
      <c r="JIB1" s="5" t="s">
        <v>6997</v>
      </c>
      <c r="JIC1" s="5" t="s">
        <v>6998</v>
      </c>
      <c r="JID1" s="5" t="s">
        <v>6999</v>
      </c>
      <c r="JIE1" s="5" t="s">
        <v>7000</v>
      </c>
      <c r="JIF1" s="5" t="s">
        <v>7001</v>
      </c>
      <c r="JIG1" s="5" t="s">
        <v>7002</v>
      </c>
      <c r="JIH1" s="5" t="s">
        <v>7003</v>
      </c>
      <c r="JII1" s="5" t="s">
        <v>7004</v>
      </c>
      <c r="JIJ1" s="5" t="s">
        <v>7005</v>
      </c>
      <c r="JIK1" s="5" t="s">
        <v>7006</v>
      </c>
      <c r="JIL1" s="5" t="s">
        <v>7007</v>
      </c>
      <c r="JIM1" s="5" t="s">
        <v>7008</v>
      </c>
      <c r="JIN1" s="5" t="s">
        <v>7009</v>
      </c>
      <c r="JIO1" s="5" t="s">
        <v>7010</v>
      </c>
      <c r="JIP1" s="5" t="s">
        <v>7011</v>
      </c>
      <c r="JIQ1" s="5" t="s">
        <v>7012</v>
      </c>
      <c r="JIR1" s="5" t="s">
        <v>7013</v>
      </c>
      <c r="JIS1" s="5" t="s">
        <v>7014</v>
      </c>
      <c r="JIT1" s="5" t="s">
        <v>7015</v>
      </c>
      <c r="JIU1" s="5" t="s">
        <v>7016</v>
      </c>
      <c r="JIV1" s="5" t="s">
        <v>7017</v>
      </c>
      <c r="JIW1" s="5" t="s">
        <v>7018</v>
      </c>
      <c r="JIX1" s="5" t="s">
        <v>7019</v>
      </c>
      <c r="JIY1" s="5" t="s">
        <v>7020</v>
      </c>
      <c r="JIZ1" s="5" t="s">
        <v>7021</v>
      </c>
      <c r="JJA1" s="5" t="s">
        <v>7022</v>
      </c>
      <c r="JJB1" s="5" t="s">
        <v>7023</v>
      </c>
      <c r="JJC1" s="5" t="s">
        <v>7024</v>
      </c>
      <c r="JJD1" s="5" t="s">
        <v>7025</v>
      </c>
      <c r="JJE1" s="5" t="s">
        <v>7026</v>
      </c>
      <c r="JJF1" s="5" t="s">
        <v>7027</v>
      </c>
      <c r="JJG1" s="5" t="s">
        <v>7028</v>
      </c>
      <c r="JJH1" s="5" t="s">
        <v>7029</v>
      </c>
      <c r="JJI1" s="5" t="s">
        <v>7030</v>
      </c>
      <c r="JJJ1" s="5" t="s">
        <v>7031</v>
      </c>
      <c r="JJK1" s="5" t="s">
        <v>7032</v>
      </c>
      <c r="JJL1" s="5" t="s">
        <v>7033</v>
      </c>
      <c r="JJM1" s="5" t="s">
        <v>7034</v>
      </c>
      <c r="JJN1" s="5" t="s">
        <v>7035</v>
      </c>
      <c r="JJO1" s="5" t="s">
        <v>7036</v>
      </c>
      <c r="JJP1" s="5" t="s">
        <v>7037</v>
      </c>
      <c r="JJQ1" s="5" t="s">
        <v>7038</v>
      </c>
      <c r="JJR1" s="5" t="s">
        <v>7039</v>
      </c>
      <c r="JJS1" s="5" t="s">
        <v>7040</v>
      </c>
      <c r="JJT1" s="5" t="s">
        <v>7041</v>
      </c>
      <c r="JJU1" s="5" t="s">
        <v>7042</v>
      </c>
      <c r="JJV1" s="5" t="s">
        <v>7043</v>
      </c>
      <c r="JJW1" s="5" t="s">
        <v>7044</v>
      </c>
      <c r="JJX1" s="5" t="s">
        <v>7045</v>
      </c>
      <c r="JJY1" s="5" t="s">
        <v>7046</v>
      </c>
      <c r="JJZ1" s="5" t="s">
        <v>7047</v>
      </c>
      <c r="JKA1" s="5" t="s">
        <v>7048</v>
      </c>
      <c r="JKB1" s="5" t="s">
        <v>7049</v>
      </c>
      <c r="JKC1" s="5" t="s">
        <v>7050</v>
      </c>
      <c r="JKD1" s="5" t="s">
        <v>7051</v>
      </c>
      <c r="JKE1" s="5" t="s">
        <v>7052</v>
      </c>
      <c r="JKF1" s="5" t="s">
        <v>7053</v>
      </c>
      <c r="JKG1" s="5" t="s">
        <v>7054</v>
      </c>
      <c r="JKH1" s="5" t="s">
        <v>7055</v>
      </c>
      <c r="JKI1" s="5" t="s">
        <v>7056</v>
      </c>
      <c r="JKJ1" s="5" t="s">
        <v>7057</v>
      </c>
      <c r="JKK1" s="5" t="s">
        <v>7058</v>
      </c>
      <c r="JKL1" s="5" t="s">
        <v>7059</v>
      </c>
      <c r="JKM1" s="5" t="s">
        <v>7060</v>
      </c>
      <c r="JKN1" s="5" t="s">
        <v>7061</v>
      </c>
      <c r="JKO1" s="5" t="s">
        <v>7062</v>
      </c>
      <c r="JKP1" s="5" t="s">
        <v>7063</v>
      </c>
      <c r="JKQ1" s="5" t="s">
        <v>7064</v>
      </c>
      <c r="JKR1" s="5" t="s">
        <v>7065</v>
      </c>
      <c r="JKS1" s="5" t="s">
        <v>7066</v>
      </c>
      <c r="JKT1" s="5" t="s">
        <v>7067</v>
      </c>
      <c r="JKU1" s="5" t="s">
        <v>7068</v>
      </c>
      <c r="JKV1" s="5" t="s">
        <v>7069</v>
      </c>
      <c r="JKW1" s="5" t="s">
        <v>7070</v>
      </c>
      <c r="JKX1" s="5" t="s">
        <v>7071</v>
      </c>
      <c r="JKY1" s="5" t="s">
        <v>7072</v>
      </c>
      <c r="JKZ1" s="5" t="s">
        <v>7073</v>
      </c>
      <c r="JLA1" s="5" t="s">
        <v>7074</v>
      </c>
      <c r="JLB1" s="5" t="s">
        <v>7075</v>
      </c>
      <c r="JLC1" s="5" t="s">
        <v>7076</v>
      </c>
      <c r="JLD1" s="5" t="s">
        <v>7077</v>
      </c>
      <c r="JLE1" s="5" t="s">
        <v>7078</v>
      </c>
      <c r="JLF1" s="5" t="s">
        <v>7079</v>
      </c>
      <c r="JLG1" s="5" t="s">
        <v>7080</v>
      </c>
      <c r="JLH1" s="5" t="s">
        <v>7081</v>
      </c>
      <c r="JLI1" s="5" t="s">
        <v>7082</v>
      </c>
      <c r="JLJ1" s="5" t="s">
        <v>7083</v>
      </c>
      <c r="JLK1" s="5" t="s">
        <v>7084</v>
      </c>
      <c r="JLL1" s="5" t="s">
        <v>7085</v>
      </c>
      <c r="JLM1" s="5" t="s">
        <v>7086</v>
      </c>
      <c r="JLN1" s="5" t="s">
        <v>7087</v>
      </c>
      <c r="JLO1" s="5" t="s">
        <v>7088</v>
      </c>
      <c r="JLP1" s="5" t="s">
        <v>7089</v>
      </c>
      <c r="JLQ1" s="5" t="s">
        <v>7090</v>
      </c>
      <c r="JLR1" s="5" t="s">
        <v>7091</v>
      </c>
      <c r="JLS1" s="5" t="s">
        <v>7092</v>
      </c>
      <c r="JLT1" s="5" t="s">
        <v>7093</v>
      </c>
      <c r="JLU1" s="5" t="s">
        <v>7094</v>
      </c>
      <c r="JLV1" s="5" t="s">
        <v>7095</v>
      </c>
      <c r="JLW1" s="5" t="s">
        <v>7096</v>
      </c>
      <c r="JLX1" s="5" t="s">
        <v>7097</v>
      </c>
      <c r="JLY1" s="5" t="s">
        <v>7098</v>
      </c>
      <c r="JLZ1" s="5" t="s">
        <v>7099</v>
      </c>
      <c r="JMA1" s="5" t="s">
        <v>7100</v>
      </c>
      <c r="JMB1" s="5" t="s">
        <v>7101</v>
      </c>
      <c r="JMC1" s="5" t="s">
        <v>7102</v>
      </c>
      <c r="JMD1" s="5" t="s">
        <v>7103</v>
      </c>
      <c r="JME1" s="5" t="s">
        <v>7104</v>
      </c>
      <c r="JMF1" s="5" t="s">
        <v>7105</v>
      </c>
      <c r="JMG1" s="5" t="s">
        <v>7106</v>
      </c>
      <c r="JMH1" s="5" t="s">
        <v>7107</v>
      </c>
      <c r="JMI1" s="5" t="s">
        <v>7108</v>
      </c>
      <c r="JMJ1" s="5" t="s">
        <v>7109</v>
      </c>
      <c r="JMK1" s="5" t="s">
        <v>7110</v>
      </c>
      <c r="JML1" s="5" t="s">
        <v>7111</v>
      </c>
      <c r="JMM1" s="5" t="s">
        <v>7112</v>
      </c>
      <c r="JMN1" s="5" t="s">
        <v>7113</v>
      </c>
      <c r="JMO1" s="5" t="s">
        <v>7114</v>
      </c>
      <c r="JMP1" s="5" t="s">
        <v>7115</v>
      </c>
      <c r="JMQ1" s="5" t="s">
        <v>7116</v>
      </c>
      <c r="JMR1" s="5" t="s">
        <v>7117</v>
      </c>
      <c r="JMS1" s="5" t="s">
        <v>7118</v>
      </c>
      <c r="JMT1" s="5" t="s">
        <v>7119</v>
      </c>
      <c r="JMU1" s="5" t="s">
        <v>7120</v>
      </c>
      <c r="JMV1" s="5" t="s">
        <v>7121</v>
      </c>
      <c r="JMW1" s="5" t="s">
        <v>7122</v>
      </c>
      <c r="JMX1" s="5" t="s">
        <v>7123</v>
      </c>
      <c r="JMY1" s="5" t="s">
        <v>7124</v>
      </c>
      <c r="JMZ1" s="5" t="s">
        <v>7125</v>
      </c>
      <c r="JNA1" s="5" t="s">
        <v>7126</v>
      </c>
      <c r="JNB1" s="5" t="s">
        <v>7127</v>
      </c>
      <c r="JNC1" s="5" t="s">
        <v>7128</v>
      </c>
      <c r="JND1" s="5" t="s">
        <v>7129</v>
      </c>
      <c r="JNE1" s="5" t="s">
        <v>7130</v>
      </c>
      <c r="JNF1" s="5" t="s">
        <v>7131</v>
      </c>
      <c r="JNG1" s="5" t="s">
        <v>7132</v>
      </c>
      <c r="JNH1" s="5" t="s">
        <v>7133</v>
      </c>
      <c r="JNI1" s="5" t="s">
        <v>7134</v>
      </c>
      <c r="JNJ1" s="5" t="s">
        <v>7135</v>
      </c>
      <c r="JNK1" s="5" t="s">
        <v>7136</v>
      </c>
      <c r="JNL1" s="5" t="s">
        <v>7137</v>
      </c>
      <c r="JNM1" s="5" t="s">
        <v>7138</v>
      </c>
      <c r="JNN1" s="5" t="s">
        <v>7139</v>
      </c>
      <c r="JNO1" s="5" t="s">
        <v>7140</v>
      </c>
      <c r="JNP1" s="5" t="s">
        <v>7141</v>
      </c>
      <c r="JNQ1" s="5" t="s">
        <v>7142</v>
      </c>
      <c r="JNR1" s="5" t="s">
        <v>7143</v>
      </c>
      <c r="JNS1" s="5" t="s">
        <v>7144</v>
      </c>
      <c r="JNT1" s="5" t="s">
        <v>7145</v>
      </c>
      <c r="JNU1" s="5" t="s">
        <v>7146</v>
      </c>
      <c r="JNV1" s="5" t="s">
        <v>7147</v>
      </c>
      <c r="JNW1" s="5" t="s">
        <v>7148</v>
      </c>
      <c r="JNX1" s="5" t="s">
        <v>7149</v>
      </c>
      <c r="JNY1" s="5" t="s">
        <v>7150</v>
      </c>
      <c r="JNZ1" s="5" t="s">
        <v>7151</v>
      </c>
      <c r="JOA1" s="5" t="s">
        <v>7152</v>
      </c>
      <c r="JOB1" s="5" t="s">
        <v>7153</v>
      </c>
      <c r="JOC1" s="5" t="s">
        <v>7154</v>
      </c>
      <c r="JOD1" s="5" t="s">
        <v>7155</v>
      </c>
      <c r="JOE1" s="5" t="s">
        <v>7156</v>
      </c>
      <c r="JOF1" s="5" t="s">
        <v>7157</v>
      </c>
      <c r="JOG1" s="5" t="s">
        <v>7158</v>
      </c>
      <c r="JOH1" s="5" t="s">
        <v>7159</v>
      </c>
      <c r="JOI1" s="5" t="s">
        <v>7160</v>
      </c>
      <c r="JOJ1" s="5" t="s">
        <v>7161</v>
      </c>
      <c r="JOK1" s="5" t="s">
        <v>7162</v>
      </c>
      <c r="JOL1" s="5" t="s">
        <v>7163</v>
      </c>
      <c r="JOM1" s="5" t="s">
        <v>7164</v>
      </c>
      <c r="JON1" s="5" t="s">
        <v>7165</v>
      </c>
      <c r="JOO1" s="5" t="s">
        <v>7166</v>
      </c>
      <c r="JOP1" s="5" t="s">
        <v>7167</v>
      </c>
      <c r="JOQ1" s="5" t="s">
        <v>7168</v>
      </c>
      <c r="JOR1" s="5" t="s">
        <v>7169</v>
      </c>
      <c r="JOS1" s="5" t="s">
        <v>7170</v>
      </c>
      <c r="JOT1" s="5" t="s">
        <v>7171</v>
      </c>
      <c r="JOU1" s="5" t="s">
        <v>7172</v>
      </c>
      <c r="JOV1" s="5" t="s">
        <v>7173</v>
      </c>
      <c r="JOW1" s="5" t="s">
        <v>7174</v>
      </c>
      <c r="JOX1" s="5" t="s">
        <v>7175</v>
      </c>
      <c r="JOY1" s="5" t="s">
        <v>7176</v>
      </c>
      <c r="JOZ1" s="5" t="s">
        <v>7177</v>
      </c>
      <c r="JPA1" s="5" t="s">
        <v>7178</v>
      </c>
      <c r="JPB1" s="5" t="s">
        <v>7179</v>
      </c>
      <c r="JPC1" s="5" t="s">
        <v>7180</v>
      </c>
      <c r="JPD1" s="5" t="s">
        <v>7181</v>
      </c>
      <c r="JPE1" s="5" t="s">
        <v>7182</v>
      </c>
      <c r="JPF1" s="5" t="s">
        <v>7183</v>
      </c>
      <c r="JPG1" s="5" t="s">
        <v>7184</v>
      </c>
      <c r="JPH1" s="5" t="s">
        <v>7185</v>
      </c>
      <c r="JPI1" s="5" t="s">
        <v>7186</v>
      </c>
      <c r="JPJ1" s="5" t="s">
        <v>7187</v>
      </c>
      <c r="JPK1" s="5" t="s">
        <v>7188</v>
      </c>
      <c r="JPL1" s="5" t="s">
        <v>7189</v>
      </c>
      <c r="JPM1" s="5" t="s">
        <v>7190</v>
      </c>
      <c r="JPN1" s="5" t="s">
        <v>7191</v>
      </c>
      <c r="JPO1" s="5" t="s">
        <v>7192</v>
      </c>
      <c r="JPP1" s="5" t="s">
        <v>7193</v>
      </c>
      <c r="JPQ1" s="5" t="s">
        <v>7194</v>
      </c>
      <c r="JPR1" s="5" t="s">
        <v>7195</v>
      </c>
      <c r="JPS1" s="5" t="s">
        <v>7196</v>
      </c>
      <c r="JPT1" s="5" t="s">
        <v>7197</v>
      </c>
      <c r="JPU1" s="5" t="s">
        <v>7198</v>
      </c>
      <c r="JPV1" s="5" t="s">
        <v>7199</v>
      </c>
      <c r="JPW1" s="5" t="s">
        <v>7200</v>
      </c>
      <c r="JPX1" s="5" t="s">
        <v>7201</v>
      </c>
      <c r="JPY1" s="5" t="s">
        <v>7202</v>
      </c>
      <c r="JPZ1" s="5" t="s">
        <v>7203</v>
      </c>
      <c r="JQA1" s="5" t="s">
        <v>7204</v>
      </c>
      <c r="JQB1" s="5" t="s">
        <v>7205</v>
      </c>
      <c r="JQC1" s="5" t="s">
        <v>7206</v>
      </c>
      <c r="JQD1" s="5" t="s">
        <v>7207</v>
      </c>
      <c r="JQE1" s="5" t="s">
        <v>7208</v>
      </c>
      <c r="JQF1" s="5" t="s">
        <v>7209</v>
      </c>
      <c r="JQG1" s="5" t="s">
        <v>7210</v>
      </c>
      <c r="JQH1" s="5" t="s">
        <v>7211</v>
      </c>
      <c r="JQI1" s="5" t="s">
        <v>7212</v>
      </c>
      <c r="JQJ1" s="5" t="s">
        <v>7213</v>
      </c>
      <c r="JQK1" s="5" t="s">
        <v>7214</v>
      </c>
      <c r="JQL1" s="5" t="s">
        <v>7215</v>
      </c>
      <c r="JQM1" s="5" t="s">
        <v>7216</v>
      </c>
      <c r="JQN1" s="5" t="s">
        <v>7217</v>
      </c>
      <c r="JQO1" s="5" t="s">
        <v>7218</v>
      </c>
      <c r="JQP1" s="5" t="s">
        <v>7219</v>
      </c>
      <c r="JQQ1" s="5" t="s">
        <v>7220</v>
      </c>
      <c r="JQR1" s="5" t="s">
        <v>7221</v>
      </c>
      <c r="JQS1" s="5" t="s">
        <v>7222</v>
      </c>
      <c r="JQT1" s="5" t="s">
        <v>7223</v>
      </c>
      <c r="JQU1" s="5" t="s">
        <v>7224</v>
      </c>
      <c r="JQV1" s="5" t="s">
        <v>7225</v>
      </c>
      <c r="JQW1" s="5" t="s">
        <v>7226</v>
      </c>
      <c r="JQX1" s="5" t="s">
        <v>7227</v>
      </c>
      <c r="JQY1" s="5" t="s">
        <v>7228</v>
      </c>
      <c r="JQZ1" s="5" t="s">
        <v>7229</v>
      </c>
      <c r="JRA1" s="5" t="s">
        <v>7230</v>
      </c>
      <c r="JRB1" s="5" t="s">
        <v>7231</v>
      </c>
      <c r="JRC1" s="5" t="s">
        <v>7232</v>
      </c>
      <c r="JRD1" s="5" t="s">
        <v>7233</v>
      </c>
      <c r="JRE1" s="5" t="s">
        <v>7234</v>
      </c>
      <c r="JRF1" s="5" t="s">
        <v>7235</v>
      </c>
      <c r="JRG1" s="5" t="s">
        <v>7236</v>
      </c>
      <c r="JRH1" s="5" t="s">
        <v>7237</v>
      </c>
      <c r="JRI1" s="5" t="s">
        <v>7238</v>
      </c>
      <c r="JRJ1" s="5" t="s">
        <v>7239</v>
      </c>
      <c r="JRK1" s="5" t="s">
        <v>7240</v>
      </c>
      <c r="JRL1" s="5" t="s">
        <v>7241</v>
      </c>
      <c r="JRM1" s="5" t="s">
        <v>7242</v>
      </c>
      <c r="JRN1" s="5" t="s">
        <v>7243</v>
      </c>
      <c r="JRO1" s="5" t="s">
        <v>7244</v>
      </c>
      <c r="JRP1" s="5" t="s">
        <v>7245</v>
      </c>
      <c r="JRQ1" s="5" t="s">
        <v>7246</v>
      </c>
      <c r="JRR1" s="5" t="s">
        <v>7247</v>
      </c>
      <c r="JRS1" s="5" t="s">
        <v>7248</v>
      </c>
      <c r="JRT1" s="5" t="s">
        <v>7249</v>
      </c>
      <c r="JRU1" s="5" t="s">
        <v>7250</v>
      </c>
      <c r="JRV1" s="5" t="s">
        <v>7251</v>
      </c>
      <c r="JRW1" s="5" t="s">
        <v>7252</v>
      </c>
      <c r="JRX1" s="5" t="s">
        <v>7253</v>
      </c>
      <c r="JRY1" s="5" t="s">
        <v>7254</v>
      </c>
      <c r="JRZ1" s="5" t="s">
        <v>7255</v>
      </c>
      <c r="JSA1" s="5" t="s">
        <v>7256</v>
      </c>
      <c r="JSB1" s="5" t="s">
        <v>7257</v>
      </c>
      <c r="JSC1" s="5" t="s">
        <v>7258</v>
      </c>
      <c r="JSD1" s="5" t="s">
        <v>7259</v>
      </c>
      <c r="JSE1" s="5" t="s">
        <v>7260</v>
      </c>
      <c r="JSF1" s="5" t="s">
        <v>7261</v>
      </c>
      <c r="JSG1" s="5" t="s">
        <v>7262</v>
      </c>
      <c r="JSH1" s="5" t="s">
        <v>7263</v>
      </c>
      <c r="JSI1" s="5" t="s">
        <v>7264</v>
      </c>
      <c r="JSJ1" s="5" t="s">
        <v>7265</v>
      </c>
      <c r="JSK1" s="5" t="s">
        <v>7266</v>
      </c>
      <c r="JSL1" s="5" t="s">
        <v>7267</v>
      </c>
      <c r="JSM1" s="5" t="s">
        <v>7268</v>
      </c>
      <c r="JSN1" s="5" t="s">
        <v>7269</v>
      </c>
      <c r="JSO1" s="5" t="s">
        <v>7270</v>
      </c>
      <c r="JSP1" s="5" t="s">
        <v>7271</v>
      </c>
      <c r="JSQ1" s="5" t="s">
        <v>7272</v>
      </c>
      <c r="JSR1" s="5" t="s">
        <v>7273</v>
      </c>
      <c r="JSS1" s="5" t="s">
        <v>7274</v>
      </c>
      <c r="JST1" s="5" t="s">
        <v>7275</v>
      </c>
      <c r="JSU1" s="5" t="s">
        <v>7276</v>
      </c>
      <c r="JSV1" s="5" t="s">
        <v>7277</v>
      </c>
      <c r="JSW1" s="5" t="s">
        <v>7278</v>
      </c>
      <c r="JSX1" s="5" t="s">
        <v>7279</v>
      </c>
      <c r="JSY1" s="5" t="s">
        <v>7280</v>
      </c>
      <c r="JSZ1" s="5" t="s">
        <v>7281</v>
      </c>
      <c r="JTA1" s="5" t="s">
        <v>7282</v>
      </c>
      <c r="JTB1" s="5" t="s">
        <v>7283</v>
      </c>
      <c r="JTC1" s="5" t="s">
        <v>7284</v>
      </c>
      <c r="JTD1" s="5" t="s">
        <v>7285</v>
      </c>
      <c r="JTE1" s="5" t="s">
        <v>7286</v>
      </c>
      <c r="JTF1" s="5" t="s">
        <v>7287</v>
      </c>
      <c r="JTG1" s="5" t="s">
        <v>7288</v>
      </c>
      <c r="JTH1" s="5" t="s">
        <v>7289</v>
      </c>
      <c r="JTI1" s="5" t="s">
        <v>7290</v>
      </c>
      <c r="JTJ1" s="5" t="s">
        <v>7291</v>
      </c>
      <c r="JTK1" s="5" t="s">
        <v>7292</v>
      </c>
      <c r="JTL1" s="5" t="s">
        <v>7293</v>
      </c>
      <c r="JTM1" s="5" t="s">
        <v>7294</v>
      </c>
      <c r="JTN1" s="5" t="s">
        <v>7295</v>
      </c>
      <c r="JTO1" s="5" t="s">
        <v>7296</v>
      </c>
      <c r="JTP1" s="5" t="s">
        <v>7297</v>
      </c>
      <c r="JTQ1" s="5" t="s">
        <v>7298</v>
      </c>
      <c r="JTR1" s="5" t="s">
        <v>7299</v>
      </c>
      <c r="JTS1" s="5" t="s">
        <v>7300</v>
      </c>
      <c r="JTT1" s="5" t="s">
        <v>7301</v>
      </c>
      <c r="JTU1" s="5" t="s">
        <v>7302</v>
      </c>
      <c r="JTV1" s="5" t="s">
        <v>7303</v>
      </c>
      <c r="JTW1" s="5" t="s">
        <v>7304</v>
      </c>
      <c r="JTX1" s="5" t="s">
        <v>7305</v>
      </c>
      <c r="JTY1" s="5" t="s">
        <v>7306</v>
      </c>
      <c r="JTZ1" s="5" t="s">
        <v>7307</v>
      </c>
      <c r="JUA1" s="5" t="s">
        <v>7308</v>
      </c>
      <c r="JUB1" s="5" t="s">
        <v>7309</v>
      </c>
      <c r="JUC1" s="5" t="s">
        <v>7310</v>
      </c>
      <c r="JUD1" s="5" t="s">
        <v>7311</v>
      </c>
      <c r="JUE1" s="5" t="s">
        <v>7312</v>
      </c>
      <c r="JUF1" s="5" t="s">
        <v>7313</v>
      </c>
      <c r="JUG1" s="5" t="s">
        <v>7314</v>
      </c>
      <c r="JUH1" s="5" t="s">
        <v>7315</v>
      </c>
      <c r="JUI1" s="5" t="s">
        <v>7316</v>
      </c>
      <c r="JUJ1" s="5" t="s">
        <v>7317</v>
      </c>
      <c r="JUK1" s="5" t="s">
        <v>7318</v>
      </c>
      <c r="JUL1" s="5" t="s">
        <v>7319</v>
      </c>
      <c r="JUM1" s="5" t="s">
        <v>7320</v>
      </c>
      <c r="JUN1" s="5" t="s">
        <v>7321</v>
      </c>
      <c r="JUO1" s="5" t="s">
        <v>7322</v>
      </c>
      <c r="JUP1" s="5" t="s">
        <v>7323</v>
      </c>
      <c r="JUQ1" s="5" t="s">
        <v>7324</v>
      </c>
      <c r="JUR1" s="5" t="s">
        <v>7325</v>
      </c>
      <c r="JUS1" s="5" t="s">
        <v>7326</v>
      </c>
      <c r="JUT1" s="5" t="s">
        <v>7327</v>
      </c>
      <c r="JUU1" s="5" t="s">
        <v>7328</v>
      </c>
      <c r="JUV1" s="5" t="s">
        <v>7329</v>
      </c>
      <c r="JUW1" s="5" t="s">
        <v>7330</v>
      </c>
      <c r="JUX1" s="5" t="s">
        <v>7331</v>
      </c>
      <c r="JUY1" s="5" t="s">
        <v>7332</v>
      </c>
      <c r="JUZ1" s="5" t="s">
        <v>7333</v>
      </c>
      <c r="JVA1" s="5" t="s">
        <v>7334</v>
      </c>
      <c r="JVB1" s="5" t="s">
        <v>7335</v>
      </c>
      <c r="JVC1" s="5" t="s">
        <v>7336</v>
      </c>
      <c r="JVD1" s="5" t="s">
        <v>7337</v>
      </c>
      <c r="JVE1" s="5" t="s">
        <v>7338</v>
      </c>
      <c r="JVF1" s="5" t="s">
        <v>7339</v>
      </c>
      <c r="JVG1" s="5" t="s">
        <v>7340</v>
      </c>
      <c r="JVH1" s="5" t="s">
        <v>7341</v>
      </c>
      <c r="JVI1" s="5" t="s">
        <v>7342</v>
      </c>
      <c r="JVJ1" s="5" t="s">
        <v>7343</v>
      </c>
      <c r="JVK1" s="5" t="s">
        <v>7344</v>
      </c>
      <c r="JVL1" s="5" t="s">
        <v>7345</v>
      </c>
      <c r="JVM1" s="5" t="s">
        <v>7346</v>
      </c>
      <c r="JVN1" s="5" t="s">
        <v>7347</v>
      </c>
      <c r="JVO1" s="5" t="s">
        <v>7348</v>
      </c>
      <c r="JVP1" s="5" t="s">
        <v>7349</v>
      </c>
      <c r="JVQ1" s="5" t="s">
        <v>7350</v>
      </c>
      <c r="JVR1" s="5" t="s">
        <v>7351</v>
      </c>
      <c r="JVS1" s="5" t="s">
        <v>7352</v>
      </c>
      <c r="JVT1" s="5" t="s">
        <v>7353</v>
      </c>
      <c r="JVU1" s="5" t="s">
        <v>7354</v>
      </c>
      <c r="JVV1" s="5" t="s">
        <v>7355</v>
      </c>
      <c r="JVW1" s="5" t="s">
        <v>7356</v>
      </c>
      <c r="JVX1" s="5" t="s">
        <v>7357</v>
      </c>
      <c r="JVY1" s="5" t="s">
        <v>7358</v>
      </c>
      <c r="JVZ1" s="5" t="s">
        <v>7359</v>
      </c>
      <c r="JWA1" s="5" t="s">
        <v>7360</v>
      </c>
      <c r="JWB1" s="5" t="s">
        <v>7361</v>
      </c>
      <c r="JWC1" s="5" t="s">
        <v>7362</v>
      </c>
      <c r="JWD1" s="5" t="s">
        <v>7363</v>
      </c>
      <c r="JWE1" s="5" t="s">
        <v>7364</v>
      </c>
      <c r="JWF1" s="5" t="s">
        <v>7365</v>
      </c>
      <c r="JWG1" s="5" t="s">
        <v>7366</v>
      </c>
      <c r="JWH1" s="5" t="s">
        <v>7367</v>
      </c>
      <c r="JWI1" s="5" t="s">
        <v>7368</v>
      </c>
      <c r="JWJ1" s="5" t="s">
        <v>7369</v>
      </c>
      <c r="JWK1" s="5" t="s">
        <v>7370</v>
      </c>
      <c r="JWL1" s="5" t="s">
        <v>7371</v>
      </c>
      <c r="JWM1" s="5" t="s">
        <v>7372</v>
      </c>
      <c r="JWN1" s="5" t="s">
        <v>7373</v>
      </c>
      <c r="JWO1" s="5" t="s">
        <v>7374</v>
      </c>
      <c r="JWP1" s="5" t="s">
        <v>7375</v>
      </c>
      <c r="JWQ1" s="5" t="s">
        <v>7376</v>
      </c>
      <c r="JWR1" s="5" t="s">
        <v>7377</v>
      </c>
      <c r="JWS1" s="5" t="s">
        <v>7378</v>
      </c>
      <c r="JWT1" s="5" t="s">
        <v>7379</v>
      </c>
      <c r="JWU1" s="5" t="s">
        <v>7380</v>
      </c>
      <c r="JWV1" s="5" t="s">
        <v>7381</v>
      </c>
      <c r="JWW1" s="5" t="s">
        <v>7382</v>
      </c>
      <c r="JWX1" s="5" t="s">
        <v>7383</v>
      </c>
      <c r="JWY1" s="5" t="s">
        <v>7384</v>
      </c>
      <c r="JWZ1" s="5" t="s">
        <v>7385</v>
      </c>
      <c r="JXA1" s="5" t="s">
        <v>7386</v>
      </c>
      <c r="JXB1" s="5" t="s">
        <v>7387</v>
      </c>
      <c r="JXC1" s="5" t="s">
        <v>7388</v>
      </c>
      <c r="JXD1" s="5" t="s">
        <v>7389</v>
      </c>
      <c r="JXE1" s="5" t="s">
        <v>7390</v>
      </c>
      <c r="JXF1" s="5" t="s">
        <v>7391</v>
      </c>
      <c r="JXG1" s="5" t="s">
        <v>7392</v>
      </c>
      <c r="JXH1" s="5" t="s">
        <v>7393</v>
      </c>
      <c r="JXI1" s="5" t="s">
        <v>7394</v>
      </c>
      <c r="JXJ1" s="5" t="s">
        <v>7395</v>
      </c>
      <c r="JXK1" s="5" t="s">
        <v>7396</v>
      </c>
      <c r="JXL1" s="5" t="s">
        <v>7397</v>
      </c>
      <c r="JXM1" s="5" t="s">
        <v>7398</v>
      </c>
      <c r="JXN1" s="5" t="s">
        <v>7399</v>
      </c>
      <c r="JXO1" s="5" t="s">
        <v>7400</v>
      </c>
      <c r="JXP1" s="5" t="s">
        <v>7401</v>
      </c>
      <c r="JXQ1" s="5" t="s">
        <v>7402</v>
      </c>
      <c r="JXR1" s="5" t="s">
        <v>7403</v>
      </c>
      <c r="JXS1" s="5" t="s">
        <v>7404</v>
      </c>
      <c r="JXT1" s="5" t="s">
        <v>7405</v>
      </c>
      <c r="JXU1" s="5" t="s">
        <v>7406</v>
      </c>
      <c r="JXV1" s="5" t="s">
        <v>7407</v>
      </c>
      <c r="JXW1" s="5" t="s">
        <v>7408</v>
      </c>
      <c r="JXX1" s="5" t="s">
        <v>7409</v>
      </c>
      <c r="JXY1" s="5" t="s">
        <v>7410</v>
      </c>
      <c r="JXZ1" s="5" t="s">
        <v>7411</v>
      </c>
      <c r="JYA1" s="5" t="s">
        <v>7412</v>
      </c>
      <c r="JYB1" s="5" t="s">
        <v>7413</v>
      </c>
      <c r="JYC1" s="5" t="s">
        <v>7414</v>
      </c>
      <c r="JYD1" s="5" t="s">
        <v>7415</v>
      </c>
      <c r="JYE1" s="5" t="s">
        <v>7416</v>
      </c>
      <c r="JYF1" s="5" t="s">
        <v>7417</v>
      </c>
      <c r="JYG1" s="5" t="s">
        <v>7418</v>
      </c>
      <c r="JYH1" s="5" t="s">
        <v>7419</v>
      </c>
      <c r="JYI1" s="5" t="s">
        <v>7420</v>
      </c>
      <c r="JYJ1" s="5" t="s">
        <v>7421</v>
      </c>
      <c r="JYK1" s="5" t="s">
        <v>7422</v>
      </c>
      <c r="JYL1" s="5" t="s">
        <v>7423</v>
      </c>
      <c r="JYM1" s="5" t="s">
        <v>7424</v>
      </c>
      <c r="JYN1" s="5" t="s">
        <v>7425</v>
      </c>
      <c r="JYO1" s="5" t="s">
        <v>7426</v>
      </c>
      <c r="JYP1" s="5" t="s">
        <v>7427</v>
      </c>
      <c r="JYQ1" s="5" t="s">
        <v>7428</v>
      </c>
      <c r="JYR1" s="5" t="s">
        <v>7429</v>
      </c>
      <c r="JYS1" s="5" t="s">
        <v>7430</v>
      </c>
      <c r="JYT1" s="5" t="s">
        <v>7431</v>
      </c>
      <c r="JYU1" s="5" t="s">
        <v>7432</v>
      </c>
      <c r="JYV1" s="5" t="s">
        <v>7433</v>
      </c>
      <c r="JYW1" s="5" t="s">
        <v>7434</v>
      </c>
      <c r="JYX1" s="5" t="s">
        <v>7435</v>
      </c>
      <c r="JYY1" s="5" t="s">
        <v>7436</v>
      </c>
      <c r="JYZ1" s="5" t="s">
        <v>7437</v>
      </c>
      <c r="JZA1" s="5" t="s">
        <v>7438</v>
      </c>
      <c r="JZB1" s="5" t="s">
        <v>7439</v>
      </c>
      <c r="JZC1" s="5" t="s">
        <v>7440</v>
      </c>
      <c r="JZD1" s="5" t="s">
        <v>7441</v>
      </c>
      <c r="JZE1" s="5" t="s">
        <v>7442</v>
      </c>
      <c r="JZF1" s="5" t="s">
        <v>7443</v>
      </c>
      <c r="JZG1" s="5" t="s">
        <v>7444</v>
      </c>
      <c r="JZH1" s="5" t="s">
        <v>7445</v>
      </c>
      <c r="JZI1" s="5" t="s">
        <v>7446</v>
      </c>
      <c r="JZJ1" s="5" t="s">
        <v>7447</v>
      </c>
      <c r="JZK1" s="5" t="s">
        <v>7448</v>
      </c>
      <c r="JZL1" s="5" t="s">
        <v>7449</v>
      </c>
      <c r="JZM1" s="5" t="s">
        <v>7450</v>
      </c>
      <c r="JZN1" s="5" t="s">
        <v>7451</v>
      </c>
      <c r="JZO1" s="5" t="s">
        <v>7452</v>
      </c>
      <c r="JZP1" s="5" t="s">
        <v>7453</v>
      </c>
      <c r="JZQ1" s="5" t="s">
        <v>7454</v>
      </c>
      <c r="JZR1" s="5" t="s">
        <v>7455</v>
      </c>
      <c r="JZS1" s="5" t="s">
        <v>7456</v>
      </c>
      <c r="JZT1" s="5" t="s">
        <v>7457</v>
      </c>
      <c r="JZU1" s="5" t="s">
        <v>7458</v>
      </c>
      <c r="JZV1" s="5" t="s">
        <v>7459</v>
      </c>
      <c r="JZW1" s="5" t="s">
        <v>7460</v>
      </c>
      <c r="JZX1" s="5" t="s">
        <v>7461</v>
      </c>
      <c r="JZY1" s="5" t="s">
        <v>7462</v>
      </c>
      <c r="JZZ1" s="5" t="s">
        <v>7463</v>
      </c>
      <c r="KAA1" s="5" t="s">
        <v>7464</v>
      </c>
      <c r="KAB1" s="5" t="s">
        <v>7465</v>
      </c>
      <c r="KAC1" s="5" t="s">
        <v>7466</v>
      </c>
      <c r="KAD1" s="5" t="s">
        <v>7467</v>
      </c>
      <c r="KAE1" s="5" t="s">
        <v>7468</v>
      </c>
      <c r="KAF1" s="5" t="s">
        <v>7469</v>
      </c>
      <c r="KAG1" s="5" t="s">
        <v>7470</v>
      </c>
      <c r="KAH1" s="5" t="s">
        <v>7471</v>
      </c>
      <c r="KAI1" s="5" t="s">
        <v>7472</v>
      </c>
      <c r="KAJ1" s="5" t="s">
        <v>7473</v>
      </c>
      <c r="KAK1" s="5" t="s">
        <v>7474</v>
      </c>
      <c r="KAL1" s="5" t="s">
        <v>7475</v>
      </c>
      <c r="KAM1" s="5" t="s">
        <v>7476</v>
      </c>
      <c r="KAN1" s="5" t="s">
        <v>7477</v>
      </c>
      <c r="KAO1" s="5" t="s">
        <v>7478</v>
      </c>
      <c r="KAP1" s="5" t="s">
        <v>7479</v>
      </c>
      <c r="KAQ1" s="5" t="s">
        <v>7480</v>
      </c>
      <c r="KAR1" s="5" t="s">
        <v>7481</v>
      </c>
      <c r="KAS1" s="5" t="s">
        <v>7482</v>
      </c>
      <c r="KAT1" s="5" t="s">
        <v>7483</v>
      </c>
      <c r="KAU1" s="5" t="s">
        <v>7484</v>
      </c>
      <c r="KAV1" s="5" t="s">
        <v>7485</v>
      </c>
      <c r="KAW1" s="5" t="s">
        <v>7486</v>
      </c>
      <c r="KAX1" s="5" t="s">
        <v>7487</v>
      </c>
      <c r="KAY1" s="5" t="s">
        <v>7488</v>
      </c>
      <c r="KAZ1" s="5" t="s">
        <v>7489</v>
      </c>
      <c r="KBA1" s="5" t="s">
        <v>7490</v>
      </c>
      <c r="KBB1" s="5" t="s">
        <v>7491</v>
      </c>
      <c r="KBC1" s="5" t="s">
        <v>7492</v>
      </c>
      <c r="KBD1" s="5" t="s">
        <v>7493</v>
      </c>
      <c r="KBE1" s="5" t="s">
        <v>7494</v>
      </c>
      <c r="KBF1" s="5" t="s">
        <v>7495</v>
      </c>
      <c r="KBG1" s="5" t="s">
        <v>7496</v>
      </c>
      <c r="KBH1" s="5" t="s">
        <v>7497</v>
      </c>
      <c r="KBI1" s="5" t="s">
        <v>7498</v>
      </c>
      <c r="KBJ1" s="5" t="s">
        <v>7499</v>
      </c>
      <c r="KBK1" s="5" t="s">
        <v>7500</v>
      </c>
      <c r="KBL1" s="5" t="s">
        <v>7501</v>
      </c>
      <c r="KBM1" s="5" t="s">
        <v>7502</v>
      </c>
      <c r="KBN1" s="5" t="s">
        <v>7503</v>
      </c>
      <c r="KBO1" s="5" t="s">
        <v>7504</v>
      </c>
      <c r="KBP1" s="5" t="s">
        <v>7505</v>
      </c>
      <c r="KBQ1" s="5" t="s">
        <v>7506</v>
      </c>
      <c r="KBR1" s="5" t="s">
        <v>7507</v>
      </c>
      <c r="KBS1" s="5" t="s">
        <v>7508</v>
      </c>
      <c r="KBT1" s="5" t="s">
        <v>7509</v>
      </c>
      <c r="KBU1" s="5" t="s">
        <v>7510</v>
      </c>
      <c r="KBV1" s="5" t="s">
        <v>7511</v>
      </c>
      <c r="KBW1" s="5" t="s">
        <v>7512</v>
      </c>
      <c r="KBX1" s="5" t="s">
        <v>7513</v>
      </c>
      <c r="KBY1" s="5" t="s">
        <v>7514</v>
      </c>
      <c r="KBZ1" s="5" t="s">
        <v>7515</v>
      </c>
      <c r="KCA1" s="5" t="s">
        <v>7516</v>
      </c>
      <c r="KCB1" s="5" t="s">
        <v>7517</v>
      </c>
      <c r="KCC1" s="5" t="s">
        <v>7518</v>
      </c>
      <c r="KCD1" s="5" t="s">
        <v>7519</v>
      </c>
      <c r="KCE1" s="5" t="s">
        <v>7520</v>
      </c>
      <c r="KCF1" s="5" t="s">
        <v>7521</v>
      </c>
      <c r="KCG1" s="5" t="s">
        <v>7522</v>
      </c>
      <c r="KCH1" s="5" t="s">
        <v>7523</v>
      </c>
      <c r="KCI1" s="5" t="s">
        <v>7524</v>
      </c>
      <c r="KCJ1" s="5" t="s">
        <v>7525</v>
      </c>
      <c r="KCK1" s="5" t="s">
        <v>7526</v>
      </c>
      <c r="KCL1" s="5" t="s">
        <v>7527</v>
      </c>
      <c r="KCM1" s="5" t="s">
        <v>7528</v>
      </c>
      <c r="KCN1" s="5" t="s">
        <v>7529</v>
      </c>
      <c r="KCO1" s="5" t="s">
        <v>7530</v>
      </c>
      <c r="KCP1" s="5" t="s">
        <v>7531</v>
      </c>
      <c r="KCQ1" s="5" t="s">
        <v>7532</v>
      </c>
      <c r="KCR1" s="5" t="s">
        <v>7533</v>
      </c>
      <c r="KCS1" s="5" t="s">
        <v>7534</v>
      </c>
      <c r="KCT1" s="5" t="s">
        <v>7535</v>
      </c>
      <c r="KCU1" s="5" t="s">
        <v>7536</v>
      </c>
      <c r="KCV1" s="5" t="s">
        <v>7537</v>
      </c>
      <c r="KCW1" s="5" t="s">
        <v>7538</v>
      </c>
      <c r="KCX1" s="5" t="s">
        <v>7539</v>
      </c>
      <c r="KCY1" s="5" t="s">
        <v>7540</v>
      </c>
      <c r="KCZ1" s="5" t="s">
        <v>7541</v>
      </c>
      <c r="KDA1" s="5" t="s">
        <v>7542</v>
      </c>
      <c r="KDB1" s="5" t="s">
        <v>7543</v>
      </c>
      <c r="KDC1" s="5" t="s">
        <v>7544</v>
      </c>
      <c r="KDD1" s="5" t="s">
        <v>7545</v>
      </c>
      <c r="KDE1" s="5" t="s">
        <v>7546</v>
      </c>
      <c r="KDF1" s="5" t="s">
        <v>7547</v>
      </c>
      <c r="KDG1" s="5" t="s">
        <v>7548</v>
      </c>
      <c r="KDH1" s="5" t="s">
        <v>7549</v>
      </c>
      <c r="KDI1" s="5" t="s">
        <v>7550</v>
      </c>
      <c r="KDJ1" s="5" t="s">
        <v>7551</v>
      </c>
      <c r="KDK1" s="5" t="s">
        <v>7552</v>
      </c>
      <c r="KDL1" s="5" t="s">
        <v>7553</v>
      </c>
      <c r="KDM1" s="5" t="s">
        <v>7554</v>
      </c>
      <c r="KDN1" s="5" t="s">
        <v>7555</v>
      </c>
      <c r="KDO1" s="5" t="s">
        <v>7556</v>
      </c>
      <c r="KDP1" s="5" t="s">
        <v>7557</v>
      </c>
      <c r="KDQ1" s="5" t="s">
        <v>7558</v>
      </c>
      <c r="KDR1" s="5" t="s">
        <v>7559</v>
      </c>
      <c r="KDS1" s="5" t="s">
        <v>7560</v>
      </c>
      <c r="KDT1" s="5" t="s">
        <v>7561</v>
      </c>
      <c r="KDU1" s="5" t="s">
        <v>7562</v>
      </c>
      <c r="KDV1" s="5" t="s">
        <v>7563</v>
      </c>
      <c r="KDW1" s="5" t="s">
        <v>7564</v>
      </c>
      <c r="KDX1" s="5" t="s">
        <v>7565</v>
      </c>
      <c r="KDY1" s="5" t="s">
        <v>7566</v>
      </c>
      <c r="KDZ1" s="5" t="s">
        <v>7567</v>
      </c>
      <c r="KEA1" s="5" t="s">
        <v>7568</v>
      </c>
      <c r="KEB1" s="5" t="s">
        <v>7569</v>
      </c>
      <c r="KEC1" s="5" t="s">
        <v>7570</v>
      </c>
      <c r="KED1" s="5" t="s">
        <v>7571</v>
      </c>
      <c r="KEE1" s="5" t="s">
        <v>7572</v>
      </c>
      <c r="KEF1" s="5" t="s">
        <v>7573</v>
      </c>
      <c r="KEG1" s="5" t="s">
        <v>7574</v>
      </c>
      <c r="KEH1" s="5" t="s">
        <v>7575</v>
      </c>
      <c r="KEI1" s="5" t="s">
        <v>7576</v>
      </c>
      <c r="KEJ1" s="5" t="s">
        <v>7577</v>
      </c>
      <c r="KEK1" s="5" t="s">
        <v>7578</v>
      </c>
      <c r="KEL1" s="5" t="s">
        <v>7579</v>
      </c>
      <c r="KEM1" s="5" t="s">
        <v>7580</v>
      </c>
      <c r="KEN1" s="5" t="s">
        <v>7581</v>
      </c>
      <c r="KEO1" s="5" t="s">
        <v>7582</v>
      </c>
      <c r="KEP1" s="5" t="s">
        <v>7583</v>
      </c>
      <c r="KEQ1" s="5" t="s">
        <v>7584</v>
      </c>
      <c r="KER1" s="5" t="s">
        <v>7585</v>
      </c>
      <c r="KES1" s="5" t="s">
        <v>7586</v>
      </c>
      <c r="KET1" s="5" t="s">
        <v>7587</v>
      </c>
      <c r="KEU1" s="5" t="s">
        <v>7588</v>
      </c>
      <c r="KEV1" s="5" t="s">
        <v>7589</v>
      </c>
      <c r="KEW1" s="5" t="s">
        <v>7590</v>
      </c>
      <c r="KEX1" s="5" t="s">
        <v>7591</v>
      </c>
      <c r="KEY1" s="5" t="s">
        <v>7592</v>
      </c>
      <c r="KEZ1" s="5" t="s">
        <v>7593</v>
      </c>
      <c r="KFA1" s="5" t="s">
        <v>7594</v>
      </c>
      <c r="KFB1" s="5" t="s">
        <v>7595</v>
      </c>
      <c r="KFC1" s="5" t="s">
        <v>7596</v>
      </c>
      <c r="KFD1" s="5" t="s">
        <v>7597</v>
      </c>
      <c r="KFE1" s="5" t="s">
        <v>7598</v>
      </c>
      <c r="KFF1" s="5" t="s">
        <v>7599</v>
      </c>
      <c r="KFG1" s="5" t="s">
        <v>7600</v>
      </c>
      <c r="KFH1" s="5" t="s">
        <v>7601</v>
      </c>
      <c r="KFI1" s="5" t="s">
        <v>7602</v>
      </c>
      <c r="KFJ1" s="5" t="s">
        <v>7603</v>
      </c>
      <c r="KFK1" s="5" t="s">
        <v>7604</v>
      </c>
      <c r="KFL1" s="5" t="s">
        <v>7605</v>
      </c>
      <c r="KFM1" s="5" t="s">
        <v>7606</v>
      </c>
      <c r="KFN1" s="5" t="s">
        <v>7607</v>
      </c>
      <c r="KFO1" s="5" t="s">
        <v>7608</v>
      </c>
      <c r="KFP1" s="5" t="s">
        <v>7609</v>
      </c>
      <c r="KFQ1" s="5" t="s">
        <v>7610</v>
      </c>
      <c r="KFR1" s="5" t="s">
        <v>7611</v>
      </c>
      <c r="KFS1" s="5" t="s">
        <v>7612</v>
      </c>
      <c r="KFT1" s="5" t="s">
        <v>7613</v>
      </c>
      <c r="KFU1" s="5" t="s">
        <v>7614</v>
      </c>
      <c r="KFV1" s="5" t="s">
        <v>7615</v>
      </c>
      <c r="KFW1" s="5" t="s">
        <v>7616</v>
      </c>
      <c r="KFX1" s="5" t="s">
        <v>7617</v>
      </c>
      <c r="KFY1" s="5" t="s">
        <v>7618</v>
      </c>
      <c r="KFZ1" s="5" t="s">
        <v>7619</v>
      </c>
      <c r="KGA1" s="5" t="s">
        <v>7620</v>
      </c>
      <c r="KGB1" s="5" t="s">
        <v>7621</v>
      </c>
      <c r="KGC1" s="5" t="s">
        <v>7622</v>
      </c>
      <c r="KGD1" s="5" t="s">
        <v>7623</v>
      </c>
      <c r="KGE1" s="5" t="s">
        <v>7624</v>
      </c>
      <c r="KGF1" s="5" t="s">
        <v>7625</v>
      </c>
      <c r="KGG1" s="5" t="s">
        <v>7626</v>
      </c>
      <c r="KGH1" s="5" t="s">
        <v>7627</v>
      </c>
      <c r="KGI1" s="5" t="s">
        <v>7628</v>
      </c>
      <c r="KGJ1" s="5" t="s">
        <v>7629</v>
      </c>
      <c r="KGK1" s="5" t="s">
        <v>7630</v>
      </c>
      <c r="KGL1" s="5" t="s">
        <v>7631</v>
      </c>
      <c r="KGM1" s="5" t="s">
        <v>7632</v>
      </c>
      <c r="KGN1" s="5" t="s">
        <v>7633</v>
      </c>
      <c r="KGO1" s="5" t="s">
        <v>7634</v>
      </c>
      <c r="KGP1" s="5" t="s">
        <v>7635</v>
      </c>
      <c r="KGQ1" s="5" t="s">
        <v>7636</v>
      </c>
      <c r="KGR1" s="5" t="s">
        <v>7637</v>
      </c>
      <c r="KGS1" s="5" t="s">
        <v>7638</v>
      </c>
      <c r="KGT1" s="5" t="s">
        <v>7639</v>
      </c>
      <c r="KGU1" s="5" t="s">
        <v>7640</v>
      </c>
      <c r="KGV1" s="5" t="s">
        <v>7641</v>
      </c>
      <c r="KGW1" s="5" t="s">
        <v>7642</v>
      </c>
      <c r="KGX1" s="5" t="s">
        <v>7643</v>
      </c>
      <c r="KGY1" s="5" t="s">
        <v>7644</v>
      </c>
      <c r="KGZ1" s="5" t="s">
        <v>7645</v>
      </c>
      <c r="KHA1" s="5" t="s">
        <v>7646</v>
      </c>
      <c r="KHB1" s="5" t="s">
        <v>7647</v>
      </c>
      <c r="KHC1" s="5" t="s">
        <v>7648</v>
      </c>
      <c r="KHD1" s="5" t="s">
        <v>7649</v>
      </c>
      <c r="KHE1" s="5" t="s">
        <v>7650</v>
      </c>
      <c r="KHF1" s="5" t="s">
        <v>7651</v>
      </c>
      <c r="KHG1" s="5" t="s">
        <v>7652</v>
      </c>
      <c r="KHH1" s="5" t="s">
        <v>7653</v>
      </c>
      <c r="KHI1" s="5" t="s">
        <v>7654</v>
      </c>
      <c r="KHJ1" s="5" t="s">
        <v>7655</v>
      </c>
      <c r="KHK1" s="5" t="s">
        <v>7656</v>
      </c>
      <c r="KHL1" s="5" t="s">
        <v>7657</v>
      </c>
      <c r="KHM1" s="5" t="s">
        <v>7658</v>
      </c>
      <c r="KHN1" s="5" t="s">
        <v>7659</v>
      </c>
      <c r="KHO1" s="5" t="s">
        <v>7660</v>
      </c>
      <c r="KHP1" s="5" t="s">
        <v>7661</v>
      </c>
      <c r="KHQ1" s="5" t="s">
        <v>7662</v>
      </c>
      <c r="KHR1" s="5" t="s">
        <v>7663</v>
      </c>
      <c r="KHS1" s="5" t="s">
        <v>7664</v>
      </c>
      <c r="KHT1" s="5" t="s">
        <v>7665</v>
      </c>
      <c r="KHU1" s="5" t="s">
        <v>7666</v>
      </c>
      <c r="KHV1" s="5" t="s">
        <v>7667</v>
      </c>
      <c r="KHW1" s="5" t="s">
        <v>7668</v>
      </c>
      <c r="KHX1" s="5" t="s">
        <v>7669</v>
      </c>
      <c r="KHY1" s="5" t="s">
        <v>7670</v>
      </c>
      <c r="KHZ1" s="5" t="s">
        <v>7671</v>
      </c>
      <c r="KIA1" s="5" t="s">
        <v>7672</v>
      </c>
      <c r="KIB1" s="5" t="s">
        <v>7673</v>
      </c>
      <c r="KIC1" s="5" t="s">
        <v>7674</v>
      </c>
      <c r="KID1" s="5" t="s">
        <v>7675</v>
      </c>
      <c r="KIE1" s="5" t="s">
        <v>7676</v>
      </c>
      <c r="KIF1" s="5" t="s">
        <v>7677</v>
      </c>
      <c r="KIG1" s="5" t="s">
        <v>7678</v>
      </c>
      <c r="KIH1" s="5" t="s">
        <v>7679</v>
      </c>
      <c r="KII1" s="5" t="s">
        <v>7680</v>
      </c>
      <c r="KIJ1" s="5" t="s">
        <v>7681</v>
      </c>
      <c r="KIK1" s="5" t="s">
        <v>7682</v>
      </c>
      <c r="KIL1" s="5" t="s">
        <v>7683</v>
      </c>
      <c r="KIM1" s="5" t="s">
        <v>7684</v>
      </c>
      <c r="KIN1" s="5" t="s">
        <v>7685</v>
      </c>
      <c r="KIO1" s="5" t="s">
        <v>7686</v>
      </c>
      <c r="KIP1" s="5" t="s">
        <v>7687</v>
      </c>
      <c r="KIQ1" s="5" t="s">
        <v>7688</v>
      </c>
      <c r="KIR1" s="5" t="s">
        <v>7689</v>
      </c>
      <c r="KIS1" s="5" t="s">
        <v>7690</v>
      </c>
      <c r="KIT1" s="5" t="s">
        <v>7691</v>
      </c>
      <c r="KIU1" s="5" t="s">
        <v>7692</v>
      </c>
      <c r="KIV1" s="5" t="s">
        <v>7693</v>
      </c>
      <c r="KIW1" s="5" t="s">
        <v>7694</v>
      </c>
      <c r="KIX1" s="5" t="s">
        <v>7695</v>
      </c>
      <c r="KIY1" s="5" t="s">
        <v>7696</v>
      </c>
      <c r="KIZ1" s="5" t="s">
        <v>7697</v>
      </c>
      <c r="KJA1" s="5" t="s">
        <v>7698</v>
      </c>
      <c r="KJB1" s="5" t="s">
        <v>7699</v>
      </c>
      <c r="KJC1" s="5" t="s">
        <v>7700</v>
      </c>
      <c r="KJD1" s="5" t="s">
        <v>7701</v>
      </c>
      <c r="KJE1" s="5" t="s">
        <v>7702</v>
      </c>
      <c r="KJF1" s="5" t="s">
        <v>7703</v>
      </c>
      <c r="KJG1" s="5" t="s">
        <v>7704</v>
      </c>
      <c r="KJH1" s="5" t="s">
        <v>7705</v>
      </c>
      <c r="KJI1" s="5" t="s">
        <v>7706</v>
      </c>
      <c r="KJJ1" s="5" t="s">
        <v>7707</v>
      </c>
      <c r="KJK1" s="5" t="s">
        <v>7708</v>
      </c>
      <c r="KJL1" s="5" t="s">
        <v>7709</v>
      </c>
      <c r="KJM1" s="5" t="s">
        <v>7710</v>
      </c>
      <c r="KJN1" s="5" t="s">
        <v>7711</v>
      </c>
      <c r="KJO1" s="5" t="s">
        <v>7712</v>
      </c>
      <c r="KJP1" s="5" t="s">
        <v>7713</v>
      </c>
      <c r="KJQ1" s="5" t="s">
        <v>7714</v>
      </c>
      <c r="KJR1" s="5" t="s">
        <v>7715</v>
      </c>
      <c r="KJS1" s="5" t="s">
        <v>7716</v>
      </c>
      <c r="KJT1" s="5" t="s">
        <v>7717</v>
      </c>
      <c r="KJU1" s="5" t="s">
        <v>7718</v>
      </c>
      <c r="KJV1" s="5" t="s">
        <v>7719</v>
      </c>
      <c r="KJW1" s="5" t="s">
        <v>7720</v>
      </c>
      <c r="KJX1" s="5" t="s">
        <v>7721</v>
      </c>
      <c r="KJY1" s="5" t="s">
        <v>7722</v>
      </c>
      <c r="KJZ1" s="5" t="s">
        <v>7723</v>
      </c>
      <c r="KKA1" s="5" t="s">
        <v>7724</v>
      </c>
      <c r="KKB1" s="5" t="s">
        <v>7725</v>
      </c>
      <c r="KKC1" s="5" t="s">
        <v>7726</v>
      </c>
      <c r="KKD1" s="5" t="s">
        <v>7727</v>
      </c>
      <c r="KKE1" s="5" t="s">
        <v>7728</v>
      </c>
      <c r="KKF1" s="5" t="s">
        <v>7729</v>
      </c>
      <c r="KKG1" s="5" t="s">
        <v>7730</v>
      </c>
      <c r="KKH1" s="5" t="s">
        <v>7731</v>
      </c>
      <c r="KKI1" s="5" t="s">
        <v>7732</v>
      </c>
      <c r="KKJ1" s="5" t="s">
        <v>7733</v>
      </c>
      <c r="KKK1" s="5" t="s">
        <v>7734</v>
      </c>
      <c r="KKL1" s="5" t="s">
        <v>7735</v>
      </c>
      <c r="KKM1" s="5" t="s">
        <v>7736</v>
      </c>
      <c r="KKN1" s="5" t="s">
        <v>7737</v>
      </c>
      <c r="KKO1" s="5" t="s">
        <v>7738</v>
      </c>
      <c r="KKP1" s="5" t="s">
        <v>7739</v>
      </c>
      <c r="KKQ1" s="5" t="s">
        <v>7740</v>
      </c>
      <c r="KKR1" s="5" t="s">
        <v>7741</v>
      </c>
      <c r="KKS1" s="5" t="s">
        <v>7742</v>
      </c>
      <c r="KKT1" s="5" t="s">
        <v>7743</v>
      </c>
      <c r="KKU1" s="5" t="s">
        <v>7744</v>
      </c>
      <c r="KKV1" s="5" t="s">
        <v>7745</v>
      </c>
      <c r="KKW1" s="5" t="s">
        <v>7746</v>
      </c>
      <c r="KKX1" s="5" t="s">
        <v>7747</v>
      </c>
      <c r="KKY1" s="5" t="s">
        <v>7748</v>
      </c>
      <c r="KKZ1" s="5" t="s">
        <v>7749</v>
      </c>
      <c r="KLA1" s="5" t="s">
        <v>7750</v>
      </c>
      <c r="KLB1" s="5" t="s">
        <v>7751</v>
      </c>
      <c r="KLC1" s="5" t="s">
        <v>7752</v>
      </c>
      <c r="KLD1" s="5" t="s">
        <v>7753</v>
      </c>
      <c r="KLE1" s="5" t="s">
        <v>7754</v>
      </c>
      <c r="KLF1" s="5" t="s">
        <v>7755</v>
      </c>
      <c r="KLG1" s="5" t="s">
        <v>7756</v>
      </c>
      <c r="KLH1" s="5" t="s">
        <v>7757</v>
      </c>
      <c r="KLI1" s="5" t="s">
        <v>7758</v>
      </c>
      <c r="KLJ1" s="5" t="s">
        <v>7759</v>
      </c>
      <c r="KLK1" s="5" t="s">
        <v>7760</v>
      </c>
      <c r="KLL1" s="5" t="s">
        <v>7761</v>
      </c>
      <c r="KLM1" s="5" t="s">
        <v>7762</v>
      </c>
      <c r="KLN1" s="5" t="s">
        <v>7763</v>
      </c>
      <c r="KLO1" s="5" t="s">
        <v>7764</v>
      </c>
      <c r="KLP1" s="5" t="s">
        <v>7765</v>
      </c>
      <c r="KLQ1" s="5" t="s">
        <v>7766</v>
      </c>
      <c r="KLR1" s="5" t="s">
        <v>7767</v>
      </c>
      <c r="KLS1" s="5" t="s">
        <v>7768</v>
      </c>
      <c r="KLT1" s="5" t="s">
        <v>7769</v>
      </c>
      <c r="KLU1" s="5" t="s">
        <v>7770</v>
      </c>
      <c r="KLV1" s="5" t="s">
        <v>7771</v>
      </c>
      <c r="KLW1" s="5" t="s">
        <v>7772</v>
      </c>
      <c r="KLX1" s="5" t="s">
        <v>7773</v>
      </c>
      <c r="KLY1" s="5" t="s">
        <v>7774</v>
      </c>
      <c r="KLZ1" s="5" t="s">
        <v>7775</v>
      </c>
      <c r="KMA1" s="5" t="s">
        <v>7776</v>
      </c>
      <c r="KMB1" s="5" t="s">
        <v>7777</v>
      </c>
      <c r="KMC1" s="5" t="s">
        <v>7778</v>
      </c>
      <c r="KMD1" s="5" t="s">
        <v>7779</v>
      </c>
      <c r="KME1" s="5" t="s">
        <v>7780</v>
      </c>
      <c r="KMF1" s="5" t="s">
        <v>7781</v>
      </c>
      <c r="KMG1" s="5" t="s">
        <v>7782</v>
      </c>
      <c r="KMH1" s="5" t="s">
        <v>7783</v>
      </c>
      <c r="KMI1" s="5" t="s">
        <v>7784</v>
      </c>
      <c r="KMJ1" s="5" t="s">
        <v>7785</v>
      </c>
      <c r="KMK1" s="5" t="s">
        <v>7786</v>
      </c>
      <c r="KML1" s="5" t="s">
        <v>7787</v>
      </c>
      <c r="KMM1" s="5" t="s">
        <v>7788</v>
      </c>
      <c r="KMN1" s="5" t="s">
        <v>7789</v>
      </c>
      <c r="KMO1" s="5" t="s">
        <v>7790</v>
      </c>
      <c r="KMP1" s="5" t="s">
        <v>7791</v>
      </c>
      <c r="KMQ1" s="5" t="s">
        <v>7792</v>
      </c>
      <c r="KMR1" s="5" t="s">
        <v>7793</v>
      </c>
      <c r="KMS1" s="5" t="s">
        <v>7794</v>
      </c>
      <c r="KMT1" s="5" t="s">
        <v>7795</v>
      </c>
      <c r="KMU1" s="5" t="s">
        <v>7796</v>
      </c>
      <c r="KMV1" s="5" t="s">
        <v>7797</v>
      </c>
      <c r="KMW1" s="5" t="s">
        <v>7798</v>
      </c>
      <c r="KMX1" s="5" t="s">
        <v>7799</v>
      </c>
      <c r="KMY1" s="5" t="s">
        <v>7800</v>
      </c>
      <c r="KMZ1" s="5" t="s">
        <v>7801</v>
      </c>
      <c r="KNA1" s="5" t="s">
        <v>7802</v>
      </c>
      <c r="KNB1" s="5" t="s">
        <v>7803</v>
      </c>
      <c r="KNC1" s="5" t="s">
        <v>7804</v>
      </c>
      <c r="KND1" s="5" t="s">
        <v>7805</v>
      </c>
      <c r="KNE1" s="5" t="s">
        <v>7806</v>
      </c>
      <c r="KNF1" s="5" t="s">
        <v>7807</v>
      </c>
      <c r="KNG1" s="5" t="s">
        <v>7808</v>
      </c>
      <c r="KNH1" s="5" t="s">
        <v>7809</v>
      </c>
      <c r="KNI1" s="5" t="s">
        <v>7810</v>
      </c>
      <c r="KNJ1" s="5" t="s">
        <v>7811</v>
      </c>
      <c r="KNK1" s="5" t="s">
        <v>7812</v>
      </c>
      <c r="KNL1" s="5" t="s">
        <v>7813</v>
      </c>
      <c r="KNM1" s="5" t="s">
        <v>7814</v>
      </c>
      <c r="KNN1" s="5" t="s">
        <v>7815</v>
      </c>
      <c r="KNO1" s="5" t="s">
        <v>7816</v>
      </c>
      <c r="KNP1" s="5" t="s">
        <v>7817</v>
      </c>
      <c r="KNQ1" s="5" t="s">
        <v>7818</v>
      </c>
      <c r="KNR1" s="5" t="s">
        <v>7819</v>
      </c>
      <c r="KNS1" s="5" t="s">
        <v>7820</v>
      </c>
      <c r="KNT1" s="5" t="s">
        <v>7821</v>
      </c>
      <c r="KNU1" s="5" t="s">
        <v>7822</v>
      </c>
      <c r="KNV1" s="5" t="s">
        <v>7823</v>
      </c>
      <c r="KNW1" s="5" t="s">
        <v>7824</v>
      </c>
      <c r="KNX1" s="5" t="s">
        <v>7825</v>
      </c>
      <c r="KNY1" s="5" t="s">
        <v>7826</v>
      </c>
      <c r="KNZ1" s="5" t="s">
        <v>7827</v>
      </c>
      <c r="KOA1" s="5" t="s">
        <v>7828</v>
      </c>
      <c r="KOB1" s="5" t="s">
        <v>7829</v>
      </c>
      <c r="KOC1" s="5" t="s">
        <v>7830</v>
      </c>
      <c r="KOD1" s="5" t="s">
        <v>7831</v>
      </c>
      <c r="KOE1" s="5" t="s">
        <v>7832</v>
      </c>
      <c r="KOF1" s="5" t="s">
        <v>7833</v>
      </c>
      <c r="KOG1" s="5" t="s">
        <v>7834</v>
      </c>
      <c r="KOH1" s="5" t="s">
        <v>7835</v>
      </c>
      <c r="KOI1" s="5" t="s">
        <v>7836</v>
      </c>
      <c r="KOJ1" s="5" t="s">
        <v>7837</v>
      </c>
      <c r="KOK1" s="5" t="s">
        <v>7838</v>
      </c>
      <c r="KOL1" s="5" t="s">
        <v>7839</v>
      </c>
      <c r="KOM1" s="5" t="s">
        <v>7840</v>
      </c>
      <c r="KON1" s="5" t="s">
        <v>7841</v>
      </c>
      <c r="KOO1" s="5" t="s">
        <v>7842</v>
      </c>
      <c r="KOP1" s="5" t="s">
        <v>7843</v>
      </c>
      <c r="KOQ1" s="5" t="s">
        <v>7844</v>
      </c>
      <c r="KOR1" s="5" t="s">
        <v>7845</v>
      </c>
      <c r="KOS1" s="5" t="s">
        <v>7846</v>
      </c>
      <c r="KOT1" s="5" t="s">
        <v>7847</v>
      </c>
      <c r="KOU1" s="5" t="s">
        <v>7848</v>
      </c>
      <c r="KOV1" s="5" t="s">
        <v>7849</v>
      </c>
      <c r="KOW1" s="5" t="s">
        <v>7850</v>
      </c>
      <c r="KOX1" s="5" t="s">
        <v>7851</v>
      </c>
      <c r="KOY1" s="5" t="s">
        <v>7852</v>
      </c>
      <c r="KOZ1" s="5" t="s">
        <v>7853</v>
      </c>
      <c r="KPA1" s="5" t="s">
        <v>7854</v>
      </c>
      <c r="KPB1" s="5" t="s">
        <v>7855</v>
      </c>
      <c r="KPC1" s="5" t="s">
        <v>7856</v>
      </c>
      <c r="KPD1" s="5" t="s">
        <v>7857</v>
      </c>
      <c r="KPE1" s="5" t="s">
        <v>7858</v>
      </c>
      <c r="KPF1" s="5" t="s">
        <v>7859</v>
      </c>
      <c r="KPG1" s="5" t="s">
        <v>7860</v>
      </c>
      <c r="KPH1" s="5" t="s">
        <v>7861</v>
      </c>
      <c r="KPI1" s="5" t="s">
        <v>7862</v>
      </c>
      <c r="KPJ1" s="5" t="s">
        <v>7863</v>
      </c>
      <c r="KPK1" s="5" t="s">
        <v>7864</v>
      </c>
      <c r="KPL1" s="5" t="s">
        <v>7865</v>
      </c>
      <c r="KPM1" s="5" t="s">
        <v>7866</v>
      </c>
      <c r="KPN1" s="5" t="s">
        <v>7867</v>
      </c>
      <c r="KPO1" s="5" t="s">
        <v>7868</v>
      </c>
      <c r="KPP1" s="5" t="s">
        <v>7869</v>
      </c>
      <c r="KPQ1" s="5" t="s">
        <v>7870</v>
      </c>
      <c r="KPR1" s="5" t="s">
        <v>7871</v>
      </c>
      <c r="KPS1" s="5" t="s">
        <v>7872</v>
      </c>
      <c r="KPT1" s="5" t="s">
        <v>7873</v>
      </c>
      <c r="KPU1" s="5" t="s">
        <v>7874</v>
      </c>
      <c r="KPV1" s="5" t="s">
        <v>7875</v>
      </c>
      <c r="KPW1" s="5" t="s">
        <v>7876</v>
      </c>
      <c r="KPX1" s="5" t="s">
        <v>7877</v>
      </c>
      <c r="KPY1" s="5" t="s">
        <v>7878</v>
      </c>
      <c r="KPZ1" s="5" t="s">
        <v>7879</v>
      </c>
      <c r="KQA1" s="5" t="s">
        <v>7880</v>
      </c>
      <c r="KQB1" s="5" t="s">
        <v>7881</v>
      </c>
      <c r="KQC1" s="5" t="s">
        <v>7882</v>
      </c>
      <c r="KQD1" s="5" t="s">
        <v>7883</v>
      </c>
      <c r="KQE1" s="5" t="s">
        <v>7884</v>
      </c>
      <c r="KQF1" s="5" t="s">
        <v>7885</v>
      </c>
      <c r="KQG1" s="5" t="s">
        <v>7886</v>
      </c>
      <c r="KQH1" s="5" t="s">
        <v>7887</v>
      </c>
      <c r="KQI1" s="5" t="s">
        <v>7888</v>
      </c>
      <c r="KQJ1" s="5" t="s">
        <v>7889</v>
      </c>
      <c r="KQK1" s="5" t="s">
        <v>7890</v>
      </c>
      <c r="KQL1" s="5" t="s">
        <v>7891</v>
      </c>
      <c r="KQM1" s="5" t="s">
        <v>7892</v>
      </c>
      <c r="KQN1" s="5" t="s">
        <v>7893</v>
      </c>
      <c r="KQO1" s="5" t="s">
        <v>7894</v>
      </c>
      <c r="KQP1" s="5" t="s">
        <v>7895</v>
      </c>
      <c r="KQQ1" s="5" t="s">
        <v>7896</v>
      </c>
      <c r="KQR1" s="5" t="s">
        <v>7897</v>
      </c>
      <c r="KQS1" s="5" t="s">
        <v>7898</v>
      </c>
      <c r="KQT1" s="5" t="s">
        <v>7899</v>
      </c>
      <c r="KQU1" s="5" t="s">
        <v>7900</v>
      </c>
      <c r="KQV1" s="5" t="s">
        <v>7901</v>
      </c>
      <c r="KQW1" s="5" t="s">
        <v>7902</v>
      </c>
      <c r="KQX1" s="5" t="s">
        <v>7903</v>
      </c>
      <c r="KQY1" s="5" t="s">
        <v>7904</v>
      </c>
      <c r="KQZ1" s="5" t="s">
        <v>7905</v>
      </c>
      <c r="KRA1" s="5" t="s">
        <v>7906</v>
      </c>
      <c r="KRB1" s="5" t="s">
        <v>7907</v>
      </c>
      <c r="KRC1" s="5" t="s">
        <v>7908</v>
      </c>
      <c r="KRD1" s="5" t="s">
        <v>7909</v>
      </c>
      <c r="KRE1" s="5" t="s">
        <v>7910</v>
      </c>
      <c r="KRF1" s="5" t="s">
        <v>7911</v>
      </c>
      <c r="KRG1" s="5" t="s">
        <v>7912</v>
      </c>
      <c r="KRH1" s="5" t="s">
        <v>7913</v>
      </c>
      <c r="KRI1" s="5" t="s">
        <v>7914</v>
      </c>
      <c r="KRJ1" s="5" t="s">
        <v>7915</v>
      </c>
      <c r="KRK1" s="5" t="s">
        <v>7916</v>
      </c>
      <c r="KRL1" s="5" t="s">
        <v>7917</v>
      </c>
      <c r="KRM1" s="5" t="s">
        <v>7918</v>
      </c>
      <c r="KRN1" s="5" t="s">
        <v>7919</v>
      </c>
      <c r="KRO1" s="5" t="s">
        <v>7920</v>
      </c>
      <c r="KRP1" s="5" t="s">
        <v>7921</v>
      </c>
      <c r="KRQ1" s="5" t="s">
        <v>7922</v>
      </c>
      <c r="KRR1" s="5" t="s">
        <v>7923</v>
      </c>
      <c r="KRS1" s="5" t="s">
        <v>7924</v>
      </c>
      <c r="KRT1" s="5" t="s">
        <v>7925</v>
      </c>
      <c r="KRU1" s="5" t="s">
        <v>7926</v>
      </c>
      <c r="KRV1" s="5" t="s">
        <v>7927</v>
      </c>
      <c r="KRW1" s="5" t="s">
        <v>7928</v>
      </c>
      <c r="KRX1" s="5" t="s">
        <v>7929</v>
      </c>
      <c r="KRY1" s="5" t="s">
        <v>7930</v>
      </c>
      <c r="KRZ1" s="5" t="s">
        <v>7931</v>
      </c>
      <c r="KSA1" s="5" t="s">
        <v>7932</v>
      </c>
      <c r="KSB1" s="5" t="s">
        <v>7933</v>
      </c>
      <c r="KSC1" s="5" t="s">
        <v>7934</v>
      </c>
      <c r="KSD1" s="5" t="s">
        <v>7935</v>
      </c>
      <c r="KSE1" s="5" t="s">
        <v>7936</v>
      </c>
      <c r="KSF1" s="5" t="s">
        <v>7937</v>
      </c>
      <c r="KSG1" s="5" t="s">
        <v>7938</v>
      </c>
      <c r="KSH1" s="5" t="s">
        <v>7939</v>
      </c>
      <c r="KSI1" s="5" t="s">
        <v>7940</v>
      </c>
      <c r="KSJ1" s="5" t="s">
        <v>7941</v>
      </c>
      <c r="KSK1" s="5" t="s">
        <v>7942</v>
      </c>
      <c r="KSL1" s="5" t="s">
        <v>7943</v>
      </c>
      <c r="KSM1" s="5" t="s">
        <v>7944</v>
      </c>
      <c r="KSN1" s="5" t="s">
        <v>7945</v>
      </c>
      <c r="KSO1" s="5" t="s">
        <v>7946</v>
      </c>
      <c r="KSP1" s="5" t="s">
        <v>7947</v>
      </c>
      <c r="KSQ1" s="5" t="s">
        <v>7948</v>
      </c>
      <c r="KSR1" s="5" t="s">
        <v>7949</v>
      </c>
      <c r="KSS1" s="5" t="s">
        <v>7950</v>
      </c>
      <c r="KST1" s="5" t="s">
        <v>7951</v>
      </c>
      <c r="KSU1" s="5" t="s">
        <v>7952</v>
      </c>
      <c r="KSV1" s="5" t="s">
        <v>7953</v>
      </c>
      <c r="KSW1" s="5" t="s">
        <v>7954</v>
      </c>
      <c r="KSX1" s="5" t="s">
        <v>7955</v>
      </c>
      <c r="KSY1" s="5" t="s">
        <v>7956</v>
      </c>
      <c r="KSZ1" s="5" t="s">
        <v>7957</v>
      </c>
      <c r="KTA1" s="5" t="s">
        <v>7958</v>
      </c>
      <c r="KTB1" s="5" t="s">
        <v>7959</v>
      </c>
      <c r="KTC1" s="5" t="s">
        <v>7960</v>
      </c>
      <c r="KTD1" s="5" t="s">
        <v>7961</v>
      </c>
      <c r="KTE1" s="5" t="s">
        <v>7962</v>
      </c>
      <c r="KTF1" s="5" t="s">
        <v>7963</v>
      </c>
      <c r="KTG1" s="5" t="s">
        <v>7964</v>
      </c>
      <c r="KTH1" s="5" t="s">
        <v>7965</v>
      </c>
      <c r="KTI1" s="5" t="s">
        <v>7966</v>
      </c>
      <c r="KTJ1" s="5" t="s">
        <v>7967</v>
      </c>
      <c r="KTK1" s="5" t="s">
        <v>7968</v>
      </c>
      <c r="KTL1" s="5" t="s">
        <v>7969</v>
      </c>
      <c r="KTM1" s="5" t="s">
        <v>7970</v>
      </c>
      <c r="KTN1" s="5" t="s">
        <v>7971</v>
      </c>
      <c r="KTO1" s="5" t="s">
        <v>7972</v>
      </c>
      <c r="KTP1" s="5" t="s">
        <v>7973</v>
      </c>
      <c r="KTQ1" s="5" t="s">
        <v>7974</v>
      </c>
      <c r="KTR1" s="5" t="s">
        <v>7975</v>
      </c>
      <c r="KTS1" s="5" t="s">
        <v>7976</v>
      </c>
      <c r="KTT1" s="5" t="s">
        <v>7977</v>
      </c>
      <c r="KTU1" s="5" t="s">
        <v>7978</v>
      </c>
      <c r="KTV1" s="5" t="s">
        <v>7979</v>
      </c>
      <c r="KTW1" s="5" t="s">
        <v>7980</v>
      </c>
      <c r="KTX1" s="5" t="s">
        <v>7981</v>
      </c>
      <c r="KTY1" s="5" t="s">
        <v>7982</v>
      </c>
      <c r="KTZ1" s="5" t="s">
        <v>7983</v>
      </c>
      <c r="KUA1" s="5" t="s">
        <v>7984</v>
      </c>
      <c r="KUB1" s="5" t="s">
        <v>7985</v>
      </c>
      <c r="KUC1" s="5" t="s">
        <v>7986</v>
      </c>
      <c r="KUD1" s="5" t="s">
        <v>7987</v>
      </c>
      <c r="KUE1" s="5" t="s">
        <v>7988</v>
      </c>
      <c r="KUF1" s="5" t="s">
        <v>7989</v>
      </c>
      <c r="KUG1" s="5" t="s">
        <v>7990</v>
      </c>
      <c r="KUH1" s="5" t="s">
        <v>7991</v>
      </c>
      <c r="KUI1" s="5" t="s">
        <v>7992</v>
      </c>
      <c r="KUJ1" s="5" t="s">
        <v>7993</v>
      </c>
      <c r="KUK1" s="5" t="s">
        <v>7994</v>
      </c>
      <c r="KUL1" s="5" t="s">
        <v>7995</v>
      </c>
      <c r="KUM1" s="5" t="s">
        <v>7996</v>
      </c>
      <c r="KUN1" s="5" t="s">
        <v>7997</v>
      </c>
      <c r="KUO1" s="5" t="s">
        <v>7998</v>
      </c>
      <c r="KUP1" s="5" t="s">
        <v>7999</v>
      </c>
      <c r="KUQ1" s="5" t="s">
        <v>8000</v>
      </c>
      <c r="KUR1" s="5" t="s">
        <v>8001</v>
      </c>
      <c r="KUS1" s="5" t="s">
        <v>8002</v>
      </c>
      <c r="KUT1" s="5" t="s">
        <v>8003</v>
      </c>
      <c r="KUU1" s="5" t="s">
        <v>8004</v>
      </c>
      <c r="KUV1" s="5" t="s">
        <v>8005</v>
      </c>
      <c r="KUW1" s="5" t="s">
        <v>8006</v>
      </c>
      <c r="KUX1" s="5" t="s">
        <v>8007</v>
      </c>
      <c r="KUY1" s="5" t="s">
        <v>8008</v>
      </c>
      <c r="KUZ1" s="5" t="s">
        <v>8009</v>
      </c>
      <c r="KVA1" s="5" t="s">
        <v>8010</v>
      </c>
      <c r="KVB1" s="5" t="s">
        <v>8011</v>
      </c>
      <c r="KVC1" s="5" t="s">
        <v>8012</v>
      </c>
      <c r="KVD1" s="5" t="s">
        <v>8013</v>
      </c>
      <c r="KVE1" s="5" t="s">
        <v>8014</v>
      </c>
      <c r="KVF1" s="5" t="s">
        <v>8015</v>
      </c>
      <c r="KVG1" s="5" t="s">
        <v>8016</v>
      </c>
      <c r="KVH1" s="5" t="s">
        <v>8017</v>
      </c>
      <c r="KVI1" s="5" t="s">
        <v>8018</v>
      </c>
      <c r="KVJ1" s="5" t="s">
        <v>8019</v>
      </c>
      <c r="KVK1" s="5" t="s">
        <v>8020</v>
      </c>
      <c r="KVL1" s="5" t="s">
        <v>8021</v>
      </c>
      <c r="KVM1" s="5" t="s">
        <v>8022</v>
      </c>
      <c r="KVN1" s="5" t="s">
        <v>8023</v>
      </c>
      <c r="KVO1" s="5" t="s">
        <v>8024</v>
      </c>
      <c r="KVP1" s="5" t="s">
        <v>8025</v>
      </c>
      <c r="KVQ1" s="5" t="s">
        <v>8026</v>
      </c>
      <c r="KVR1" s="5" t="s">
        <v>8027</v>
      </c>
      <c r="KVS1" s="5" t="s">
        <v>8028</v>
      </c>
      <c r="KVT1" s="5" t="s">
        <v>8029</v>
      </c>
      <c r="KVU1" s="5" t="s">
        <v>8030</v>
      </c>
      <c r="KVV1" s="5" t="s">
        <v>8031</v>
      </c>
      <c r="KVW1" s="5" t="s">
        <v>8032</v>
      </c>
      <c r="KVX1" s="5" t="s">
        <v>8033</v>
      </c>
      <c r="KVY1" s="5" t="s">
        <v>8034</v>
      </c>
      <c r="KVZ1" s="5" t="s">
        <v>8035</v>
      </c>
      <c r="KWA1" s="5" t="s">
        <v>8036</v>
      </c>
      <c r="KWB1" s="5" t="s">
        <v>8037</v>
      </c>
      <c r="KWC1" s="5" t="s">
        <v>8038</v>
      </c>
      <c r="KWD1" s="5" t="s">
        <v>8039</v>
      </c>
      <c r="KWE1" s="5" t="s">
        <v>8040</v>
      </c>
      <c r="KWF1" s="5" t="s">
        <v>8041</v>
      </c>
      <c r="KWG1" s="5" t="s">
        <v>8042</v>
      </c>
      <c r="KWH1" s="5" t="s">
        <v>8043</v>
      </c>
      <c r="KWI1" s="5" t="s">
        <v>8044</v>
      </c>
      <c r="KWJ1" s="5" t="s">
        <v>8045</v>
      </c>
      <c r="KWK1" s="5" t="s">
        <v>8046</v>
      </c>
      <c r="KWL1" s="5" t="s">
        <v>8047</v>
      </c>
      <c r="KWM1" s="5" t="s">
        <v>8048</v>
      </c>
      <c r="KWN1" s="5" t="s">
        <v>8049</v>
      </c>
      <c r="KWO1" s="5" t="s">
        <v>8050</v>
      </c>
      <c r="KWP1" s="5" t="s">
        <v>8051</v>
      </c>
      <c r="KWQ1" s="5" t="s">
        <v>8052</v>
      </c>
      <c r="KWR1" s="5" t="s">
        <v>8053</v>
      </c>
      <c r="KWS1" s="5" t="s">
        <v>8054</v>
      </c>
      <c r="KWT1" s="5" t="s">
        <v>8055</v>
      </c>
      <c r="KWU1" s="5" t="s">
        <v>8056</v>
      </c>
      <c r="KWV1" s="5" t="s">
        <v>8057</v>
      </c>
      <c r="KWW1" s="5" t="s">
        <v>8058</v>
      </c>
      <c r="KWX1" s="5" t="s">
        <v>8059</v>
      </c>
      <c r="KWY1" s="5" t="s">
        <v>8060</v>
      </c>
      <c r="KWZ1" s="5" t="s">
        <v>8061</v>
      </c>
      <c r="KXA1" s="5" t="s">
        <v>8062</v>
      </c>
      <c r="KXB1" s="5" t="s">
        <v>8063</v>
      </c>
      <c r="KXC1" s="5" t="s">
        <v>8064</v>
      </c>
      <c r="KXD1" s="5" t="s">
        <v>8065</v>
      </c>
      <c r="KXE1" s="5" t="s">
        <v>8066</v>
      </c>
      <c r="KXF1" s="5" t="s">
        <v>8067</v>
      </c>
      <c r="KXG1" s="5" t="s">
        <v>8068</v>
      </c>
      <c r="KXH1" s="5" t="s">
        <v>8069</v>
      </c>
      <c r="KXI1" s="5" t="s">
        <v>8070</v>
      </c>
      <c r="KXJ1" s="5" t="s">
        <v>8071</v>
      </c>
      <c r="KXK1" s="5" t="s">
        <v>8072</v>
      </c>
      <c r="KXL1" s="5" t="s">
        <v>8073</v>
      </c>
      <c r="KXM1" s="5" t="s">
        <v>8074</v>
      </c>
      <c r="KXN1" s="5" t="s">
        <v>8075</v>
      </c>
      <c r="KXO1" s="5" t="s">
        <v>8076</v>
      </c>
      <c r="KXP1" s="5" t="s">
        <v>8077</v>
      </c>
      <c r="KXQ1" s="5" t="s">
        <v>8078</v>
      </c>
      <c r="KXR1" s="5" t="s">
        <v>8079</v>
      </c>
      <c r="KXS1" s="5" t="s">
        <v>8080</v>
      </c>
      <c r="KXT1" s="5" t="s">
        <v>8081</v>
      </c>
      <c r="KXU1" s="5" t="s">
        <v>8082</v>
      </c>
      <c r="KXV1" s="5" t="s">
        <v>8083</v>
      </c>
      <c r="KXW1" s="5" t="s">
        <v>8084</v>
      </c>
      <c r="KXX1" s="5" t="s">
        <v>8085</v>
      </c>
      <c r="KXY1" s="5" t="s">
        <v>8086</v>
      </c>
      <c r="KXZ1" s="5" t="s">
        <v>8087</v>
      </c>
      <c r="KYA1" s="5" t="s">
        <v>8088</v>
      </c>
      <c r="KYB1" s="5" t="s">
        <v>8089</v>
      </c>
      <c r="KYC1" s="5" t="s">
        <v>8090</v>
      </c>
      <c r="KYD1" s="5" t="s">
        <v>8091</v>
      </c>
      <c r="KYE1" s="5" t="s">
        <v>8092</v>
      </c>
      <c r="KYF1" s="5" t="s">
        <v>8093</v>
      </c>
      <c r="KYG1" s="5" t="s">
        <v>8094</v>
      </c>
      <c r="KYH1" s="5" t="s">
        <v>8095</v>
      </c>
      <c r="KYI1" s="5" t="s">
        <v>8096</v>
      </c>
      <c r="KYJ1" s="5" t="s">
        <v>8097</v>
      </c>
      <c r="KYK1" s="5" t="s">
        <v>8098</v>
      </c>
      <c r="KYL1" s="5" t="s">
        <v>8099</v>
      </c>
      <c r="KYM1" s="5" t="s">
        <v>8100</v>
      </c>
      <c r="KYN1" s="5" t="s">
        <v>8101</v>
      </c>
      <c r="KYO1" s="5" t="s">
        <v>8102</v>
      </c>
      <c r="KYP1" s="5" t="s">
        <v>8103</v>
      </c>
      <c r="KYQ1" s="5" t="s">
        <v>8104</v>
      </c>
      <c r="KYR1" s="5" t="s">
        <v>8105</v>
      </c>
      <c r="KYS1" s="5" t="s">
        <v>8106</v>
      </c>
      <c r="KYT1" s="5" t="s">
        <v>8107</v>
      </c>
      <c r="KYU1" s="5" t="s">
        <v>8108</v>
      </c>
      <c r="KYV1" s="5" t="s">
        <v>8109</v>
      </c>
      <c r="KYW1" s="5" t="s">
        <v>8110</v>
      </c>
      <c r="KYX1" s="5" t="s">
        <v>8111</v>
      </c>
      <c r="KYY1" s="5" t="s">
        <v>8112</v>
      </c>
      <c r="KYZ1" s="5" t="s">
        <v>8113</v>
      </c>
      <c r="KZA1" s="5" t="s">
        <v>8114</v>
      </c>
      <c r="KZB1" s="5" t="s">
        <v>8115</v>
      </c>
      <c r="KZC1" s="5" t="s">
        <v>8116</v>
      </c>
      <c r="KZD1" s="5" t="s">
        <v>8117</v>
      </c>
      <c r="KZE1" s="5" t="s">
        <v>8118</v>
      </c>
      <c r="KZF1" s="5" t="s">
        <v>8119</v>
      </c>
      <c r="KZG1" s="5" t="s">
        <v>8120</v>
      </c>
      <c r="KZH1" s="5" t="s">
        <v>8121</v>
      </c>
      <c r="KZI1" s="5" t="s">
        <v>8122</v>
      </c>
      <c r="KZJ1" s="5" t="s">
        <v>8123</v>
      </c>
      <c r="KZK1" s="5" t="s">
        <v>8124</v>
      </c>
      <c r="KZL1" s="5" t="s">
        <v>8125</v>
      </c>
      <c r="KZM1" s="5" t="s">
        <v>8126</v>
      </c>
      <c r="KZN1" s="5" t="s">
        <v>8127</v>
      </c>
      <c r="KZO1" s="5" t="s">
        <v>8128</v>
      </c>
      <c r="KZP1" s="5" t="s">
        <v>8129</v>
      </c>
      <c r="KZQ1" s="5" t="s">
        <v>8130</v>
      </c>
      <c r="KZR1" s="5" t="s">
        <v>8131</v>
      </c>
      <c r="KZS1" s="5" t="s">
        <v>8132</v>
      </c>
      <c r="KZT1" s="5" t="s">
        <v>8133</v>
      </c>
      <c r="KZU1" s="5" t="s">
        <v>8134</v>
      </c>
      <c r="KZV1" s="5" t="s">
        <v>8135</v>
      </c>
      <c r="KZW1" s="5" t="s">
        <v>8136</v>
      </c>
      <c r="KZX1" s="5" t="s">
        <v>8137</v>
      </c>
      <c r="KZY1" s="5" t="s">
        <v>8138</v>
      </c>
      <c r="KZZ1" s="5" t="s">
        <v>8139</v>
      </c>
      <c r="LAA1" s="5" t="s">
        <v>8140</v>
      </c>
      <c r="LAB1" s="5" t="s">
        <v>8141</v>
      </c>
      <c r="LAC1" s="5" t="s">
        <v>8142</v>
      </c>
      <c r="LAD1" s="5" t="s">
        <v>8143</v>
      </c>
      <c r="LAE1" s="5" t="s">
        <v>8144</v>
      </c>
      <c r="LAF1" s="5" t="s">
        <v>8145</v>
      </c>
      <c r="LAG1" s="5" t="s">
        <v>8146</v>
      </c>
      <c r="LAH1" s="5" t="s">
        <v>8147</v>
      </c>
      <c r="LAI1" s="5" t="s">
        <v>8148</v>
      </c>
      <c r="LAJ1" s="5" t="s">
        <v>8149</v>
      </c>
      <c r="LAK1" s="5" t="s">
        <v>8150</v>
      </c>
      <c r="LAL1" s="5" t="s">
        <v>8151</v>
      </c>
      <c r="LAM1" s="5" t="s">
        <v>8152</v>
      </c>
      <c r="LAN1" s="5" t="s">
        <v>8153</v>
      </c>
      <c r="LAO1" s="5" t="s">
        <v>8154</v>
      </c>
      <c r="LAP1" s="5" t="s">
        <v>8155</v>
      </c>
      <c r="LAQ1" s="5" t="s">
        <v>8156</v>
      </c>
      <c r="LAR1" s="5" t="s">
        <v>8157</v>
      </c>
      <c r="LAS1" s="5" t="s">
        <v>8158</v>
      </c>
      <c r="LAT1" s="5" t="s">
        <v>8159</v>
      </c>
      <c r="LAU1" s="5" t="s">
        <v>8160</v>
      </c>
      <c r="LAV1" s="5" t="s">
        <v>8161</v>
      </c>
      <c r="LAW1" s="5" t="s">
        <v>8162</v>
      </c>
      <c r="LAX1" s="5" t="s">
        <v>8163</v>
      </c>
      <c r="LAY1" s="5" t="s">
        <v>8164</v>
      </c>
      <c r="LAZ1" s="5" t="s">
        <v>8165</v>
      </c>
      <c r="LBA1" s="5" t="s">
        <v>8166</v>
      </c>
      <c r="LBB1" s="5" t="s">
        <v>8167</v>
      </c>
      <c r="LBC1" s="5" t="s">
        <v>8168</v>
      </c>
      <c r="LBD1" s="5" t="s">
        <v>8169</v>
      </c>
      <c r="LBE1" s="5" t="s">
        <v>8170</v>
      </c>
      <c r="LBF1" s="5" t="s">
        <v>8171</v>
      </c>
      <c r="LBG1" s="5" t="s">
        <v>8172</v>
      </c>
      <c r="LBH1" s="5" t="s">
        <v>8173</v>
      </c>
      <c r="LBI1" s="5" t="s">
        <v>8174</v>
      </c>
      <c r="LBJ1" s="5" t="s">
        <v>8175</v>
      </c>
      <c r="LBK1" s="5" t="s">
        <v>8176</v>
      </c>
      <c r="LBL1" s="5" t="s">
        <v>8177</v>
      </c>
      <c r="LBM1" s="5" t="s">
        <v>8178</v>
      </c>
      <c r="LBN1" s="5" t="s">
        <v>8179</v>
      </c>
      <c r="LBO1" s="5" t="s">
        <v>8180</v>
      </c>
      <c r="LBP1" s="5" t="s">
        <v>8181</v>
      </c>
      <c r="LBQ1" s="5" t="s">
        <v>8182</v>
      </c>
      <c r="LBR1" s="5" t="s">
        <v>8183</v>
      </c>
      <c r="LBS1" s="5" t="s">
        <v>8184</v>
      </c>
      <c r="LBT1" s="5" t="s">
        <v>8185</v>
      </c>
      <c r="LBU1" s="5" t="s">
        <v>8186</v>
      </c>
      <c r="LBV1" s="5" t="s">
        <v>8187</v>
      </c>
      <c r="LBW1" s="5" t="s">
        <v>8188</v>
      </c>
      <c r="LBX1" s="5" t="s">
        <v>8189</v>
      </c>
      <c r="LBY1" s="5" t="s">
        <v>8190</v>
      </c>
      <c r="LBZ1" s="5" t="s">
        <v>8191</v>
      </c>
      <c r="LCA1" s="5" t="s">
        <v>8192</v>
      </c>
      <c r="LCB1" s="5" t="s">
        <v>8193</v>
      </c>
      <c r="LCC1" s="5" t="s">
        <v>8194</v>
      </c>
      <c r="LCD1" s="5" t="s">
        <v>8195</v>
      </c>
      <c r="LCE1" s="5" t="s">
        <v>8196</v>
      </c>
      <c r="LCF1" s="5" t="s">
        <v>8197</v>
      </c>
      <c r="LCG1" s="5" t="s">
        <v>8198</v>
      </c>
      <c r="LCH1" s="5" t="s">
        <v>8199</v>
      </c>
      <c r="LCI1" s="5" t="s">
        <v>8200</v>
      </c>
      <c r="LCJ1" s="5" t="s">
        <v>8201</v>
      </c>
      <c r="LCK1" s="5" t="s">
        <v>8202</v>
      </c>
      <c r="LCL1" s="5" t="s">
        <v>8203</v>
      </c>
      <c r="LCM1" s="5" t="s">
        <v>8204</v>
      </c>
      <c r="LCN1" s="5" t="s">
        <v>8205</v>
      </c>
      <c r="LCO1" s="5" t="s">
        <v>8206</v>
      </c>
      <c r="LCP1" s="5" t="s">
        <v>8207</v>
      </c>
      <c r="LCQ1" s="5" t="s">
        <v>8208</v>
      </c>
      <c r="LCR1" s="5" t="s">
        <v>8209</v>
      </c>
      <c r="LCS1" s="5" t="s">
        <v>8210</v>
      </c>
      <c r="LCT1" s="5" t="s">
        <v>8211</v>
      </c>
      <c r="LCU1" s="5" t="s">
        <v>8212</v>
      </c>
      <c r="LCV1" s="5" t="s">
        <v>8213</v>
      </c>
      <c r="LCW1" s="5" t="s">
        <v>8214</v>
      </c>
      <c r="LCX1" s="5" t="s">
        <v>8215</v>
      </c>
      <c r="LCY1" s="5" t="s">
        <v>8216</v>
      </c>
      <c r="LCZ1" s="5" t="s">
        <v>8217</v>
      </c>
      <c r="LDA1" s="5" t="s">
        <v>8218</v>
      </c>
      <c r="LDB1" s="5" t="s">
        <v>8219</v>
      </c>
      <c r="LDC1" s="5" t="s">
        <v>8220</v>
      </c>
      <c r="LDD1" s="5" t="s">
        <v>8221</v>
      </c>
      <c r="LDE1" s="5" t="s">
        <v>8222</v>
      </c>
      <c r="LDF1" s="5" t="s">
        <v>8223</v>
      </c>
      <c r="LDG1" s="5" t="s">
        <v>8224</v>
      </c>
      <c r="LDH1" s="5" t="s">
        <v>8225</v>
      </c>
      <c r="LDI1" s="5" t="s">
        <v>8226</v>
      </c>
      <c r="LDJ1" s="5" t="s">
        <v>8227</v>
      </c>
      <c r="LDK1" s="5" t="s">
        <v>8228</v>
      </c>
      <c r="LDL1" s="5" t="s">
        <v>8229</v>
      </c>
      <c r="LDM1" s="5" t="s">
        <v>8230</v>
      </c>
      <c r="LDN1" s="5" t="s">
        <v>8231</v>
      </c>
      <c r="LDO1" s="5" t="s">
        <v>8232</v>
      </c>
      <c r="LDP1" s="5" t="s">
        <v>8233</v>
      </c>
      <c r="LDQ1" s="5" t="s">
        <v>8234</v>
      </c>
      <c r="LDR1" s="5" t="s">
        <v>8235</v>
      </c>
      <c r="LDS1" s="5" t="s">
        <v>8236</v>
      </c>
      <c r="LDT1" s="5" t="s">
        <v>8237</v>
      </c>
      <c r="LDU1" s="5" t="s">
        <v>8238</v>
      </c>
      <c r="LDV1" s="5" t="s">
        <v>8239</v>
      </c>
      <c r="LDW1" s="5" t="s">
        <v>8240</v>
      </c>
      <c r="LDX1" s="5" t="s">
        <v>8241</v>
      </c>
      <c r="LDY1" s="5" t="s">
        <v>8242</v>
      </c>
      <c r="LDZ1" s="5" t="s">
        <v>8243</v>
      </c>
      <c r="LEA1" s="5" t="s">
        <v>8244</v>
      </c>
      <c r="LEB1" s="5" t="s">
        <v>8245</v>
      </c>
      <c r="LEC1" s="5" t="s">
        <v>8246</v>
      </c>
      <c r="LED1" s="5" t="s">
        <v>8247</v>
      </c>
      <c r="LEE1" s="5" t="s">
        <v>8248</v>
      </c>
      <c r="LEF1" s="5" t="s">
        <v>8249</v>
      </c>
      <c r="LEG1" s="5" t="s">
        <v>8250</v>
      </c>
      <c r="LEH1" s="5" t="s">
        <v>8251</v>
      </c>
      <c r="LEI1" s="5" t="s">
        <v>8252</v>
      </c>
      <c r="LEJ1" s="5" t="s">
        <v>8253</v>
      </c>
      <c r="LEK1" s="5" t="s">
        <v>8254</v>
      </c>
      <c r="LEL1" s="5" t="s">
        <v>8255</v>
      </c>
      <c r="LEM1" s="5" t="s">
        <v>8256</v>
      </c>
      <c r="LEN1" s="5" t="s">
        <v>8257</v>
      </c>
      <c r="LEO1" s="5" t="s">
        <v>8258</v>
      </c>
      <c r="LEP1" s="5" t="s">
        <v>8259</v>
      </c>
      <c r="LEQ1" s="5" t="s">
        <v>8260</v>
      </c>
      <c r="LER1" s="5" t="s">
        <v>8261</v>
      </c>
      <c r="LES1" s="5" t="s">
        <v>8262</v>
      </c>
      <c r="LET1" s="5" t="s">
        <v>8263</v>
      </c>
      <c r="LEU1" s="5" t="s">
        <v>8264</v>
      </c>
      <c r="LEV1" s="5" t="s">
        <v>8265</v>
      </c>
      <c r="LEW1" s="5" t="s">
        <v>8266</v>
      </c>
      <c r="LEX1" s="5" t="s">
        <v>8267</v>
      </c>
      <c r="LEY1" s="5" t="s">
        <v>8268</v>
      </c>
      <c r="LEZ1" s="5" t="s">
        <v>8269</v>
      </c>
      <c r="LFA1" s="5" t="s">
        <v>8270</v>
      </c>
      <c r="LFB1" s="5" t="s">
        <v>8271</v>
      </c>
      <c r="LFC1" s="5" t="s">
        <v>8272</v>
      </c>
      <c r="LFD1" s="5" t="s">
        <v>8273</v>
      </c>
      <c r="LFE1" s="5" t="s">
        <v>8274</v>
      </c>
      <c r="LFF1" s="5" t="s">
        <v>8275</v>
      </c>
      <c r="LFG1" s="5" t="s">
        <v>8276</v>
      </c>
      <c r="LFH1" s="5" t="s">
        <v>8277</v>
      </c>
      <c r="LFI1" s="5" t="s">
        <v>8278</v>
      </c>
      <c r="LFJ1" s="5" t="s">
        <v>8279</v>
      </c>
      <c r="LFK1" s="5" t="s">
        <v>8280</v>
      </c>
      <c r="LFL1" s="5" t="s">
        <v>8281</v>
      </c>
      <c r="LFM1" s="5" t="s">
        <v>8282</v>
      </c>
      <c r="LFN1" s="5" t="s">
        <v>8283</v>
      </c>
      <c r="LFO1" s="5" t="s">
        <v>8284</v>
      </c>
      <c r="LFP1" s="5" t="s">
        <v>8285</v>
      </c>
      <c r="LFQ1" s="5" t="s">
        <v>8286</v>
      </c>
      <c r="LFR1" s="5" t="s">
        <v>8287</v>
      </c>
      <c r="LFS1" s="5" t="s">
        <v>8288</v>
      </c>
      <c r="LFT1" s="5" t="s">
        <v>8289</v>
      </c>
      <c r="LFU1" s="5" t="s">
        <v>8290</v>
      </c>
      <c r="LFV1" s="5" t="s">
        <v>8291</v>
      </c>
      <c r="LFW1" s="5" t="s">
        <v>8292</v>
      </c>
      <c r="LFX1" s="5" t="s">
        <v>8293</v>
      </c>
      <c r="LFY1" s="5" t="s">
        <v>8294</v>
      </c>
      <c r="LFZ1" s="5" t="s">
        <v>8295</v>
      </c>
      <c r="LGA1" s="5" t="s">
        <v>8296</v>
      </c>
      <c r="LGB1" s="5" t="s">
        <v>8297</v>
      </c>
      <c r="LGC1" s="5" t="s">
        <v>8298</v>
      </c>
      <c r="LGD1" s="5" t="s">
        <v>8299</v>
      </c>
      <c r="LGE1" s="5" t="s">
        <v>8300</v>
      </c>
      <c r="LGF1" s="5" t="s">
        <v>8301</v>
      </c>
      <c r="LGG1" s="5" t="s">
        <v>8302</v>
      </c>
      <c r="LGH1" s="5" t="s">
        <v>8303</v>
      </c>
      <c r="LGI1" s="5" t="s">
        <v>8304</v>
      </c>
      <c r="LGJ1" s="5" t="s">
        <v>8305</v>
      </c>
      <c r="LGK1" s="5" t="s">
        <v>8306</v>
      </c>
      <c r="LGL1" s="5" t="s">
        <v>8307</v>
      </c>
      <c r="LGM1" s="5" t="s">
        <v>8308</v>
      </c>
      <c r="LGN1" s="5" t="s">
        <v>8309</v>
      </c>
      <c r="LGO1" s="5" t="s">
        <v>8310</v>
      </c>
      <c r="LGP1" s="5" t="s">
        <v>8311</v>
      </c>
      <c r="LGQ1" s="5" t="s">
        <v>8312</v>
      </c>
      <c r="LGR1" s="5" t="s">
        <v>8313</v>
      </c>
      <c r="LGS1" s="5" t="s">
        <v>8314</v>
      </c>
      <c r="LGT1" s="5" t="s">
        <v>8315</v>
      </c>
      <c r="LGU1" s="5" t="s">
        <v>8316</v>
      </c>
      <c r="LGV1" s="5" t="s">
        <v>8317</v>
      </c>
      <c r="LGW1" s="5" t="s">
        <v>8318</v>
      </c>
      <c r="LGX1" s="5" t="s">
        <v>8319</v>
      </c>
      <c r="LGY1" s="5" t="s">
        <v>8320</v>
      </c>
      <c r="LGZ1" s="5" t="s">
        <v>8321</v>
      </c>
      <c r="LHA1" s="5" t="s">
        <v>8322</v>
      </c>
      <c r="LHB1" s="5" t="s">
        <v>8323</v>
      </c>
      <c r="LHC1" s="5" t="s">
        <v>8324</v>
      </c>
      <c r="LHD1" s="5" t="s">
        <v>8325</v>
      </c>
      <c r="LHE1" s="5" t="s">
        <v>8326</v>
      </c>
      <c r="LHF1" s="5" t="s">
        <v>8327</v>
      </c>
      <c r="LHG1" s="5" t="s">
        <v>8328</v>
      </c>
      <c r="LHH1" s="5" t="s">
        <v>8329</v>
      </c>
      <c r="LHI1" s="5" t="s">
        <v>8330</v>
      </c>
      <c r="LHJ1" s="5" t="s">
        <v>8331</v>
      </c>
      <c r="LHK1" s="5" t="s">
        <v>8332</v>
      </c>
      <c r="LHL1" s="5" t="s">
        <v>8333</v>
      </c>
      <c r="LHM1" s="5" t="s">
        <v>8334</v>
      </c>
      <c r="LHN1" s="5" t="s">
        <v>8335</v>
      </c>
      <c r="LHO1" s="5" t="s">
        <v>8336</v>
      </c>
      <c r="LHP1" s="5" t="s">
        <v>8337</v>
      </c>
      <c r="LHQ1" s="5" t="s">
        <v>8338</v>
      </c>
      <c r="LHR1" s="5" t="s">
        <v>8339</v>
      </c>
      <c r="LHS1" s="5" t="s">
        <v>8340</v>
      </c>
      <c r="LHT1" s="5" t="s">
        <v>8341</v>
      </c>
      <c r="LHU1" s="5" t="s">
        <v>8342</v>
      </c>
      <c r="LHV1" s="5" t="s">
        <v>8343</v>
      </c>
      <c r="LHW1" s="5" t="s">
        <v>8344</v>
      </c>
      <c r="LHX1" s="5" t="s">
        <v>8345</v>
      </c>
      <c r="LHY1" s="5" t="s">
        <v>8346</v>
      </c>
      <c r="LHZ1" s="5" t="s">
        <v>8347</v>
      </c>
      <c r="LIA1" s="5" t="s">
        <v>8348</v>
      </c>
      <c r="LIB1" s="5" t="s">
        <v>8349</v>
      </c>
      <c r="LIC1" s="5" t="s">
        <v>8350</v>
      </c>
      <c r="LID1" s="5" t="s">
        <v>8351</v>
      </c>
      <c r="LIE1" s="5" t="s">
        <v>8352</v>
      </c>
      <c r="LIF1" s="5" t="s">
        <v>8353</v>
      </c>
      <c r="LIG1" s="5" t="s">
        <v>8354</v>
      </c>
      <c r="LIH1" s="5" t="s">
        <v>8355</v>
      </c>
      <c r="LII1" s="5" t="s">
        <v>8356</v>
      </c>
      <c r="LIJ1" s="5" t="s">
        <v>8357</v>
      </c>
      <c r="LIK1" s="5" t="s">
        <v>8358</v>
      </c>
      <c r="LIL1" s="5" t="s">
        <v>8359</v>
      </c>
      <c r="LIM1" s="5" t="s">
        <v>8360</v>
      </c>
      <c r="LIN1" s="5" t="s">
        <v>8361</v>
      </c>
      <c r="LIO1" s="5" t="s">
        <v>8362</v>
      </c>
      <c r="LIP1" s="5" t="s">
        <v>8363</v>
      </c>
      <c r="LIQ1" s="5" t="s">
        <v>8364</v>
      </c>
      <c r="LIR1" s="5" t="s">
        <v>8365</v>
      </c>
      <c r="LIS1" s="5" t="s">
        <v>8366</v>
      </c>
      <c r="LIT1" s="5" t="s">
        <v>8367</v>
      </c>
      <c r="LIU1" s="5" t="s">
        <v>8368</v>
      </c>
      <c r="LIV1" s="5" t="s">
        <v>8369</v>
      </c>
      <c r="LIW1" s="5" t="s">
        <v>8370</v>
      </c>
      <c r="LIX1" s="5" t="s">
        <v>8371</v>
      </c>
      <c r="LIY1" s="5" t="s">
        <v>8372</v>
      </c>
      <c r="LIZ1" s="5" t="s">
        <v>8373</v>
      </c>
      <c r="LJA1" s="5" t="s">
        <v>8374</v>
      </c>
      <c r="LJB1" s="5" t="s">
        <v>8375</v>
      </c>
      <c r="LJC1" s="5" t="s">
        <v>8376</v>
      </c>
      <c r="LJD1" s="5" t="s">
        <v>8377</v>
      </c>
      <c r="LJE1" s="5" t="s">
        <v>8378</v>
      </c>
      <c r="LJF1" s="5" t="s">
        <v>8379</v>
      </c>
      <c r="LJG1" s="5" t="s">
        <v>8380</v>
      </c>
      <c r="LJH1" s="5" t="s">
        <v>8381</v>
      </c>
      <c r="LJI1" s="5" t="s">
        <v>8382</v>
      </c>
      <c r="LJJ1" s="5" t="s">
        <v>8383</v>
      </c>
      <c r="LJK1" s="5" t="s">
        <v>8384</v>
      </c>
      <c r="LJL1" s="5" t="s">
        <v>8385</v>
      </c>
      <c r="LJM1" s="5" t="s">
        <v>8386</v>
      </c>
      <c r="LJN1" s="5" t="s">
        <v>8387</v>
      </c>
      <c r="LJO1" s="5" t="s">
        <v>8388</v>
      </c>
      <c r="LJP1" s="5" t="s">
        <v>8389</v>
      </c>
      <c r="LJQ1" s="5" t="s">
        <v>8390</v>
      </c>
      <c r="LJR1" s="5" t="s">
        <v>8391</v>
      </c>
      <c r="LJS1" s="5" t="s">
        <v>8392</v>
      </c>
      <c r="LJT1" s="5" t="s">
        <v>8393</v>
      </c>
      <c r="LJU1" s="5" t="s">
        <v>8394</v>
      </c>
      <c r="LJV1" s="5" t="s">
        <v>8395</v>
      </c>
      <c r="LJW1" s="5" t="s">
        <v>8396</v>
      </c>
      <c r="LJX1" s="5" t="s">
        <v>8397</v>
      </c>
      <c r="LJY1" s="5" t="s">
        <v>8398</v>
      </c>
      <c r="LJZ1" s="5" t="s">
        <v>8399</v>
      </c>
      <c r="LKA1" s="5" t="s">
        <v>8400</v>
      </c>
      <c r="LKB1" s="5" t="s">
        <v>8401</v>
      </c>
      <c r="LKC1" s="5" t="s">
        <v>8402</v>
      </c>
      <c r="LKD1" s="5" t="s">
        <v>8403</v>
      </c>
      <c r="LKE1" s="5" t="s">
        <v>8404</v>
      </c>
      <c r="LKF1" s="5" t="s">
        <v>8405</v>
      </c>
      <c r="LKG1" s="5" t="s">
        <v>8406</v>
      </c>
      <c r="LKH1" s="5" t="s">
        <v>8407</v>
      </c>
      <c r="LKI1" s="5" t="s">
        <v>8408</v>
      </c>
      <c r="LKJ1" s="5" t="s">
        <v>8409</v>
      </c>
      <c r="LKK1" s="5" t="s">
        <v>8410</v>
      </c>
      <c r="LKL1" s="5" t="s">
        <v>8411</v>
      </c>
      <c r="LKM1" s="5" t="s">
        <v>8412</v>
      </c>
      <c r="LKN1" s="5" t="s">
        <v>8413</v>
      </c>
      <c r="LKO1" s="5" t="s">
        <v>8414</v>
      </c>
      <c r="LKP1" s="5" t="s">
        <v>8415</v>
      </c>
      <c r="LKQ1" s="5" t="s">
        <v>8416</v>
      </c>
      <c r="LKR1" s="5" t="s">
        <v>8417</v>
      </c>
      <c r="LKS1" s="5" t="s">
        <v>8418</v>
      </c>
      <c r="LKT1" s="5" t="s">
        <v>8419</v>
      </c>
      <c r="LKU1" s="5" t="s">
        <v>8420</v>
      </c>
      <c r="LKV1" s="5" t="s">
        <v>8421</v>
      </c>
      <c r="LKW1" s="5" t="s">
        <v>8422</v>
      </c>
      <c r="LKX1" s="5" t="s">
        <v>8423</v>
      </c>
      <c r="LKY1" s="5" t="s">
        <v>8424</v>
      </c>
      <c r="LKZ1" s="5" t="s">
        <v>8425</v>
      </c>
      <c r="LLA1" s="5" t="s">
        <v>8426</v>
      </c>
      <c r="LLB1" s="5" t="s">
        <v>8427</v>
      </c>
      <c r="LLC1" s="5" t="s">
        <v>8428</v>
      </c>
      <c r="LLD1" s="5" t="s">
        <v>8429</v>
      </c>
      <c r="LLE1" s="5" t="s">
        <v>8430</v>
      </c>
      <c r="LLF1" s="5" t="s">
        <v>8431</v>
      </c>
      <c r="LLG1" s="5" t="s">
        <v>8432</v>
      </c>
      <c r="LLH1" s="5" t="s">
        <v>8433</v>
      </c>
      <c r="LLI1" s="5" t="s">
        <v>8434</v>
      </c>
      <c r="LLJ1" s="5" t="s">
        <v>8435</v>
      </c>
      <c r="LLK1" s="5" t="s">
        <v>8436</v>
      </c>
      <c r="LLL1" s="5" t="s">
        <v>8437</v>
      </c>
      <c r="LLM1" s="5" t="s">
        <v>8438</v>
      </c>
      <c r="LLN1" s="5" t="s">
        <v>8439</v>
      </c>
      <c r="LLO1" s="5" t="s">
        <v>8440</v>
      </c>
      <c r="LLP1" s="5" t="s">
        <v>8441</v>
      </c>
      <c r="LLQ1" s="5" t="s">
        <v>8442</v>
      </c>
      <c r="LLR1" s="5" t="s">
        <v>8443</v>
      </c>
      <c r="LLS1" s="5" t="s">
        <v>8444</v>
      </c>
      <c r="LLT1" s="5" t="s">
        <v>8445</v>
      </c>
      <c r="LLU1" s="5" t="s">
        <v>8446</v>
      </c>
      <c r="LLV1" s="5" t="s">
        <v>8447</v>
      </c>
      <c r="LLW1" s="5" t="s">
        <v>8448</v>
      </c>
      <c r="LLX1" s="5" t="s">
        <v>8449</v>
      </c>
      <c r="LLY1" s="5" t="s">
        <v>8450</v>
      </c>
      <c r="LLZ1" s="5" t="s">
        <v>8451</v>
      </c>
      <c r="LMA1" s="5" t="s">
        <v>8452</v>
      </c>
      <c r="LMB1" s="5" t="s">
        <v>8453</v>
      </c>
      <c r="LMC1" s="5" t="s">
        <v>8454</v>
      </c>
      <c r="LMD1" s="5" t="s">
        <v>8455</v>
      </c>
      <c r="LME1" s="5" t="s">
        <v>8456</v>
      </c>
      <c r="LMF1" s="5" t="s">
        <v>8457</v>
      </c>
      <c r="LMG1" s="5" t="s">
        <v>8458</v>
      </c>
      <c r="LMH1" s="5" t="s">
        <v>8459</v>
      </c>
      <c r="LMI1" s="5" t="s">
        <v>8460</v>
      </c>
      <c r="LMJ1" s="5" t="s">
        <v>8461</v>
      </c>
      <c r="LMK1" s="5" t="s">
        <v>8462</v>
      </c>
      <c r="LML1" s="5" t="s">
        <v>8463</v>
      </c>
      <c r="LMM1" s="5" t="s">
        <v>8464</v>
      </c>
      <c r="LMN1" s="5" t="s">
        <v>8465</v>
      </c>
      <c r="LMO1" s="5" t="s">
        <v>8466</v>
      </c>
      <c r="LMP1" s="5" t="s">
        <v>8467</v>
      </c>
      <c r="LMQ1" s="5" t="s">
        <v>8468</v>
      </c>
      <c r="LMR1" s="5" t="s">
        <v>8469</v>
      </c>
      <c r="LMS1" s="5" t="s">
        <v>8470</v>
      </c>
      <c r="LMT1" s="5" t="s">
        <v>8471</v>
      </c>
      <c r="LMU1" s="5" t="s">
        <v>8472</v>
      </c>
      <c r="LMV1" s="5" t="s">
        <v>8473</v>
      </c>
      <c r="LMW1" s="5" t="s">
        <v>8474</v>
      </c>
      <c r="LMX1" s="5" t="s">
        <v>8475</v>
      </c>
      <c r="LMY1" s="5" t="s">
        <v>8476</v>
      </c>
      <c r="LMZ1" s="5" t="s">
        <v>8477</v>
      </c>
      <c r="LNA1" s="5" t="s">
        <v>8478</v>
      </c>
      <c r="LNB1" s="5" t="s">
        <v>8479</v>
      </c>
      <c r="LNC1" s="5" t="s">
        <v>8480</v>
      </c>
      <c r="LND1" s="5" t="s">
        <v>8481</v>
      </c>
      <c r="LNE1" s="5" t="s">
        <v>8482</v>
      </c>
      <c r="LNF1" s="5" t="s">
        <v>8483</v>
      </c>
      <c r="LNG1" s="5" t="s">
        <v>8484</v>
      </c>
      <c r="LNH1" s="5" t="s">
        <v>8485</v>
      </c>
      <c r="LNI1" s="5" t="s">
        <v>8486</v>
      </c>
      <c r="LNJ1" s="5" t="s">
        <v>8487</v>
      </c>
      <c r="LNK1" s="5" t="s">
        <v>8488</v>
      </c>
      <c r="LNL1" s="5" t="s">
        <v>8489</v>
      </c>
      <c r="LNM1" s="5" t="s">
        <v>8490</v>
      </c>
      <c r="LNN1" s="5" t="s">
        <v>8491</v>
      </c>
      <c r="LNO1" s="5" t="s">
        <v>8492</v>
      </c>
      <c r="LNP1" s="5" t="s">
        <v>8493</v>
      </c>
      <c r="LNQ1" s="5" t="s">
        <v>8494</v>
      </c>
      <c r="LNR1" s="5" t="s">
        <v>8495</v>
      </c>
      <c r="LNS1" s="5" t="s">
        <v>8496</v>
      </c>
      <c r="LNT1" s="5" t="s">
        <v>8497</v>
      </c>
      <c r="LNU1" s="5" t="s">
        <v>8498</v>
      </c>
      <c r="LNV1" s="5" t="s">
        <v>8499</v>
      </c>
      <c r="LNW1" s="5" t="s">
        <v>8500</v>
      </c>
      <c r="LNX1" s="5" t="s">
        <v>8501</v>
      </c>
      <c r="LNY1" s="5" t="s">
        <v>8502</v>
      </c>
      <c r="LNZ1" s="5" t="s">
        <v>8503</v>
      </c>
      <c r="LOA1" s="5" t="s">
        <v>8504</v>
      </c>
      <c r="LOB1" s="5" t="s">
        <v>8505</v>
      </c>
      <c r="LOC1" s="5" t="s">
        <v>8506</v>
      </c>
      <c r="LOD1" s="5" t="s">
        <v>8507</v>
      </c>
      <c r="LOE1" s="5" t="s">
        <v>8508</v>
      </c>
      <c r="LOF1" s="5" t="s">
        <v>8509</v>
      </c>
      <c r="LOG1" s="5" t="s">
        <v>8510</v>
      </c>
      <c r="LOH1" s="5" t="s">
        <v>8511</v>
      </c>
      <c r="LOI1" s="5" t="s">
        <v>8512</v>
      </c>
      <c r="LOJ1" s="5" t="s">
        <v>8513</v>
      </c>
      <c r="LOK1" s="5" t="s">
        <v>8514</v>
      </c>
      <c r="LOL1" s="5" t="s">
        <v>8515</v>
      </c>
      <c r="LOM1" s="5" t="s">
        <v>8516</v>
      </c>
      <c r="LON1" s="5" t="s">
        <v>8517</v>
      </c>
      <c r="LOO1" s="5" t="s">
        <v>8518</v>
      </c>
      <c r="LOP1" s="5" t="s">
        <v>8519</v>
      </c>
      <c r="LOQ1" s="5" t="s">
        <v>8520</v>
      </c>
      <c r="LOR1" s="5" t="s">
        <v>8521</v>
      </c>
      <c r="LOS1" s="5" t="s">
        <v>8522</v>
      </c>
      <c r="LOT1" s="5" t="s">
        <v>8523</v>
      </c>
      <c r="LOU1" s="5" t="s">
        <v>8524</v>
      </c>
      <c r="LOV1" s="5" t="s">
        <v>8525</v>
      </c>
      <c r="LOW1" s="5" t="s">
        <v>8526</v>
      </c>
      <c r="LOX1" s="5" t="s">
        <v>8527</v>
      </c>
      <c r="LOY1" s="5" t="s">
        <v>8528</v>
      </c>
      <c r="LOZ1" s="5" t="s">
        <v>8529</v>
      </c>
      <c r="LPA1" s="5" t="s">
        <v>8530</v>
      </c>
      <c r="LPB1" s="5" t="s">
        <v>8531</v>
      </c>
      <c r="LPC1" s="5" t="s">
        <v>8532</v>
      </c>
      <c r="LPD1" s="5" t="s">
        <v>8533</v>
      </c>
      <c r="LPE1" s="5" t="s">
        <v>8534</v>
      </c>
      <c r="LPF1" s="5" t="s">
        <v>8535</v>
      </c>
      <c r="LPG1" s="5" t="s">
        <v>8536</v>
      </c>
      <c r="LPH1" s="5" t="s">
        <v>8537</v>
      </c>
      <c r="LPI1" s="5" t="s">
        <v>8538</v>
      </c>
      <c r="LPJ1" s="5" t="s">
        <v>8539</v>
      </c>
      <c r="LPK1" s="5" t="s">
        <v>8540</v>
      </c>
      <c r="LPL1" s="5" t="s">
        <v>8541</v>
      </c>
      <c r="LPM1" s="5" t="s">
        <v>8542</v>
      </c>
      <c r="LPN1" s="5" t="s">
        <v>8543</v>
      </c>
      <c r="LPO1" s="5" t="s">
        <v>8544</v>
      </c>
      <c r="LPP1" s="5" t="s">
        <v>8545</v>
      </c>
      <c r="LPQ1" s="5" t="s">
        <v>8546</v>
      </c>
      <c r="LPR1" s="5" t="s">
        <v>8547</v>
      </c>
      <c r="LPS1" s="5" t="s">
        <v>8548</v>
      </c>
      <c r="LPT1" s="5" t="s">
        <v>8549</v>
      </c>
      <c r="LPU1" s="5" t="s">
        <v>8550</v>
      </c>
      <c r="LPV1" s="5" t="s">
        <v>8551</v>
      </c>
      <c r="LPW1" s="5" t="s">
        <v>8552</v>
      </c>
      <c r="LPX1" s="5" t="s">
        <v>8553</v>
      </c>
      <c r="LPY1" s="5" t="s">
        <v>8554</v>
      </c>
      <c r="LPZ1" s="5" t="s">
        <v>8555</v>
      </c>
      <c r="LQA1" s="5" t="s">
        <v>8556</v>
      </c>
      <c r="LQB1" s="5" t="s">
        <v>8557</v>
      </c>
      <c r="LQC1" s="5" t="s">
        <v>8558</v>
      </c>
      <c r="LQD1" s="5" t="s">
        <v>8559</v>
      </c>
      <c r="LQE1" s="5" t="s">
        <v>8560</v>
      </c>
      <c r="LQF1" s="5" t="s">
        <v>8561</v>
      </c>
      <c r="LQG1" s="5" t="s">
        <v>8562</v>
      </c>
      <c r="LQH1" s="5" t="s">
        <v>8563</v>
      </c>
      <c r="LQI1" s="5" t="s">
        <v>8564</v>
      </c>
      <c r="LQJ1" s="5" t="s">
        <v>8565</v>
      </c>
      <c r="LQK1" s="5" t="s">
        <v>8566</v>
      </c>
      <c r="LQL1" s="5" t="s">
        <v>8567</v>
      </c>
      <c r="LQM1" s="5" t="s">
        <v>8568</v>
      </c>
      <c r="LQN1" s="5" t="s">
        <v>8569</v>
      </c>
      <c r="LQO1" s="5" t="s">
        <v>8570</v>
      </c>
      <c r="LQP1" s="5" t="s">
        <v>8571</v>
      </c>
      <c r="LQQ1" s="5" t="s">
        <v>8572</v>
      </c>
      <c r="LQR1" s="5" t="s">
        <v>8573</v>
      </c>
      <c r="LQS1" s="5" t="s">
        <v>8574</v>
      </c>
      <c r="LQT1" s="5" t="s">
        <v>8575</v>
      </c>
      <c r="LQU1" s="5" t="s">
        <v>8576</v>
      </c>
      <c r="LQV1" s="5" t="s">
        <v>8577</v>
      </c>
      <c r="LQW1" s="5" t="s">
        <v>8578</v>
      </c>
      <c r="LQX1" s="5" t="s">
        <v>8579</v>
      </c>
      <c r="LQY1" s="5" t="s">
        <v>8580</v>
      </c>
      <c r="LQZ1" s="5" t="s">
        <v>8581</v>
      </c>
      <c r="LRA1" s="5" t="s">
        <v>8582</v>
      </c>
      <c r="LRB1" s="5" t="s">
        <v>8583</v>
      </c>
      <c r="LRC1" s="5" t="s">
        <v>8584</v>
      </c>
      <c r="LRD1" s="5" t="s">
        <v>8585</v>
      </c>
      <c r="LRE1" s="5" t="s">
        <v>8586</v>
      </c>
      <c r="LRF1" s="5" t="s">
        <v>8587</v>
      </c>
      <c r="LRG1" s="5" t="s">
        <v>8588</v>
      </c>
      <c r="LRH1" s="5" t="s">
        <v>8589</v>
      </c>
      <c r="LRI1" s="5" t="s">
        <v>8590</v>
      </c>
      <c r="LRJ1" s="5" t="s">
        <v>8591</v>
      </c>
      <c r="LRK1" s="5" t="s">
        <v>8592</v>
      </c>
      <c r="LRL1" s="5" t="s">
        <v>8593</v>
      </c>
      <c r="LRM1" s="5" t="s">
        <v>8594</v>
      </c>
      <c r="LRN1" s="5" t="s">
        <v>8595</v>
      </c>
      <c r="LRO1" s="5" t="s">
        <v>8596</v>
      </c>
      <c r="LRP1" s="5" t="s">
        <v>8597</v>
      </c>
      <c r="LRQ1" s="5" t="s">
        <v>8598</v>
      </c>
      <c r="LRR1" s="5" t="s">
        <v>8599</v>
      </c>
      <c r="LRS1" s="5" t="s">
        <v>8600</v>
      </c>
      <c r="LRT1" s="5" t="s">
        <v>8601</v>
      </c>
      <c r="LRU1" s="5" t="s">
        <v>8602</v>
      </c>
      <c r="LRV1" s="5" t="s">
        <v>8603</v>
      </c>
      <c r="LRW1" s="5" t="s">
        <v>8604</v>
      </c>
      <c r="LRX1" s="5" t="s">
        <v>8605</v>
      </c>
      <c r="LRY1" s="5" t="s">
        <v>8606</v>
      </c>
      <c r="LRZ1" s="5" t="s">
        <v>8607</v>
      </c>
      <c r="LSA1" s="5" t="s">
        <v>8608</v>
      </c>
      <c r="LSB1" s="5" t="s">
        <v>8609</v>
      </c>
      <c r="LSC1" s="5" t="s">
        <v>8610</v>
      </c>
      <c r="LSD1" s="5" t="s">
        <v>8611</v>
      </c>
      <c r="LSE1" s="5" t="s">
        <v>8612</v>
      </c>
      <c r="LSF1" s="5" t="s">
        <v>8613</v>
      </c>
      <c r="LSG1" s="5" t="s">
        <v>8614</v>
      </c>
      <c r="LSH1" s="5" t="s">
        <v>8615</v>
      </c>
      <c r="LSI1" s="5" t="s">
        <v>8616</v>
      </c>
      <c r="LSJ1" s="5" t="s">
        <v>8617</v>
      </c>
      <c r="LSK1" s="5" t="s">
        <v>8618</v>
      </c>
      <c r="LSL1" s="5" t="s">
        <v>8619</v>
      </c>
      <c r="LSM1" s="5" t="s">
        <v>8620</v>
      </c>
      <c r="LSN1" s="5" t="s">
        <v>8621</v>
      </c>
      <c r="LSO1" s="5" t="s">
        <v>8622</v>
      </c>
      <c r="LSP1" s="5" t="s">
        <v>8623</v>
      </c>
      <c r="LSQ1" s="5" t="s">
        <v>8624</v>
      </c>
      <c r="LSR1" s="5" t="s">
        <v>8625</v>
      </c>
      <c r="LSS1" s="5" t="s">
        <v>8626</v>
      </c>
      <c r="LST1" s="5" t="s">
        <v>8627</v>
      </c>
      <c r="LSU1" s="5" t="s">
        <v>8628</v>
      </c>
      <c r="LSV1" s="5" t="s">
        <v>8629</v>
      </c>
      <c r="LSW1" s="5" t="s">
        <v>8630</v>
      </c>
      <c r="LSX1" s="5" t="s">
        <v>8631</v>
      </c>
      <c r="LSY1" s="5" t="s">
        <v>8632</v>
      </c>
      <c r="LSZ1" s="5" t="s">
        <v>8633</v>
      </c>
      <c r="LTA1" s="5" t="s">
        <v>8634</v>
      </c>
      <c r="LTB1" s="5" t="s">
        <v>8635</v>
      </c>
      <c r="LTC1" s="5" t="s">
        <v>8636</v>
      </c>
      <c r="LTD1" s="5" t="s">
        <v>8637</v>
      </c>
      <c r="LTE1" s="5" t="s">
        <v>8638</v>
      </c>
      <c r="LTF1" s="5" t="s">
        <v>8639</v>
      </c>
      <c r="LTG1" s="5" t="s">
        <v>8640</v>
      </c>
      <c r="LTH1" s="5" t="s">
        <v>8641</v>
      </c>
      <c r="LTI1" s="5" t="s">
        <v>8642</v>
      </c>
      <c r="LTJ1" s="5" t="s">
        <v>8643</v>
      </c>
      <c r="LTK1" s="5" t="s">
        <v>8644</v>
      </c>
      <c r="LTL1" s="5" t="s">
        <v>8645</v>
      </c>
      <c r="LTM1" s="5" t="s">
        <v>8646</v>
      </c>
      <c r="LTN1" s="5" t="s">
        <v>8647</v>
      </c>
      <c r="LTO1" s="5" t="s">
        <v>8648</v>
      </c>
      <c r="LTP1" s="5" t="s">
        <v>8649</v>
      </c>
      <c r="LTQ1" s="5" t="s">
        <v>8650</v>
      </c>
      <c r="LTR1" s="5" t="s">
        <v>8651</v>
      </c>
      <c r="LTS1" s="5" t="s">
        <v>8652</v>
      </c>
      <c r="LTT1" s="5" t="s">
        <v>8653</v>
      </c>
      <c r="LTU1" s="5" t="s">
        <v>8654</v>
      </c>
      <c r="LTV1" s="5" t="s">
        <v>8655</v>
      </c>
      <c r="LTW1" s="5" t="s">
        <v>8656</v>
      </c>
      <c r="LTX1" s="5" t="s">
        <v>8657</v>
      </c>
      <c r="LTY1" s="5" t="s">
        <v>8658</v>
      </c>
      <c r="LTZ1" s="5" t="s">
        <v>8659</v>
      </c>
      <c r="LUA1" s="5" t="s">
        <v>8660</v>
      </c>
      <c r="LUB1" s="5" t="s">
        <v>8661</v>
      </c>
      <c r="LUC1" s="5" t="s">
        <v>8662</v>
      </c>
      <c r="LUD1" s="5" t="s">
        <v>8663</v>
      </c>
      <c r="LUE1" s="5" t="s">
        <v>8664</v>
      </c>
      <c r="LUF1" s="5" t="s">
        <v>8665</v>
      </c>
      <c r="LUG1" s="5" t="s">
        <v>8666</v>
      </c>
      <c r="LUH1" s="5" t="s">
        <v>8667</v>
      </c>
      <c r="LUI1" s="5" t="s">
        <v>8668</v>
      </c>
      <c r="LUJ1" s="5" t="s">
        <v>8669</v>
      </c>
      <c r="LUK1" s="5" t="s">
        <v>8670</v>
      </c>
      <c r="LUL1" s="5" t="s">
        <v>8671</v>
      </c>
      <c r="LUM1" s="5" t="s">
        <v>8672</v>
      </c>
      <c r="LUN1" s="5" t="s">
        <v>8673</v>
      </c>
      <c r="LUO1" s="5" t="s">
        <v>8674</v>
      </c>
      <c r="LUP1" s="5" t="s">
        <v>8675</v>
      </c>
      <c r="LUQ1" s="5" t="s">
        <v>8676</v>
      </c>
      <c r="LUR1" s="5" t="s">
        <v>8677</v>
      </c>
      <c r="LUS1" s="5" t="s">
        <v>8678</v>
      </c>
      <c r="LUT1" s="5" t="s">
        <v>8679</v>
      </c>
      <c r="LUU1" s="5" t="s">
        <v>8680</v>
      </c>
      <c r="LUV1" s="5" t="s">
        <v>8681</v>
      </c>
      <c r="LUW1" s="5" t="s">
        <v>8682</v>
      </c>
      <c r="LUX1" s="5" t="s">
        <v>8683</v>
      </c>
      <c r="LUY1" s="5" t="s">
        <v>8684</v>
      </c>
      <c r="LUZ1" s="5" t="s">
        <v>8685</v>
      </c>
      <c r="LVA1" s="5" t="s">
        <v>8686</v>
      </c>
      <c r="LVB1" s="5" t="s">
        <v>8687</v>
      </c>
      <c r="LVC1" s="5" t="s">
        <v>8688</v>
      </c>
      <c r="LVD1" s="5" t="s">
        <v>8689</v>
      </c>
      <c r="LVE1" s="5" t="s">
        <v>8690</v>
      </c>
      <c r="LVF1" s="5" t="s">
        <v>8691</v>
      </c>
      <c r="LVG1" s="5" t="s">
        <v>8692</v>
      </c>
      <c r="LVH1" s="5" t="s">
        <v>8693</v>
      </c>
      <c r="LVI1" s="5" t="s">
        <v>8694</v>
      </c>
      <c r="LVJ1" s="5" t="s">
        <v>8695</v>
      </c>
      <c r="LVK1" s="5" t="s">
        <v>8696</v>
      </c>
      <c r="LVL1" s="5" t="s">
        <v>8697</v>
      </c>
      <c r="LVM1" s="5" t="s">
        <v>8698</v>
      </c>
      <c r="LVN1" s="5" t="s">
        <v>8699</v>
      </c>
      <c r="LVO1" s="5" t="s">
        <v>8700</v>
      </c>
      <c r="LVP1" s="5" t="s">
        <v>8701</v>
      </c>
      <c r="LVQ1" s="5" t="s">
        <v>8702</v>
      </c>
      <c r="LVR1" s="5" t="s">
        <v>8703</v>
      </c>
      <c r="LVS1" s="5" t="s">
        <v>8704</v>
      </c>
      <c r="LVT1" s="5" t="s">
        <v>8705</v>
      </c>
      <c r="LVU1" s="5" t="s">
        <v>8706</v>
      </c>
      <c r="LVV1" s="5" t="s">
        <v>8707</v>
      </c>
      <c r="LVW1" s="5" t="s">
        <v>8708</v>
      </c>
      <c r="LVX1" s="5" t="s">
        <v>8709</v>
      </c>
      <c r="LVY1" s="5" t="s">
        <v>8710</v>
      </c>
      <c r="LVZ1" s="5" t="s">
        <v>8711</v>
      </c>
      <c r="LWA1" s="5" t="s">
        <v>8712</v>
      </c>
      <c r="LWB1" s="5" t="s">
        <v>8713</v>
      </c>
      <c r="LWC1" s="5" t="s">
        <v>8714</v>
      </c>
      <c r="LWD1" s="5" t="s">
        <v>8715</v>
      </c>
      <c r="LWE1" s="5" t="s">
        <v>8716</v>
      </c>
      <c r="LWF1" s="5" t="s">
        <v>8717</v>
      </c>
      <c r="LWG1" s="5" t="s">
        <v>8718</v>
      </c>
      <c r="LWH1" s="5" t="s">
        <v>8719</v>
      </c>
      <c r="LWI1" s="5" t="s">
        <v>8720</v>
      </c>
      <c r="LWJ1" s="5" t="s">
        <v>8721</v>
      </c>
      <c r="LWK1" s="5" t="s">
        <v>8722</v>
      </c>
      <c r="LWL1" s="5" t="s">
        <v>8723</v>
      </c>
      <c r="LWM1" s="5" t="s">
        <v>8724</v>
      </c>
      <c r="LWN1" s="5" t="s">
        <v>8725</v>
      </c>
      <c r="LWO1" s="5" t="s">
        <v>8726</v>
      </c>
      <c r="LWP1" s="5" t="s">
        <v>8727</v>
      </c>
      <c r="LWQ1" s="5" t="s">
        <v>8728</v>
      </c>
      <c r="LWR1" s="5" t="s">
        <v>8729</v>
      </c>
      <c r="LWS1" s="5" t="s">
        <v>8730</v>
      </c>
      <c r="LWT1" s="5" t="s">
        <v>8731</v>
      </c>
      <c r="LWU1" s="5" t="s">
        <v>8732</v>
      </c>
      <c r="LWV1" s="5" t="s">
        <v>8733</v>
      </c>
      <c r="LWW1" s="5" t="s">
        <v>8734</v>
      </c>
      <c r="LWX1" s="5" t="s">
        <v>8735</v>
      </c>
      <c r="LWY1" s="5" t="s">
        <v>8736</v>
      </c>
      <c r="LWZ1" s="5" t="s">
        <v>8737</v>
      </c>
      <c r="LXA1" s="5" t="s">
        <v>8738</v>
      </c>
      <c r="LXB1" s="5" t="s">
        <v>8739</v>
      </c>
      <c r="LXC1" s="5" t="s">
        <v>8740</v>
      </c>
      <c r="LXD1" s="5" t="s">
        <v>8741</v>
      </c>
      <c r="LXE1" s="5" t="s">
        <v>8742</v>
      </c>
      <c r="LXF1" s="5" t="s">
        <v>8743</v>
      </c>
      <c r="LXG1" s="5" t="s">
        <v>8744</v>
      </c>
      <c r="LXH1" s="5" t="s">
        <v>8745</v>
      </c>
      <c r="LXI1" s="5" t="s">
        <v>8746</v>
      </c>
      <c r="LXJ1" s="5" t="s">
        <v>8747</v>
      </c>
      <c r="LXK1" s="5" t="s">
        <v>8748</v>
      </c>
      <c r="LXL1" s="5" t="s">
        <v>8749</v>
      </c>
      <c r="LXM1" s="5" t="s">
        <v>8750</v>
      </c>
      <c r="LXN1" s="5" t="s">
        <v>8751</v>
      </c>
      <c r="LXO1" s="5" t="s">
        <v>8752</v>
      </c>
      <c r="LXP1" s="5" t="s">
        <v>8753</v>
      </c>
      <c r="LXQ1" s="5" t="s">
        <v>8754</v>
      </c>
      <c r="LXR1" s="5" t="s">
        <v>8755</v>
      </c>
      <c r="LXS1" s="5" t="s">
        <v>8756</v>
      </c>
      <c r="LXT1" s="5" t="s">
        <v>8757</v>
      </c>
      <c r="LXU1" s="5" t="s">
        <v>8758</v>
      </c>
      <c r="LXV1" s="5" t="s">
        <v>8759</v>
      </c>
      <c r="LXW1" s="5" t="s">
        <v>8760</v>
      </c>
      <c r="LXX1" s="5" t="s">
        <v>8761</v>
      </c>
      <c r="LXY1" s="5" t="s">
        <v>8762</v>
      </c>
      <c r="LXZ1" s="5" t="s">
        <v>8763</v>
      </c>
      <c r="LYA1" s="5" t="s">
        <v>8764</v>
      </c>
      <c r="LYB1" s="5" t="s">
        <v>8765</v>
      </c>
      <c r="LYC1" s="5" t="s">
        <v>8766</v>
      </c>
      <c r="LYD1" s="5" t="s">
        <v>8767</v>
      </c>
      <c r="LYE1" s="5" t="s">
        <v>8768</v>
      </c>
      <c r="LYF1" s="5" t="s">
        <v>8769</v>
      </c>
      <c r="LYG1" s="5" t="s">
        <v>8770</v>
      </c>
      <c r="LYH1" s="5" t="s">
        <v>8771</v>
      </c>
      <c r="LYI1" s="5" t="s">
        <v>8772</v>
      </c>
      <c r="LYJ1" s="5" t="s">
        <v>8773</v>
      </c>
      <c r="LYK1" s="5" t="s">
        <v>8774</v>
      </c>
      <c r="LYL1" s="5" t="s">
        <v>8775</v>
      </c>
      <c r="LYM1" s="5" t="s">
        <v>8776</v>
      </c>
      <c r="LYN1" s="5" t="s">
        <v>8777</v>
      </c>
      <c r="LYO1" s="5" t="s">
        <v>8778</v>
      </c>
      <c r="LYP1" s="5" t="s">
        <v>8779</v>
      </c>
      <c r="LYQ1" s="5" t="s">
        <v>8780</v>
      </c>
      <c r="LYR1" s="5" t="s">
        <v>8781</v>
      </c>
      <c r="LYS1" s="5" t="s">
        <v>8782</v>
      </c>
      <c r="LYT1" s="5" t="s">
        <v>8783</v>
      </c>
      <c r="LYU1" s="5" t="s">
        <v>8784</v>
      </c>
      <c r="LYV1" s="5" t="s">
        <v>8785</v>
      </c>
      <c r="LYW1" s="5" t="s">
        <v>8786</v>
      </c>
      <c r="LYX1" s="5" t="s">
        <v>8787</v>
      </c>
      <c r="LYY1" s="5" t="s">
        <v>8788</v>
      </c>
      <c r="LYZ1" s="5" t="s">
        <v>8789</v>
      </c>
      <c r="LZA1" s="5" t="s">
        <v>8790</v>
      </c>
      <c r="LZB1" s="5" t="s">
        <v>8791</v>
      </c>
      <c r="LZC1" s="5" t="s">
        <v>8792</v>
      </c>
      <c r="LZD1" s="5" t="s">
        <v>8793</v>
      </c>
      <c r="LZE1" s="5" t="s">
        <v>8794</v>
      </c>
      <c r="LZF1" s="5" t="s">
        <v>8795</v>
      </c>
      <c r="LZG1" s="5" t="s">
        <v>8796</v>
      </c>
      <c r="LZH1" s="5" t="s">
        <v>8797</v>
      </c>
      <c r="LZI1" s="5" t="s">
        <v>8798</v>
      </c>
      <c r="LZJ1" s="5" t="s">
        <v>8799</v>
      </c>
      <c r="LZK1" s="5" t="s">
        <v>8800</v>
      </c>
      <c r="LZL1" s="5" t="s">
        <v>8801</v>
      </c>
      <c r="LZM1" s="5" t="s">
        <v>8802</v>
      </c>
      <c r="LZN1" s="5" t="s">
        <v>8803</v>
      </c>
      <c r="LZO1" s="5" t="s">
        <v>8804</v>
      </c>
      <c r="LZP1" s="5" t="s">
        <v>8805</v>
      </c>
      <c r="LZQ1" s="5" t="s">
        <v>8806</v>
      </c>
      <c r="LZR1" s="5" t="s">
        <v>8807</v>
      </c>
      <c r="LZS1" s="5" t="s">
        <v>8808</v>
      </c>
      <c r="LZT1" s="5" t="s">
        <v>8809</v>
      </c>
      <c r="LZU1" s="5" t="s">
        <v>8810</v>
      </c>
      <c r="LZV1" s="5" t="s">
        <v>8811</v>
      </c>
      <c r="LZW1" s="5" t="s">
        <v>8812</v>
      </c>
      <c r="LZX1" s="5" t="s">
        <v>8813</v>
      </c>
      <c r="LZY1" s="5" t="s">
        <v>8814</v>
      </c>
      <c r="LZZ1" s="5" t="s">
        <v>8815</v>
      </c>
      <c r="MAA1" s="5" t="s">
        <v>8816</v>
      </c>
      <c r="MAB1" s="5" t="s">
        <v>8817</v>
      </c>
      <c r="MAC1" s="5" t="s">
        <v>8818</v>
      </c>
      <c r="MAD1" s="5" t="s">
        <v>8819</v>
      </c>
      <c r="MAE1" s="5" t="s">
        <v>8820</v>
      </c>
      <c r="MAF1" s="5" t="s">
        <v>8821</v>
      </c>
      <c r="MAG1" s="5" t="s">
        <v>8822</v>
      </c>
      <c r="MAH1" s="5" t="s">
        <v>8823</v>
      </c>
      <c r="MAI1" s="5" t="s">
        <v>8824</v>
      </c>
      <c r="MAJ1" s="5" t="s">
        <v>8825</v>
      </c>
      <c r="MAK1" s="5" t="s">
        <v>8826</v>
      </c>
      <c r="MAL1" s="5" t="s">
        <v>8827</v>
      </c>
      <c r="MAM1" s="5" t="s">
        <v>8828</v>
      </c>
      <c r="MAN1" s="5" t="s">
        <v>8829</v>
      </c>
      <c r="MAO1" s="5" t="s">
        <v>8830</v>
      </c>
      <c r="MAP1" s="5" t="s">
        <v>8831</v>
      </c>
      <c r="MAQ1" s="5" t="s">
        <v>8832</v>
      </c>
      <c r="MAR1" s="5" t="s">
        <v>8833</v>
      </c>
      <c r="MAS1" s="5" t="s">
        <v>8834</v>
      </c>
      <c r="MAT1" s="5" t="s">
        <v>8835</v>
      </c>
      <c r="MAU1" s="5" t="s">
        <v>8836</v>
      </c>
      <c r="MAV1" s="5" t="s">
        <v>8837</v>
      </c>
      <c r="MAW1" s="5" t="s">
        <v>8838</v>
      </c>
      <c r="MAX1" s="5" t="s">
        <v>8839</v>
      </c>
      <c r="MAY1" s="5" t="s">
        <v>8840</v>
      </c>
      <c r="MAZ1" s="5" t="s">
        <v>8841</v>
      </c>
      <c r="MBA1" s="5" t="s">
        <v>8842</v>
      </c>
      <c r="MBB1" s="5" t="s">
        <v>8843</v>
      </c>
      <c r="MBC1" s="5" t="s">
        <v>8844</v>
      </c>
      <c r="MBD1" s="5" t="s">
        <v>8845</v>
      </c>
      <c r="MBE1" s="5" t="s">
        <v>8846</v>
      </c>
      <c r="MBF1" s="5" t="s">
        <v>8847</v>
      </c>
      <c r="MBG1" s="5" t="s">
        <v>8848</v>
      </c>
      <c r="MBH1" s="5" t="s">
        <v>8849</v>
      </c>
      <c r="MBI1" s="5" t="s">
        <v>8850</v>
      </c>
      <c r="MBJ1" s="5" t="s">
        <v>8851</v>
      </c>
      <c r="MBK1" s="5" t="s">
        <v>8852</v>
      </c>
      <c r="MBL1" s="5" t="s">
        <v>8853</v>
      </c>
      <c r="MBM1" s="5" t="s">
        <v>8854</v>
      </c>
      <c r="MBN1" s="5" t="s">
        <v>8855</v>
      </c>
      <c r="MBO1" s="5" t="s">
        <v>8856</v>
      </c>
      <c r="MBP1" s="5" t="s">
        <v>8857</v>
      </c>
      <c r="MBQ1" s="5" t="s">
        <v>8858</v>
      </c>
      <c r="MBR1" s="5" t="s">
        <v>8859</v>
      </c>
      <c r="MBS1" s="5" t="s">
        <v>8860</v>
      </c>
      <c r="MBT1" s="5" t="s">
        <v>8861</v>
      </c>
      <c r="MBU1" s="5" t="s">
        <v>8862</v>
      </c>
      <c r="MBV1" s="5" t="s">
        <v>8863</v>
      </c>
      <c r="MBW1" s="5" t="s">
        <v>8864</v>
      </c>
      <c r="MBX1" s="5" t="s">
        <v>8865</v>
      </c>
      <c r="MBY1" s="5" t="s">
        <v>8866</v>
      </c>
      <c r="MBZ1" s="5" t="s">
        <v>8867</v>
      </c>
      <c r="MCA1" s="5" t="s">
        <v>8868</v>
      </c>
      <c r="MCB1" s="5" t="s">
        <v>8869</v>
      </c>
      <c r="MCC1" s="5" t="s">
        <v>8870</v>
      </c>
      <c r="MCD1" s="5" t="s">
        <v>8871</v>
      </c>
      <c r="MCE1" s="5" t="s">
        <v>8872</v>
      </c>
      <c r="MCF1" s="5" t="s">
        <v>8873</v>
      </c>
      <c r="MCG1" s="5" t="s">
        <v>8874</v>
      </c>
      <c r="MCH1" s="5" t="s">
        <v>8875</v>
      </c>
      <c r="MCI1" s="5" t="s">
        <v>8876</v>
      </c>
      <c r="MCJ1" s="5" t="s">
        <v>8877</v>
      </c>
      <c r="MCK1" s="5" t="s">
        <v>8878</v>
      </c>
      <c r="MCL1" s="5" t="s">
        <v>8879</v>
      </c>
      <c r="MCM1" s="5" t="s">
        <v>8880</v>
      </c>
      <c r="MCN1" s="5" t="s">
        <v>8881</v>
      </c>
      <c r="MCO1" s="5" t="s">
        <v>8882</v>
      </c>
      <c r="MCP1" s="5" t="s">
        <v>8883</v>
      </c>
      <c r="MCQ1" s="5" t="s">
        <v>8884</v>
      </c>
      <c r="MCR1" s="5" t="s">
        <v>8885</v>
      </c>
      <c r="MCS1" s="5" t="s">
        <v>8886</v>
      </c>
      <c r="MCT1" s="5" t="s">
        <v>8887</v>
      </c>
      <c r="MCU1" s="5" t="s">
        <v>8888</v>
      </c>
      <c r="MCV1" s="5" t="s">
        <v>8889</v>
      </c>
      <c r="MCW1" s="5" t="s">
        <v>8890</v>
      </c>
      <c r="MCX1" s="5" t="s">
        <v>8891</v>
      </c>
      <c r="MCY1" s="5" t="s">
        <v>8892</v>
      </c>
      <c r="MCZ1" s="5" t="s">
        <v>8893</v>
      </c>
      <c r="MDA1" s="5" t="s">
        <v>8894</v>
      </c>
      <c r="MDB1" s="5" t="s">
        <v>8895</v>
      </c>
      <c r="MDC1" s="5" t="s">
        <v>8896</v>
      </c>
      <c r="MDD1" s="5" t="s">
        <v>8897</v>
      </c>
      <c r="MDE1" s="5" t="s">
        <v>8898</v>
      </c>
      <c r="MDF1" s="5" t="s">
        <v>8899</v>
      </c>
      <c r="MDG1" s="5" t="s">
        <v>8900</v>
      </c>
      <c r="MDH1" s="5" t="s">
        <v>8901</v>
      </c>
      <c r="MDI1" s="5" t="s">
        <v>8902</v>
      </c>
      <c r="MDJ1" s="5" t="s">
        <v>8903</v>
      </c>
      <c r="MDK1" s="5" t="s">
        <v>8904</v>
      </c>
      <c r="MDL1" s="5" t="s">
        <v>8905</v>
      </c>
      <c r="MDM1" s="5" t="s">
        <v>8906</v>
      </c>
      <c r="MDN1" s="5" t="s">
        <v>8907</v>
      </c>
      <c r="MDO1" s="5" t="s">
        <v>8908</v>
      </c>
      <c r="MDP1" s="5" t="s">
        <v>8909</v>
      </c>
      <c r="MDQ1" s="5" t="s">
        <v>8910</v>
      </c>
      <c r="MDR1" s="5" t="s">
        <v>8911</v>
      </c>
      <c r="MDS1" s="5" t="s">
        <v>8912</v>
      </c>
      <c r="MDT1" s="5" t="s">
        <v>8913</v>
      </c>
      <c r="MDU1" s="5" t="s">
        <v>8914</v>
      </c>
      <c r="MDV1" s="5" t="s">
        <v>8915</v>
      </c>
      <c r="MDW1" s="5" t="s">
        <v>8916</v>
      </c>
      <c r="MDX1" s="5" t="s">
        <v>8917</v>
      </c>
      <c r="MDY1" s="5" t="s">
        <v>8918</v>
      </c>
      <c r="MDZ1" s="5" t="s">
        <v>8919</v>
      </c>
      <c r="MEA1" s="5" t="s">
        <v>8920</v>
      </c>
      <c r="MEB1" s="5" t="s">
        <v>8921</v>
      </c>
      <c r="MEC1" s="5" t="s">
        <v>8922</v>
      </c>
      <c r="MED1" s="5" t="s">
        <v>8923</v>
      </c>
      <c r="MEE1" s="5" t="s">
        <v>8924</v>
      </c>
      <c r="MEF1" s="5" t="s">
        <v>8925</v>
      </c>
      <c r="MEG1" s="5" t="s">
        <v>8926</v>
      </c>
      <c r="MEH1" s="5" t="s">
        <v>8927</v>
      </c>
      <c r="MEI1" s="5" t="s">
        <v>8928</v>
      </c>
      <c r="MEJ1" s="5" t="s">
        <v>8929</v>
      </c>
      <c r="MEK1" s="5" t="s">
        <v>8930</v>
      </c>
      <c r="MEL1" s="5" t="s">
        <v>8931</v>
      </c>
      <c r="MEM1" s="5" t="s">
        <v>8932</v>
      </c>
      <c r="MEN1" s="5" t="s">
        <v>8933</v>
      </c>
      <c r="MEO1" s="5" t="s">
        <v>8934</v>
      </c>
      <c r="MEP1" s="5" t="s">
        <v>8935</v>
      </c>
      <c r="MEQ1" s="5" t="s">
        <v>8936</v>
      </c>
      <c r="MER1" s="5" t="s">
        <v>8937</v>
      </c>
      <c r="MES1" s="5" t="s">
        <v>8938</v>
      </c>
      <c r="MET1" s="5" t="s">
        <v>8939</v>
      </c>
      <c r="MEU1" s="5" t="s">
        <v>8940</v>
      </c>
      <c r="MEV1" s="5" t="s">
        <v>8941</v>
      </c>
      <c r="MEW1" s="5" t="s">
        <v>8942</v>
      </c>
      <c r="MEX1" s="5" t="s">
        <v>8943</v>
      </c>
      <c r="MEY1" s="5" t="s">
        <v>8944</v>
      </c>
      <c r="MEZ1" s="5" t="s">
        <v>8945</v>
      </c>
      <c r="MFA1" s="5" t="s">
        <v>8946</v>
      </c>
      <c r="MFB1" s="5" t="s">
        <v>8947</v>
      </c>
      <c r="MFC1" s="5" t="s">
        <v>8948</v>
      </c>
      <c r="MFD1" s="5" t="s">
        <v>8949</v>
      </c>
      <c r="MFE1" s="5" t="s">
        <v>8950</v>
      </c>
      <c r="MFF1" s="5" t="s">
        <v>8951</v>
      </c>
      <c r="MFG1" s="5" t="s">
        <v>8952</v>
      </c>
      <c r="MFH1" s="5" t="s">
        <v>8953</v>
      </c>
      <c r="MFI1" s="5" t="s">
        <v>8954</v>
      </c>
      <c r="MFJ1" s="5" t="s">
        <v>8955</v>
      </c>
      <c r="MFK1" s="5" t="s">
        <v>8956</v>
      </c>
      <c r="MFL1" s="5" t="s">
        <v>8957</v>
      </c>
      <c r="MFM1" s="5" t="s">
        <v>8958</v>
      </c>
      <c r="MFN1" s="5" t="s">
        <v>8959</v>
      </c>
      <c r="MFO1" s="5" t="s">
        <v>8960</v>
      </c>
      <c r="MFP1" s="5" t="s">
        <v>8961</v>
      </c>
      <c r="MFQ1" s="5" t="s">
        <v>8962</v>
      </c>
      <c r="MFR1" s="5" t="s">
        <v>8963</v>
      </c>
      <c r="MFS1" s="5" t="s">
        <v>8964</v>
      </c>
      <c r="MFT1" s="5" t="s">
        <v>8965</v>
      </c>
      <c r="MFU1" s="5" t="s">
        <v>8966</v>
      </c>
      <c r="MFV1" s="5" t="s">
        <v>8967</v>
      </c>
      <c r="MFW1" s="5" t="s">
        <v>8968</v>
      </c>
      <c r="MFX1" s="5" t="s">
        <v>8969</v>
      </c>
      <c r="MFY1" s="5" t="s">
        <v>8970</v>
      </c>
      <c r="MFZ1" s="5" t="s">
        <v>8971</v>
      </c>
      <c r="MGA1" s="5" t="s">
        <v>8972</v>
      </c>
      <c r="MGB1" s="5" t="s">
        <v>8973</v>
      </c>
      <c r="MGC1" s="5" t="s">
        <v>8974</v>
      </c>
      <c r="MGD1" s="5" t="s">
        <v>8975</v>
      </c>
      <c r="MGE1" s="5" t="s">
        <v>8976</v>
      </c>
      <c r="MGF1" s="5" t="s">
        <v>8977</v>
      </c>
      <c r="MGG1" s="5" t="s">
        <v>8978</v>
      </c>
      <c r="MGH1" s="5" t="s">
        <v>8979</v>
      </c>
      <c r="MGI1" s="5" t="s">
        <v>8980</v>
      </c>
      <c r="MGJ1" s="5" t="s">
        <v>8981</v>
      </c>
      <c r="MGK1" s="5" t="s">
        <v>8982</v>
      </c>
      <c r="MGL1" s="5" t="s">
        <v>8983</v>
      </c>
      <c r="MGM1" s="5" t="s">
        <v>8984</v>
      </c>
      <c r="MGN1" s="5" t="s">
        <v>8985</v>
      </c>
      <c r="MGO1" s="5" t="s">
        <v>8986</v>
      </c>
      <c r="MGP1" s="5" t="s">
        <v>8987</v>
      </c>
      <c r="MGQ1" s="5" t="s">
        <v>8988</v>
      </c>
      <c r="MGR1" s="5" t="s">
        <v>8989</v>
      </c>
      <c r="MGS1" s="5" t="s">
        <v>8990</v>
      </c>
      <c r="MGT1" s="5" t="s">
        <v>8991</v>
      </c>
      <c r="MGU1" s="5" t="s">
        <v>8992</v>
      </c>
      <c r="MGV1" s="5" t="s">
        <v>8993</v>
      </c>
      <c r="MGW1" s="5" t="s">
        <v>8994</v>
      </c>
      <c r="MGX1" s="5" t="s">
        <v>8995</v>
      </c>
      <c r="MGY1" s="5" t="s">
        <v>8996</v>
      </c>
      <c r="MGZ1" s="5" t="s">
        <v>8997</v>
      </c>
      <c r="MHA1" s="5" t="s">
        <v>8998</v>
      </c>
      <c r="MHB1" s="5" t="s">
        <v>8999</v>
      </c>
      <c r="MHC1" s="5" t="s">
        <v>9000</v>
      </c>
      <c r="MHD1" s="5" t="s">
        <v>9001</v>
      </c>
      <c r="MHE1" s="5" t="s">
        <v>9002</v>
      </c>
      <c r="MHF1" s="5" t="s">
        <v>9003</v>
      </c>
      <c r="MHG1" s="5" t="s">
        <v>9004</v>
      </c>
      <c r="MHH1" s="5" t="s">
        <v>9005</v>
      </c>
      <c r="MHI1" s="5" t="s">
        <v>9006</v>
      </c>
      <c r="MHJ1" s="5" t="s">
        <v>9007</v>
      </c>
      <c r="MHK1" s="5" t="s">
        <v>9008</v>
      </c>
      <c r="MHL1" s="5" t="s">
        <v>9009</v>
      </c>
      <c r="MHM1" s="5" t="s">
        <v>9010</v>
      </c>
      <c r="MHN1" s="5" t="s">
        <v>9011</v>
      </c>
      <c r="MHO1" s="5" t="s">
        <v>9012</v>
      </c>
      <c r="MHP1" s="5" t="s">
        <v>9013</v>
      </c>
      <c r="MHQ1" s="5" t="s">
        <v>9014</v>
      </c>
      <c r="MHR1" s="5" t="s">
        <v>9015</v>
      </c>
      <c r="MHS1" s="5" t="s">
        <v>9016</v>
      </c>
      <c r="MHT1" s="5" t="s">
        <v>9017</v>
      </c>
      <c r="MHU1" s="5" t="s">
        <v>9018</v>
      </c>
      <c r="MHV1" s="5" t="s">
        <v>9019</v>
      </c>
      <c r="MHW1" s="5" t="s">
        <v>9020</v>
      </c>
      <c r="MHX1" s="5" t="s">
        <v>9021</v>
      </c>
      <c r="MHY1" s="5" t="s">
        <v>9022</v>
      </c>
      <c r="MHZ1" s="5" t="s">
        <v>9023</v>
      </c>
      <c r="MIA1" s="5" t="s">
        <v>9024</v>
      </c>
      <c r="MIB1" s="5" t="s">
        <v>9025</v>
      </c>
      <c r="MIC1" s="5" t="s">
        <v>9026</v>
      </c>
      <c r="MID1" s="5" t="s">
        <v>9027</v>
      </c>
      <c r="MIE1" s="5" t="s">
        <v>9028</v>
      </c>
      <c r="MIF1" s="5" t="s">
        <v>9029</v>
      </c>
      <c r="MIG1" s="5" t="s">
        <v>9030</v>
      </c>
      <c r="MIH1" s="5" t="s">
        <v>9031</v>
      </c>
      <c r="MII1" s="5" t="s">
        <v>9032</v>
      </c>
      <c r="MIJ1" s="5" t="s">
        <v>9033</v>
      </c>
      <c r="MIK1" s="5" t="s">
        <v>9034</v>
      </c>
      <c r="MIL1" s="5" t="s">
        <v>9035</v>
      </c>
      <c r="MIM1" s="5" t="s">
        <v>9036</v>
      </c>
      <c r="MIN1" s="5" t="s">
        <v>9037</v>
      </c>
      <c r="MIO1" s="5" t="s">
        <v>9038</v>
      </c>
      <c r="MIP1" s="5" t="s">
        <v>9039</v>
      </c>
      <c r="MIQ1" s="5" t="s">
        <v>9040</v>
      </c>
      <c r="MIR1" s="5" t="s">
        <v>9041</v>
      </c>
      <c r="MIS1" s="5" t="s">
        <v>9042</v>
      </c>
      <c r="MIT1" s="5" t="s">
        <v>9043</v>
      </c>
      <c r="MIU1" s="5" t="s">
        <v>9044</v>
      </c>
      <c r="MIV1" s="5" t="s">
        <v>9045</v>
      </c>
      <c r="MIW1" s="5" t="s">
        <v>9046</v>
      </c>
      <c r="MIX1" s="5" t="s">
        <v>9047</v>
      </c>
      <c r="MIY1" s="5" t="s">
        <v>9048</v>
      </c>
      <c r="MIZ1" s="5" t="s">
        <v>9049</v>
      </c>
      <c r="MJA1" s="5" t="s">
        <v>9050</v>
      </c>
      <c r="MJB1" s="5" t="s">
        <v>9051</v>
      </c>
      <c r="MJC1" s="5" t="s">
        <v>9052</v>
      </c>
      <c r="MJD1" s="5" t="s">
        <v>9053</v>
      </c>
      <c r="MJE1" s="5" t="s">
        <v>9054</v>
      </c>
      <c r="MJF1" s="5" t="s">
        <v>9055</v>
      </c>
      <c r="MJG1" s="5" t="s">
        <v>9056</v>
      </c>
      <c r="MJH1" s="5" t="s">
        <v>9057</v>
      </c>
      <c r="MJI1" s="5" t="s">
        <v>9058</v>
      </c>
      <c r="MJJ1" s="5" t="s">
        <v>9059</v>
      </c>
      <c r="MJK1" s="5" t="s">
        <v>9060</v>
      </c>
      <c r="MJL1" s="5" t="s">
        <v>9061</v>
      </c>
      <c r="MJM1" s="5" t="s">
        <v>9062</v>
      </c>
      <c r="MJN1" s="5" t="s">
        <v>9063</v>
      </c>
      <c r="MJO1" s="5" t="s">
        <v>9064</v>
      </c>
      <c r="MJP1" s="5" t="s">
        <v>9065</v>
      </c>
      <c r="MJQ1" s="5" t="s">
        <v>9066</v>
      </c>
      <c r="MJR1" s="5" t="s">
        <v>9067</v>
      </c>
      <c r="MJS1" s="5" t="s">
        <v>9068</v>
      </c>
      <c r="MJT1" s="5" t="s">
        <v>9069</v>
      </c>
      <c r="MJU1" s="5" t="s">
        <v>9070</v>
      </c>
      <c r="MJV1" s="5" t="s">
        <v>9071</v>
      </c>
      <c r="MJW1" s="5" t="s">
        <v>9072</v>
      </c>
      <c r="MJX1" s="5" t="s">
        <v>9073</v>
      </c>
      <c r="MJY1" s="5" t="s">
        <v>9074</v>
      </c>
      <c r="MJZ1" s="5" t="s">
        <v>9075</v>
      </c>
      <c r="MKA1" s="5" t="s">
        <v>9076</v>
      </c>
      <c r="MKB1" s="5" t="s">
        <v>9077</v>
      </c>
      <c r="MKC1" s="5" t="s">
        <v>9078</v>
      </c>
      <c r="MKD1" s="5" t="s">
        <v>9079</v>
      </c>
      <c r="MKE1" s="5" t="s">
        <v>9080</v>
      </c>
      <c r="MKF1" s="5" t="s">
        <v>9081</v>
      </c>
      <c r="MKG1" s="5" t="s">
        <v>9082</v>
      </c>
      <c r="MKH1" s="5" t="s">
        <v>9083</v>
      </c>
      <c r="MKI1" s="5" t="s">
        <v>9084</v>
      </c>
      <c r="MKJ1" s="5" t="s">
        <v>9085</v>
      </c>
      <c r="MKK1" s="5" t="s">
        <v>9086</v>
      </c>
      <c r="MKL1" s="5" t="s">
        <v>9087</v>
      </c>
      <c r="MKM1" s="5" t="s">
        <v>9088</v>
      </c>
      <c r="MKN1" s="5" t="s">
        <v>9089</v>
      </c>
      <c r="MKO1" s="5" t="s">
        <v>9090</v>
      </c>
      <c r="MKP1" s="5" t="s">
        <v>9091</v>
      </c>
      <c r="MKQ1" s="5" t="s">
        <v>9092</v>
      </c>
      <c r="MKR1" s="5" t="s">
        <v>9093</v>
      </c>
      <c r="MKS1" s="5" t="s">
        <v>9094</v>
      </c>
      <c r="MKT1" s="5" t="s">
        <v>9095</v>
      </c>
      <c r="MKU1" s="5" t="s">
        <v>9096</v>
      </c>
      <c r="MKV1" s="5" t="s">
        <v>9097</v>
      </c>
      <c r="MKW1" s="5" t="s">
        <v>9098</v>
      </c>
      <c r="MKX1" s="5" t="s">
        <v>9099</v>
      </c>
      <c r="MKY1" s="5" t="s">
        <v>9100</v>
      </c>
      <c r="MKZ1" s="5" t="s">
        <v>9101</v>
      </c>
      <c r="MLA1" s="5" t="s">
        <v>9102</v>
      </c>
      <c r="MLB1" s="5" t="s">
        <v>9103</v>
      </c>
      <c r="MLC1" s="5" t="s">
        <v>9104</v>
      </c>
      <c r="MLD1" s="5" t="s">
        <v>9105</v>
      </c>
      <c r="MLE1" s="5" t="s">
        <v>9106</v>
      </c>
      <c r="MLF1" s="5" t="s">
        <v>9107</v>
      </c>
      <c r="MLG1" s="5" t="s">
        <v>9108</v>
      </c>
      <c r="MLH1" s="5" t="s">
        <v>9109</v>
      </c>
      <c r="MLI1" s="5" t="s">
        <v>9110</v>
      </c>
      <c r="MLJ1" s="5" t="s">
        <v>9111</v>
      </c>
      <c r="MLK1" s="5" t="s">
        <v>9112</v>
      </c>
      <c r="MLL1" s="5" t="s">
        <v>9113</v>
      </c>
      <c r="MLM1" s="5" t="s">
        <v>9114</v>
      </c>
      <c r="MLN1" s="5" t="s">
        <v>9115</v>
      </c>
      <c r="MLO1" s="5" t="s">
        <v>9116</v>
      </c>
      <c r="MLP1" s="5" t="s">
        <v>9117</v>
      </c>
      <c r="MLQ1" s="5" t="s">
        <v>9118</v>
      </c>
      <c r="MLR1" s="5" t="s">
        <v>9119</v>
      </c>
      <c r="MLS1" s="5" t="s">
        <v>9120</v>
      </c>
      <c r="MLT1" s="5" t="s">
        <v>9121</v>
      </c>
      <c r="MLU1" s="5" t="s">
        <v>9122</v>
      </c>
      <c r="MLV1" s="5" t="s">
        <v>9123</v>
      </c>
      <c r="MLW1" s="5" t="s">
        <v>9124</v>
      </c>
      <c r="MLX1" s="5" t="s">
        <v>9125</v>
      </c>
      <c r="MLY1" s="5" t="s">
        <v>9126</v>
      </c>
      <c r="MLZ1" s="5" t="s">
        <v>9127</v>
      </c>
      <c r="MMA1" s="5" t="s">
        <v>9128</v>
      </c>
      <c r="MMB1" s="5" t="s">
        <v>9129</v>
      </c>
      <c r="MMC1" s="5" t="s">
        <v>9130</v>
      </c>
      <c r="MMD1" s="5" t="s">
        <v>9131</v>
      </c>
      <c r="MME1" s="5" t="s">
        <v>9132</v>
      </c>
      <c r="MMF1" s="5" t="s">
        <v>9133</v>
      </c>
      <c r="MMG1" s="5" t="s">
        <v>9134</v>
      </c>
      <c r="MMH1" s="5" t="s">
        <v>9135</v>
      </c>
      <c r="MMI1" s="5" t="s">
        <v>9136</v>
      </c>
      <c r="MMJ1" s="5" t="s">
        <v>9137</v>
      </c>
      <c r="MMK1" s="5" t="s">
        <v>9138</v>
      </c>
      <c r="MML1" s="5" t="s">
        <v>9139</v>
      </c>
      <c r="MMM1" s="5" t="s">
        <v>9140</v>
      </c>
      <c r="MMN1" s="5" t="s">
        <v>9141</v>
      </c>
      <c r="MMO1" s="5" t="s">
        <v>9142</v>
      </c>
      <c r="MMP1" s="5" t="s">
        <v>9143</v>
      </c>
      <c r="MMQ1" s="5" t="s">
        <v>9144</v>
      </c>
      <c r="MMR1" s="5" t="s">
        <v>9145</v>
      </c>
      <c r="MMS1" s="5" t="s">
        <v>9146</v>
      </c>
      <c r="MMT1" s="5" t="s">
        <v>9147</v>
      </c>
      <c r="MMU1" s="5" t="s">
        <v>9148</v>
      </c>
      <c r="MMV1" s="5" t="s">
        <v>9149</v>
      </c>
      <c r="MMW1" s="5" t="s">
        <v>9150</v>
      </c>
      <c r="MMX1" s="5" t="s">
        <v>9151</v>
      </c>
      <c r="MMY1" s="5" t="s">
        <v>9152</v>
      </c>
      <c r="MMZ1" s="5" t="s">
        <v>9153</v>
      </c>
      <c r="MNA1" s="5" t="s">
        <v>9154</v>
      </c>
      <c r="MNB1" s="5" t="s">
        <v>9155</v>
      </c>
      <c r="MNC1" s="5" t="s">
        <v>9156</v>
      </c>
      <c r="MND1" s="5" t="s">
        <v>9157</v>
      </c>
      <c r="MNE1" s="5" t="s">
        <v>9158</v>
      </c>
      <c r="MNF1" s="5" t="s">
        <v>9159</v>
      </c>
      <c r="MNG1" s="5" t="s">
        <v>9160</v>
      </c>
      <c r="MNH1" s="5" t="s">
        <v>9161</v>
      </c>
      <c r="MNI1" s="5" t="s">
        <v>9162</v>
      </c>
      <c r="MNJ1" s="5" t="s">
        <v>9163</v>
      </c>
      <c r="MNK1" s="5" t="s">
        <v>9164</v>
      </c>
      <c r="MNL1" s="5" t="s">
        <v>9165</v>
      </c>
      <c r="MNM1" s="5" t="s">
        <v>9166</v>
      </c>
      <c r="MNN1" s="5" t="s">
        <v>9167</v>
      </c>
      <c r="MNO1" s="5" t="s">
        <v>9168</v>
      </c>
      <c r="MNP1" s="5" t="s">
        <v>9169</v>
      </c>
      <c r="MNQ1" s="5" t="s">
        <v>9170</v>
      </c>
      <c r="MNR1" s="5" t="s">
        <v>9171</v>
      </c>
      <c r="MNS1" s="5" t="s">
        <v>9172</v>
      </c>
      <c r="MNT1" s="5" t="s">
        <v>9173</v>
      </c>
      <c r="MNU1" s="5" t="s">
        <v>9174</v>
      </c>
      <c r="MNV1" s="5" t="s">
        <v>9175</v>
      </c>
      <c r="MNW1" s="5" t="s">
        <v>9176</v>
      </c>
      <c r="MNX1" s="5" t="s">
        <v>9177</v>
      </c>
      <c r="MNY1" s="5" t="s">
        <v>9178</v>
      </c>
      <c r="MNZ1" s="5" t="s">
        <v>9179</v>
      </c>
      <c r="MOA1" s="5" t="s">
        <v>9180</v>
      </c>
      <c r="MOB1" s="5" t="s">
        <v>9181</v>
      </c>
      <c r="MOC1" s="5" t="s">
        <v>9182</v>
      </c>
      <c r="MOD1" s="5" t="s">
        <v>9183</v>
      </c>
      <c r="MOE1" s="5" t="s">
        <v>9184</v>
      </c>
      <c r="MOF1" s="5" t="s">
        <v>9185</v>
      </c>
      <c r="MOG1" s="5" t="s">
        <v>9186</v>
      </c>
      <c r="MOH1" s="5" t="s">
        <v>9187</v>
      </c>
      <c r="MOI1" s="5" t="s">
        <v>9188</v>
      </c>
      <c r="MOJ1" s="5" t="s">
        <v>9189</v>
      </c>
      <c r="MOK1" s="5" t="s">
        <v>9190</v>
      </c>
      <c r="MOL1" s="5" t="s">
        <v>9191</v>
      </c>
      <c r="MOM1" s="5" t="s">
        <v>9192</v>
      </c>
      <c r="MON1" s="5" t="s">
        <v>9193</v>
      </c>
      <c r="MOO1" s="5" t="s">
        <v>9194</v>
      </c>
      <c r="MOP1" s="5" t="s">
        <v>9195</v>
      </c>
      <c r="MOQ1" s="5" t="s">
        <v>9196</v>
      </c>
      <c r="MOR1" s="5" t="s">
        <v>9197</v>
      </c>
      <c r="MOS1" s="5" t="s">
        <v>9198</v>
      </c>
      <c r="MOT1" s="5" t="s">
        <v>9199</v>
      </c>
      <c r="MOU1" s="5" t="s">
        <v>9200</v>
      </c>
      <c r="MOV1" s="5" t="s">
        <v>9201</v>
      </c>
      <c r="MOW1" s="5" t="s">
        <v>9202</v>
      </c>
      <c r="MOX1" s="5" t="s">
        <v>9203</v>
      </c>
      <c r="MOY1" s="5" t="s">
        <v>9204</v>
      </c>
      <c r="MOZ1" s="5" t="s">
        <v>9205</v>
      </c>
      <c r="MPA1" s="5" t="s">
        <v>9206</v>
      </c>
      <c r="MPB1" s="5" t="s">
        <v>9207</v>
      </c>
      <c r="MPC1" s="5" t="s">
        <v>9208</v>
      </c>
      <c r="MPD1" s="5" t="s">
        <v>9209</v>
      </c>
      <c r="MPE1" s="5" t="s">
        <v>9210</v>
      </c>
      <c r="MPF1" s="5" t="s">
        <v>9211</v>
      </c>
      <c r="MPG1" s="5" t="s">
        <v>9212</v>
      </c>
      <c r="MPH1" s="5" t="s">
        <v>9213</v>
      </c>
      <c r="MPI1" s="5" t="s">
        <v>9214</v>
      </c>
      <c r="MPJ1" s="5" t="s">
        <v>9215</v>
      </c>
      <c r="MPK1" s="5" t="s">
        <v>9216</v>
      </c>
      <c r="MPL1" s="5" t="s">
        <v>9217</v>
      </c>
      <c r="MPM1" s="5" t="s">
        <v>9218</v>
      </c>
      <c r="MPN1" s="5" t="s">
        <v>9219</v>
      </c>
      <c r="MPO1" s="5" t="s">
        <v>9220</v>
      </c>
      <c r="MPP1" s="5" t="s">
        <v>9221</v>
      </c>
      <c r="MPQ1" s="5" t="s">
        <v>9222</v>
      </c>
      <c r="MPR1" s="5" t="s">
        <v>9223</v>
      </c>
      <c r="MPS1" s="5" t="s">
        <v>9224</v>
      </c>
      <c r="MPT1" s="5" t="s">
        <v>9225</v>
      </c>
      <c r="MPU1" s="5" t="s">
        <v>9226</v>
      </c>
      <c r="MPV1" s="5" t="s">
        <v>9227</v>
      </c>
      <c r="MPW1" s="5" t="s">
        <v>9228</v>
      </c>
      <c r="MPX1" s="5" t="s">
        <v>9229</v>
      </c>
      <c r="MPY1" s="5" t="s">
        <v>9230</v>
      </c>
      <c r="MPZ1" s="5" t="s">
        <v>9231</v>
      </c>
      <c r="MQA1" s="5" t="s">
        <v>9232</v>
      </c>
      <c r="MQB1" s="5" t="s">
        <v>9233</v>
      </c>
      <c r="MQC1" s="5" t="s">
        <v>9234</v>
      </c>
      <c r="MQD1" s="5" t="s">
        <v>9235</v>
      </c>
      <c r="MQE1" s="5" t="s">
        <v>9236</v>
      </c>
      <c r="MQF1" s="5" t="s">
        <v>9237</v>
      </c>
      <c r="MQG1" s="5" t="s">
        <v>9238</v>
      </c>
      <c r="MQH1" s="5" t="s">
        <v>9239</v>
      </c>
      <c r="MQI1" s="5" t="s">
        <v>9240</v>
      </c>
      <c r="MQJ1" s="5" t="s">
        <v>9241</v>
      </c>
      <c r="MQK1" s="5" t="s">
        <v>9242</v>
      </c>
      <c r="MQL1" s="5" t="s">
        <v>9243</v>
      </c>
      <c r="MQM1" s="5" t="s">
        <v>9244</v>
      </c>
      <c r="MQN1" s="5" t="s">
        <v>9245</v>
      </c>
      <c r="MQO1" s="5" t="s">
        <v>9246</v>
      </c>
      <c r="MQP1" s="5" t="s">
        <v>9247</v>
      </c>
      <c r="MQQ1" s="5" t="s">
        <v>9248</v>
      </c>
      <c r="MQR1" s="5" t="s">
        <v>9249</v>
      </c>
      <c r="MQS1" s="5" t="s">
        <v>9250</v>
      </c>
      <c r="MQT1" s="5" t="s">
        <v>9251</v>
      </c>
      <c r="MQU1" s="5" t="s">
        <v>9252</v>
      </c>
      <c r="MQV1" s="5" t="s">
        <v>9253</v>
      </c>
      <c r="MQW1" s="5" t="s">
        <v>9254</v>
      </c>
      <c r="MQX1" s="5" t="s">
        <v>9255</v>
      </c>
      <c r="MQY1" s="5" t="s">
        <v>9256</v>
      </c>
      <c r="MQZ1" s="5" t="s">
        <v>9257</v>
      </c>
      <c r="MRA1" s="5" t="s">
        <v>9258</v>
      </c>
      <c r="MRB1" s="5" t="s">
        <v>9259</v>
      </c>
      <c r="MRC1" s="5" t="s">
        <v>9260</v>
      </c>
      <c r="MRD1" s="5" t="s">
        <v>9261</v>
      </c>
      <c r="MRE1" s="5" t="s">
        <v>9262</v>
      </c>
      <c r="MRF1" s="5" t="s">
        <v>9263</v>
      </c>
      <c r="MRG1" s="5" t="s">
        <v>9264</v>
      </c>
      <c r="MRH1" s="5" t="s">
        <v>9265</v>
      </c>
      <c r="MRI1" s="5" t="s">
        <v>9266</v>
      </c>
      <c r="MRJ1" s="5" t="s">
        <v>9267</v>
      </c>
      <c r="MRK1" s="5" t="s">
        <v>9268</v>
      </c>
      <c r="MRL1" s="5" t="s">
        <v>9269</v>
      </c>
      <c r="MRM1" s="5" t="s">
        <v>9270</v>
      </c>
      <c r="MRN1" s="5" t="s">
        <v>9271</v>
      </c>
      <c r="MRO1" s="5" t="s">
        <v>9272</v>
      </c>
      <c r="MRP1" s="5" t="s">
        <v>9273</v>
      </c>
      <c r="MRQ1" s="5" t="s">
        <v>9274</v>
      </c>
      <c r="MRR1" s="5" t="s">
        <v>9275</v>
      </c>
      <c r="MRS1" s="5" t="s">
        <v>9276</v>
      </c>
      <c r="MRT1" s="5" t="s">
        <v>9277</v>
      </c>
      <c r="MRU1" s="5" t="s">
        <v>9278</v>
      </c>
      <c r="MRV1" s="5" t="s">
        <v>9279</v>
      </c>
      <c r="MRW1" s="5" t="s">
        <v>9280</v>
      </c>
      <c r="MRX1" s="5" t="s">
        <v>9281</v>
      </c>
      <c r="MRY1" s="5" t="s">
        <v>9282</v>
      </c>
      <c r="MRZ1" s="5" t="s">
        <v>9283</v>
      </c>
      <c r="MSA1" s="5" t="s">
        <v>9284</v>
      </c>
      <c r="MSB1" s="5" t="s">
        <v>9285</v>
      </c>
      <c r="MSC1" s="5" t="s">
        <v>9286</v>
      </c>
      <c r="MSD1" s="5" t="s">
        <v>9287</v>
      </c>
      <c r="MSE1" s="5" t="s">
        <v>9288</v>
      </c>
      <c r="MSF1" s="5" t="s">
        <v>9289</v>
      </c>
      <c r="MSG1" s="5" t="s">
        <v>9290</v>
      </c>
      <c r="MSH1" s="5" t="s">
        <v>9291</v>
      </c>
      <c r="MSI1" s="5" t="s">
        <v>9292</v>
      </c>
      <c r="MSJ1" s="5" t="s">
        <v>9293</v>
      </c>
      <c r="MSK1" s="5" t="s">
        <v>9294</v>
      </c>
      <c r="MSL1" s="5" t="s">
        <v>9295</v>
      </c>
      <c r="MSM1" s="5" t="s">
        <v>9296</v>
      </c>
      <c r="MSN1" s="5" t="s">
        <v>9297</v>
      </c>
      <c r="MSO1" s="5" t="s">
        <v>9298</v>
      </c>
      <c r="MSP1" s="5" t="s">
        <v>9299</v>
      </c>
      <c r="MSQ1" s="5" t="s">
        <v>9300</v>
      </c>
      <c r="MSR1" s="5" t="s">
        <v>9301</v>
      </c>
      <c r="MSS1" s="5" t="s">
        <v>9302</v>
      </c>
      <c r="MST1" s="5" t="s">
        <v>9303</v>
      </c>
      <c r="MSU1" s="5" t="s">
        <v>9304</v>
      </c>
      <c r="MSV1" s="5" t="s">
        <v>9305</v>
      </c>
      <c r="MSW1" s="5" t="s">
        <v>9306</v>
      </c>
      <c r="MSX1" s="5" t="s">
        <v>9307</v>
      </c>
      <c r="MSY1" s="5" t="s">
        <v>9308</v>
      </c>
      <c r="MSZ1" s="5" t="s">
        <v>9309</v>
      </c>
      <c r="MTA1" s="5" t="s">
        <v>9310</v>
      </c>
      <c r="MTB1" s="5" t="s">
        <v>9311</v>
      </c>
      <c r="MTC1" s="5" t="s">
        <v>9312</v>
      </c>
      <c r="MTD1" s="5" t="s">
        <v>9313</v>
      </c>
      <c r="MTE1" s="5" t="s">
        <v>9314</v>
      </c>
      <c r="MTF1" s="5" t="s">
        <v>9315</v>
      </c>
      <c r="MTG1" s="5" t="s">
        <v>9316</v>
      </c>
      <c r="MTH1" s="5" t="s">
        <v>9317</v>
      </c>
      <c r="MTI1" s="5" t="s">
        <v>9318</v>
      </c>
      <c r="MTJ1" s="5" t="s">
        <v>9319</v>
      </c>
      <c r="MTK1" s="5" t="s">
        <v>9320</v>
      </c>
      <c r="MTL1" s="5" t="s">
        <v>9321</v>
      </c>
      <c r="MTM1" s="5" t="s">
        <v>9322</v>
      </c>
      <c r="MTN1" s="5" t="s">
        <v>9323</v>
      </c>
      <c r="MTO1" s="5" t="s">
        <v>9324</v>
      </c>
      <c r="MTP1" s="5" t="s">
        <v>9325</v>
      </c>
      <c r="MTQ1" s="5" t="s">
        <v>9326</v>
      </c>
      <c r="MTR1" s="5" t="s">
        <v>9327</v>
      </c>
      <c r="MTS1" s="5" t="s">
        <v>9328</v>
      </c>
      <c r="MTT1" s="5" t="s">
        <v>9329</v>
      </c>
      <c r="MTU1" s="5" t="s">
        <v>9330</v>
      </c>
      <c r="MTV1" s="5" t="s">
        <v>9331</v>
      </c>
      <c r="MTW1" s="5" t="s">
        <v>9332</v>
      </c>
      <c r="MTX1" s="5" t="s">
        <v>9333</v>
      </c>
      <c r="MTY1" s="5" t="s">
        <v>9334</v>
      </c>
      <c r="MTZ1" s="5" t="s">
        <v>9335</v>
      </c>
      <c r="MUA1" s="5" t="s">
        <v>9336</v>
      </c>
      <c r="MUB1" s="5" t="s">
        <v>9337</v>
      </c>
      <c r="MUC1" s="5" t="s">
        <v>9338</v>
      </c>
      <c r="MUD1" s="5" t="s">
        <v>9339</v>
      </c>
      <c r="MUE1" s="5" t="s">
        <v>9340</v>
      </c>
      <c r="MUF1" s="5" t="s">
        <v>9341</v>
      </c>
      <c r="MUG1" s="5" t="s">
        <v>9342</v>
      </c>
      <c r="MUH1" s="5" t="s">
        <v>9343</v>
      </c>
      <c r="MUI1" s="5" t="s">
        <v>9344</v>
      </c>
      <c r="MUJ1" s="5" t="s">
        <v>9345</v>
      </c>
      <c r="MUK1" s="5" t="s">
        <v>9346</v>
      </c>
      <c r="MUL1" s="5" t="s">
        <v>9347</v>
      </c>
      <c r="MUM1" s="5" t="s">
        <v>9348</v>
      </c>
      <c r="MUN1" s="5" t="s">
        <v>9349</v>
      </c>
      <c r="MUO1" s="5" t="s">
        <v>9350</v>
      </c>
      <c r="MUP1" s="5" t="s">
        <v>9351</v>
      </c>
      <c r="MUQ1" s="5" t="s">
        <v>9352</v>
      </c>
      <c r="MUR1" s="5" t="s">
        <v>9353</v>
      </c>
      <c r="MUS1" s="5" t="s">
        <v>9354</v>
      </c>
      <c r="MUT1" s="5" t="s">
        <v>9355</v>
      </c>
      <c r="MUU1" s="5" t="s">
        <v>9356</v>
      </c>
      <c r="MUV1" s="5" t="s">
        <v>9357</v>
      </c>
      <c r="MUW1" s="5" t="s">
        <v>9358</v>
      </c>
      <c r="MUX1" s="5" t="s">
        <v>9359</v>
      </c>
      <c r="MUY1" s="5" t="s">
        <v>9360</v>
      </c>
      <c r="MUZ1" s="5" t="s">
        <v>9361</v>
      </c>
      <c r="MVA1" s="5" t="s">
        <v>9362</v>
      </c>
      <c r="MVB1" s="5" t="s">
        <v>9363</v>
      </c>
      <c r="MVC1" s="5" t="s">
        <v>9364</v>
      </c>
      <c r="MVD1" s="5" t="s">
        <v>9365</v>
      </c>
      <c r="MVE1" s="5" t="s">
        <v>9366</v>
      </c>
      <c r="MVF1" s="5" t="s">
        <v>9367</v>
      </c>
      <c r="MVG1" s="5" t="s">
        <v>9368</v>
      </c>
      <c r="MVH1" s="5" t="s">
        <v>9369</v>
      </c>
      <c r="MVI1" s="5" t="s">
        <v>9370</v>
      </c>
      <c r="MVJ1" s="5" t="s">
        <v>9371</v>
      </c>
      <c r="MVK1" s="5" t="s">
        <v>9372</v>
      </c>
      <c r="MVL1" s="5" t="s">
        <v>9373</v>
      </c>
      <c r="MVM1" s="5" t="s">
        <v>9374</v>
      </c>
      <c r="MVN1" s="5" t="s">
        <v>9375</v>
      </c>
      <c r="MVO1" s="5" t="s">
        <v>9376</v>
      </c>
      <c r="MVP1" s="5" t="s">
        <v>9377</v>
      </c>
      <c r="MVQ1" s="5" t="s">
        <v>9378</v>
      </c>
      <c r="MVR1" s="5" t="s">
        <v>9379</v>
      </c>
      <c r="MVS1" s="5" t="s">
        <v>9380</v>
      </c>
      <c r="MVT1" s="5" t="s">
        <v>9381</v>
      </c>
      <c r="MVU1" s="5" t="s">
        <v>9382</v>
      </c>
      <c r="MVV1" s="5" t="s">
        <v>9383</v>
      </c>
      <c r="MVW1" s="5" t="s">
        <v>9384</v>
      </c>
      <c r="MVX1" s="5" t="s">
        <v>9385</v>
      </c>
      <c r="MVY1" s="5" t="s">
        <v>9386</v>
      </c>
      <c r="MVZ1" s="5" t="s">
        <v>9387</v>
      </c>
      <c r="MWA1" s="5" t="s">
        <v>9388</v>
      </c>
      <c r="MWB1" s="5" t="s">
        <v>9389</v>
      </c>
      <c r="MWC1" s="5" t="s">
        <v>9390</v>
      </c>
      <c r="MWD1" s="5" t="s">
        <v>9391</v>
      </c>
      <c r="MWE1" s="5" t="s">
        <v>9392</v>
      </c>
      <c r="MWF1" s="5" t="s">
        <v>9393</v>
      </c>
      <c r="MWG1" s="5" t="s">
        <v>9394</v>
      </c>
      <c r="MWH1" s="5" t="s">
        <v>9395</v>
      </c>
      <c r="MWI1" s="5" t="s">
        <v>9396</v>
      </c>
      <c r="MWJ1" s="5" t="s">
        <v>9397</v>
      </c>
      <c r="MWK1" s="5" t="s">
        <v>9398</v>
      </c>
      <c r="MWL1" s="5" t="s">
        <v>9399</v>
      </c>
      <c r="MWM1" s="5" t="s">
        <v>9400</v>
      </c>
      <c r="MWN1" s="5" t="s">
        <v>9401</v>
      </c>
      <c r="MWO1" s="5" t="s">
        <v>9402</v>
      </c>
      <c r="MWP1" s="5" t="s">
        <v>9403</v>
      </c>
      <c r="MWQ1" s="5" t="s">
        <v>9404</v>
      </c>
      <c r="MWR1" s="5" t="s">
        <v>9405</v>
      </c>
      <c r="MWS1" s="5" t="s">
        <v>9406</v>
      </c>
      <c r="MWT1" s="5" t="s">
        <v>9407</v>
      </c>
      <c r="MWU1" s="5" t="s">
        <v>9408</v>
      </c>
      <c r="MWV1" s="5" t="s">
        <v>9409</v>
      </c>
      <c r="MWW1" s="5" t="s">
        <v>9410</v>
      </c>
      <c r="MWX1" s="5" t="s">
        <v>9411</v>
      </c>
      <c r="MWY1" s="5" t="s">
        <v>9412</v>
      </c>
      <c r="MWZ1" s="5" t="s">
        <v>9413</v>
      </c>
      <c r="MXA1" s="5" t="s">
        <v>9414</v>
      </c>
      <c r="MXB1" s="5" t="s">
        <v>9415</v>
      </c>
      <c r="MXC1" s="5" t="s">
        <v>9416</v>
      </c>
      <c r="MXD1" s="5" t="s">
        <v>9417</v>
      </c>
      <c r="MXE1" s="5" t="s">
        <v>9418</v>
      </c>
      <c r="MXF1" s="5" t="s">
        <v>9419</v>
      </c>
      <c r="MXG1" s="5" t="s">
        <v>9420</v>
      </c>
      <c r="MXH1" s="5" t="s">
        <v>9421</v>
      </c>
      <c r="MXI1" s="5" t="s">
        <v>9422</v>
      </c>
      <c r="MXJ1" s="5" t="s">
        <v>9423</v>
      </c>
      <c r="MXK1" s="5" t="s">
        <v>9424</v>
      </c>
      <c r="MXL1" s="5" t="s">
        <v>9425</v>
      </c>
      <c r="MXM1" s="5" t="s">
        <v>9426</v>
      </c>
      <c r="MXN1" s="5" t="s">
        <v>9427</v>
      </c>
      <c r="MXO1" s="5" t="s">
        <v>9428</v>
      </c>
      <c r="MXP1" s="5" t="s">
        <v>9429</v>
      </c>
      <c r="MXQ1" s="5" t="s">
        <v>9430</v>
      </c>
      <c r="MXR1" s="5" t="s">
        <v>9431</v>
      </c>
      <c r="MXS1" s="5" t="s">
        <v>9432</v>
      </c>
      <c r="MXT1" s="5" t="s">
        <v>9433</v>
      </c>
      <c r="MXU1" s="5" t="s">
        <v>9434</v>
      </c>
      <c r="MXV1" s="5" t="s">
        <v>9435</v>
      </c>
      <c r="MXW1" s="5" t="s">
        <v>9436</v>
      </c>
      <c r="MXX1" s="5" t="s">
        <v>9437</v>
      </c>
      <c r="MXY1" s="5" t="s">
        <v>9438</v>
      </c>
      <c r="MXZ1" s="5" t="s">
        <v>9439</v>
      </c>
      <c r="MYA1" s="5" t="s">
        <v>9440</v>
      </c>
      <c r="MYB1" s="5" t="s">
        <v>9441</v>
      </c>
      <c r="MYC1" s="5" t="s">
        <v>9442</v>
      </c>
      <c r="MYD1" s="5" t="s">
        <v>9443</v>
      </c>
      <c r="MYE1" s="5" t="s">
        <v>9444</v>
      </c>
      <c r="MYF1" s="5" t="s">
        <v>9445</v>
      </c>
      <c r="MYG1" s="5" t="s">
        <v>9446</v>
      </c>
      <c r="MYH1" s="5" t="s">
        <v>9447</v>
      </c>
      <c r="MYI1" s="5" t="s">
        <v>9448</v>
      </c>
      <c r="MYJ1" s="5" t="s">
        <v>9449</v>
      </c>
      <c r="MYK1" s="5" t="s">
        <v>9450</v>
      </c>
      <c r="MYL1" s="5" t="s">
        <v>9451</v>
      </c>
      <c r="MYM1" s="5" t="s">
        <v>9452</v>
      </c>
      <c r="MYN1" s="5" t="s">
        <v>9453</v>
      </c>
      <c r="MYO1" s="5" t="s">
        <v>9454</v>
      </c>
      <c r="MYP1" s="5" t="s">
        <v>9455</v>
      </c>
      <c r="MYQ1" s="5" t="s">
        <v>9456</v>
      </c>
      <c r="MYR1" s="5" t="s">
        <v>9457</v>
      </c>
      <c r="MYS1" s="5" t="s">
        <v>9458</v>
      </c>
      <c r="MYT1" s="5" t="s">
        <v>9459</v>
      </c>
      <c r="MYU1" s="5" t="s">
        <v>9460</v>
      </c>
      <c r="MYV1" s="5" t="s">
        <v>9461</v>
      </c>
      <c r="MYW1" s="5" t="s">
        <v>9462</v>
      </c>
      <c r="MYX1" s="5" t="s">
        <v>9463</v>
      </c>
      <c r="MYY1" s="5" t="s">
        <v>9464</v>
      </c>
      <c r="MYZ1" s="5" t="s">
        <v>9465</v>
      </c>
      <c r="MZA1" s="5" t="s">
        <v>9466</v>
      </c>
      <c r="MZB1" s="5" t="s">
        <v>9467</v>
      </c>
      <c r="MZC1" s="5" t="s">
        <v>9468</v>
      </c>
      <c r="MZD1" s="5" t="s">
        <v>9469</v>
      </c>
      <c r="MZE1" s="5" t="s">
        <v>9470</v>
      </c>
      <c r="MZF1" s="5" t="s">
        <v>9471</v>
      </c>
      <c r="MZG1" s="5" t="s">
        <v>9472</v>
      </c>
      <c r="MZH1" s="5" t="s">
        <v>9473</v>
      </c>
      <c r="MZI1" s="5" t="s">
        <v>9474</v>
      </c>
      <c r="MZJ1" s="5" t="s">
        <v>9475</v>
      </c>
      <c r="MZK1" s="5" t="s">
        <v>9476</v>
      </c>
      <c r="MZL1" s="5" t="s">
        <v>9477</v>
      </c>
      <c r="MZM1" s="5" t="s">
        <v>9478</v>
      </c>
      <c r="MZN1" s="5" t="s">
        <v>9479</v>
      </c>
      <c r="MZO1" s="5" t="s">
        <v>9480</v>
      </c>
      <c r="MZP1" s="5" t="s">
        <v>9481</v>
      </c>
      <c r="MZQ1" s="5" t="s">
        <v>9482</v>
      </c>
      <c r="MZR1" s="5" t="s">
        <v>9483</v>
      </c>
      <c r="MZS1" s="5" t="s">
        <v>9484</v>
      </c>
      <c r="MZT1" s="5" t="s">
        <v>9485</v>
      </c>
      <c r="MZU1" s="5" t="s">
        <v>9486</v>
      </c>
      <c r="MZV1" s="5" t="s">
        <v>9487</v>
      </c>
      <c r="MZW1" s="5" t="s">
        <v>9488</v>
      </c>
      <c r="MZX1" s="5" t="s">
        <v>9489</v>
      </c>
      <c r="MZY1" s="5" t="s">
        <v>9490</v>
      </c>
      <c r="MZZ1" s="5" t="s">
        <v>9491</v>
      </c>
      <c r="NAA1" s="5" t="s">
        <v>9492</v>
      </c>
      <c r="NAB1" s="5" t="s">
        <v>9493</v>
      </c>
      <c r="NAC1" s="5" t="s">
        <v>9494</v>
      </c>
      <c r="NAD1" s="5" t="s">
        <v>9495</v>
      </c>
      <c r="NAE1" s="5" t="s">
        <v>9496</v>
      </c>
      <c r="NAF1" s="5" t="s">
        <v>9497</v>
      </c>
      <c r="NAG1" s="5" t="s">
        <v>9498</v>
      </c>
      <c r="NAH1" s="5" t="s">
        <v>9499</v>
      </c>
      <c r="NAI1" s="5" t="s">
        <v>9500</v>
      </c>
      <c r="NAJ1" s="5" t="s">
        <v>9501</v>
      </c>
      <c r="NAK1" s="5" t="s">
        <v>9502</v>
      </c>
      <c r="NAL1" s="5" t="s">
        <v>9503</v>
      </c>
      <c r="NAM1" s="5" t="s">
        <v>9504</v>
      </c>
      <c r="NAN1" s="5" t="s">
        <v>9505</v>
      </c>
      <c r="NAO1" s="5" t="s">
        <v>9506</v>
      </c>
      <c r="NAP1" s="5" t="s">
        <v>9507</v>
      </c>
      <c r="NAQ1" s="5" t="s">
        <v>9508</v>
      </c>
      <c r="NAR1" s="5" t="s">
        <v>9509</v>
      </c>
      <c r="NAS1" s="5" t="s">
        <v>9510</v>
      </c>
      <c r="NAT1" s="5" t="s">
        <v>9511</v>
      </c>
      <c r="NAU1" s="5" t="s">
        <v>9512</v>
      </c>
      <c r="NAV1" s="5" t="s">
        <v>9513</v>
      </c>
      <c r="NAW1" s="5" t="s">
        <v>9514</v>
      </c>
      <c r="NAX1" s="5" t="s">
        <v>9515</v>
      </c>
      <c r="NAY1" s="5" t="s">
        <v>9516</v>
      </c>
      <c r="NAZ1" s="5" t="s">
        <v>9517</v>
      </c>
      <c r="NBA1" s="5" t="s">
        <v>9518</v>
      </c>
      <c r="NBB1" s="5" t="s">
        <v>9519</v>
      </c>
      <c r="NBC1" s="5" t="s">
        <v>9520</v>
      </c>
      <c r="NBD1" s="5" t="s">
        <v>9521</v>
      </c>
      <c r="NBE1" s="5" t="s">
        <v>9522</v>
      </c>
      <c r="NBF1" s="5" t="s">
        <v>9523</v>
      </c>
      <c r="NBG1" s="5" t="s">
        <v>9524</v>
      </c>
      <c r="NBH1" s="5" t="s">
        <v>9525</v>
      </c>
      <c r="NBI1" s="5" t="s">
        <v>9526</v>
      </c>
      <c r="NBJ1" s="5" t="s">
        <v>9527</v>
      </c>
      <c r="NBK1" s="5" t="s">
        <v>9528</v>
      </c>
      <c r="NBL1" s="5" t="s">
        <v>9529</v>
      </c>
      <c r="NBM1" s="5" t="s">
        <v>9530</v>
      </c>
      <c r="NBN1" s="5" t="s">
        <v>9531</v>
      </c>
      <c r="NBO1" s="5" t="s">
        <v>9532</v>
      </c>
      <c r="NBP1" s="5" t="s">
        <v>9533</v>
      </c>
      <c r="NBQ1" s="5" t="s">
        <v>9534</v>
      </c>
      <c r="NBR1" s="5" t="s">
        <v>9535</v>
      </c>
      <c r="NBS1" s="5" t="s">
        <v>9536</v>
      </c>
      <c r="NBT1" s="5" t="s">
        <v>9537</v>
      </c>
      <c r="NBU1" s="5" t="s">
        <v>9538</v>
      </c>
      <c r="NBV1" s="5" t="s">
        <v>9539</v>
      </c>
      <c r="NBW1" s="5" t="s">
        <v>9540</v>
      </c>
      <c r="NBX1" s="5" t="s">
        <v>9541</v>
      </c>
      <c r="NBY1" s="5" t="s">
        <v>9542</v>
      </c>
      <c r="NBZ1" s="5" t="s">
        <v>9543</v>
      </c>
      <c r="NCA1" s="5" t="s">
        <v>9544</v>
      </c>
      <c r="NCB1" s="5" t="s">
        <v>9545</v>
      </c>
      <c r="NCC1" s="5" t="s">
        <v>9546</v>
      </c>
      <c r="NCD1" s="5" t="s">
        <v>9547</v>
      </c>
      <c r="NCE1" s="5" t="s">
        <v>9548</v>
      </c>
      <c r="NCF1" s="5" t="s">
        <v>9549</v>
      </c>
      <c r="NCG1" s="5" t="s">
        <v>9550</v>
      </c>
      <c r="NCH1" s="5" t="s">
        <v>9551</v>
      </c>
      <c r="NCI1" s="5" t="s">
        <v>9552</v>
      </c>
      <c r="NCJ1" s="5" t="s">
        <v>9553</v>
      </c>
      <c r="NCK1" s="5" t="s">
        <v>9554</v>
      </c>
      <c r="NCL1" s="5" t="s">
        <v>9555</v>
      </c>
      <c r="NCM1" s="5" t="s">
        <v>9556</v>
      </c>
      <c r="NCN1" s="5" t="s">
        <v>9557</v>
      </c>
      <c r="NCO1" s="5" t="s">
        <v>9558</v>
      </c>
      <c r="NCP1" s="5" t="s">
        <v>9559</v>
      </c>
      <c r="NCQ1" s="5" t="s">
        <v>9560</v>
      </c>
      <c r="NCR1" s="5" t="s">
        <v>9561</v>
      </c>
      <c r="NCS1" s="5" t="s">
        <v>9562</v>
      </c>
      <c r="NCT1" s="5" t="s">
        <v>9563</v>
      </c>
      <c r="NCU1" s="5" t="s">
        <v>9564</v>
      </c>
      <c r="NCV1" s="5" t="s">
        <v>9565</v>
      </c>
      <c r="NCW1" s="5" t="s">
        <v>9566</v>
      </c>
      <c r="NCX1" s="5" t="s">
        <v>9567</v>
      </c>
      <c r="NCY1" s="5" t="s">
        <v>9568</v>
      </c>
      <c r="NCZ1" s="5" t="s">
        <v>9569</v>
      </c>
      <c r="NDA1" s="5" t="s">
        <v>9570</v>
      </c>
      <c r="NDB1" s="5" t="s">
        <v>9571</v>
      </c>
      <c r="NDC1" s="5" t="s">
        <v>9572</v>
      </c>
      <c r="NDD1" s="5" t="s">
        <v>9573</v>
      </c>
      <c r="NDE1" s="5" t="s">
        <v>9574</v>
      </c>
      <c r="NDF1" s="5" t="s">
        <v>9575</v>
      </c>
      <c r="NDG1" s="5" t="s">
        <v>9576</v>
      </c>
      <c r="NDH1" s="5" t="s">
        <v>9577</v>
      </c>
      <c r="NDI1" s="5" t="s">
        <v>9578</v>
      </c>
      <c r="NDJ1" s="5" t="s">
        <v>9579</v>
      </c>
      <c r="NDK1" s="5" t="s">
        <v>9580</v>
      </c>
      <c r="NDL1" s="5" t="s">
        <v>9581</v>
      </c>
      <c r="NDM1" s="5" t="s">
        <v>9582</v>
      </c>
      <c r="NDN1" s="5" t="s">
        <v>9583</v>
      </c>
      <c r="NDO1" s="5" t="s">
        <v>9584</v>
      </c>
      <c r="NDP1" s="5" t="s">
        <v>9585</v>
      </c>
      <c r="NDQ1" s="5" t="s">
        <v>9586</v>
      </c>
      <c r="NDR1" s="5" t="s">
        <v>9587</v>
      </c>
      <c r="NDS1" s="5" t="s">
        <v>9588</v>
      </c>
      <c r="NDT1" s="5" t="s">
        <v>9589</v>
      </c>
      <c r="NDU1" s="5" t="s">
        <v>9590</v>
      </c>
      <c r="NDV1" s="5" t="s">
        <v>9591</v>
      </c>
      <c r="NDW1" s="5" t="s">
        <v>9592</v>
      </c>
      <c r="NDX1" s="5" t="s">
        <v>9593</v>
      </c>
      <c r="NDY1" s="5" t="s">
        <v>9594</v>
      </c>
      <c r="NDZ1" s="5" t="s">
        <v>9595</v>
      </c>
      <c r="NEA1" s="5" t="s">
        <v>9596</v>
      </c>
      <c r="NEB1" s="5" t="s">
        <v>9597</v>
      </c>
      <c r="NEC1" s="5" t="s">
        <v>9598</v>
      </c>
      <c r="NED1" s="5" t="s">
        <v>9599</v>
      </c>
      <c r="NEE1" s="5" t="s">
        <v>9600</v>
      </c>
      <c r="NEF1" s="5" t="s">
        <v>9601</v>
      </c>
      <c r="NEG1" s="5" t="s">
        <v>9602</v>
      </c>
      <c r="NEH1" s="5" t="s">
        <v>9603</v>
      </c>
      <c r="NEI1" s="5" t="s">
        <v>9604</v>
      </c>
      <c r="NEJ1" s="5" t="s">
        <v>9605</v>
      </c>
      <c r="NEK1" s="5" t="s">
        <v>9606</v>
      </c>
      <c r="NEL1" s="5" t="s">
        <v>9607</v>
      </c>
      <c r="NEM1" s="5" t="s">
        <v>9608</v>
      </c>
      <c r="NEN1" s="5" t="s">
        <v>9609</v>
      </c>
      <c r="NEO1" s="5" t="s">
        <v>9610</v>
      </c>
      <c r="NEP1" s="5" t="s">
        <v>9611</v>
      </c>
      <c r="NEQ1" s="5" t="s">
        <v>9612</v>
      </c>
      <c r="NER1" s="5" t="s">
        <v>9613</v>
      </c>
      <c r="NES1" s="5" t="s">
        <v>9614</v>
      </c>
      <c r="NET1" s="5" t="s">
        <v>9615</v>
      </c>
      <c r="NEU1" s="5" t="s">
        <v>9616</v>
      </c>
      <c r="NEV1" s="5" t="s">
        <v>9617</v>
      </c>
      <c r="NEW1" s="5" t="s">
        <v>9618</v>
      </c>
      <c r="NEX1" s="5" t="s">
        <v>9619</v>
      </c>
      <c r="NEY1" s="5" t="s">
        <v>9620</v>
      </c>
      <c r="NEZ1" s="5" t="s">
        <v>9621</v>
      </c>
      <c r="NFA1" s="5" t="s">
        <v>9622</v>
      </c>
      <c r="NFB1" s="5" t="s">
        <v>9623</v>
      </c>
      <c r="NFC1" s="5" t="s">
        <v>9624</v>
      </c>
      <c r="NFD1" s="5" t="s">
        <v>9625</v>
      </c>
      <c r="NFE1" s="5" t="s">
        <v>9626</v>
      </c>
      <c r="NFF1" s="5" t="s">
        <v>9627</v>
      </c>
      <c r="NFG1" s="5" t="s">
        <v>9628</v>
      </c>
      <c r="NFH1" s="5" t="s">
        <v>9629</v>
      </c>
      <c r="NFI1" s="5" t="s">
        <v>9630</v>
      </c>
      <c r="NFJ1" s="5" t="s">
        <v>9631</v>
      </c>
      <c r="NFK1" s="5" t="s">
        <v>9632</v>
      </c>
      <c r="NFL1" s="5" t="s">
        <v>9633</v>
      </c>
      <c r="NFM1" s="5" t="s">
        <v>9634</v>
      </c>
      <c r="NFN1" s="5" t="s">
        <v>9635</v>
      </c>
      <c r="NFO1" s="5" t="s">
        <v>9636</v>
      </c>
      <c r="NFP1" s="5" t="s">
        <v>9637</v>
      </c>
      <c r="NFQ1" s="5" t="s">
        <v>9638</v>
      </c>
      <c r="NFR1" s="5" t="s">
        <v>9639</v>
      </c>
      <c r="NFS1" s="5" t="s">
        <v>9640</v>
      </c>
      <c r="NFT1" s="5" t="s">
        <v>9641</v>
      </c>
      <c r="NFU1" s="5" t="s">
        <v>9642</v>
      </c>
      <c r="NFV1" s="5" t="s">
        <v>9643</v>
      </c>
      <c r="NFW1" s="5" t="s">
        <v>9644</v>
      </c>
      <c r="NFX1" s="5" t="s">
        <v>9645</v>
      </c>
      <c r="NFY1" s="5" t="s">
        <v>9646</v>
      </c>
      <c r="NFZ1" s="5" t="s">
        <v>9647</v>
      </c>
      <c r="NGA1" s="5" t="s">
        <v>9648</v>
      </c>
      <c r="NGB1" s="5" t="s">
        <v>9649</v>
      </c>
      <c r="NGC1" s="5" t="s">
        <v>9650</v>
      </c>
      <c r="NGD1" s="5" t="s">
        <v>9651</v>
      </c>
      <c r="NGE1" s="5" t="s">
        <v>9652</v>
      </c>
      <c r="NGF1" s="5" t="s">
        <v>9653</v>
      </c>
      <c r="NGG1" s="5" t="s">
        <v>9654</v>
      </c>
      <c r="NGH1" s="5" t="s">
        <v>9655</v>
      </c>
      <c r="NGI1" s="5" t="s">
        <v>9656</v>
      </c>
      <c r="NGJ1" s="5" t="s">
        <v>9657</v>
      </c>
      <c r="NGK1" s="5" t="s">
        <v>9658</v>
      </c>
      <c r="NGL1" s="5" t="s">
        <v>9659</v>
      </c>
      <c r="NGM1" s="5" t="s">
        <v>9660</v>
      </c>
      <c r="NGN1" s="5" t="s">
        <v>9661</v>
      </c>
      <c r="NGO1" s="5" t="s">
        <v>9662</v>
      </c>
      <c r="NGP1" s="5" t="s">
        <v>9663</v>
      </c>
      <c r="NGQ1" s="5" t="s">
        <v>9664</v>
      </c>
      <c r="NGR1" s="5" t="s">
        <v>9665</v>
      </c>
      <c r="NGS1" s="5" t="s">
        <v>9666</v>
      </c>
      <c r="NGT1" s="5" t="s">
        <v>9667</v>
      </c>
      <c r="NGU1" s="5" t="s">
        <v>9668</v>
      </c>
      <c r="NGV1" s="5" t="s">
        <v>9669</v>
      </c>
      <c r="NGW1" s="5" t="s">
        <v>9670</v>
      </c>
      <c r="NGX1" s="5" t="s">
        <v>9671</v>
      </c>
      <c r="NGY1" s="5" t="s">
        <v>9672</v>
      </c>
      <c r="NGZ1" s="5" t="s">
        <v>9673</v>
      </c>
      <c r="NHA1" s="5" t="s">
        <v>9674</v>
      </c>
      <c r="NHB1" s="5" t="s">
        <v>9675</v>
      </c>
      <c r="NHC1" s="5" t="s">
        <v>9676</v>
      </c>
      <c r="NHD1" s="5" t="s">
        <v>9677</v>
      </c>
      <c r="NHE1" s="5" t="s">
        <v>9678</v>
      </c>
      <c r="NHF1" s="5" t="s">
        <v>9679</v>
      </c>
      <c r="NHG1" s="5" t="s">
        <v>9680</v>
      </c>
      <c r="NHH1" s="5" t="s">
        <v>9681</v>
      </c>
      <c r="NHI1" s="5" t="s">
        <v>9682</v>
      </c>
      <c r="NHJ1" s="5" t="s">
        <v>9683</v>
      </c>
      <c r="NHK1" s="5" t="s">
        <v>9684</v>
      </c>
      <c r="NHL1" s="5" t="s">
        <v>9685</v>
      </c>
      <c r="NHM1" s="5" t="s">
        <v>9686</v>
      </c>
      <c r="NHN1" s="5" t="s">
        <v>9687</v>
      </c>
      <c r="NHO1" s="5" t="s">
        <v>9688</v>
      </c>
      <c r="NHP1" s="5" t="s">
        <v>9689</v>
      </c>
      <c r="NHQ1" s="5" t="s">
        <v>9690</v>
      </c>
      <c r="NHR1" s="5" t="s">
        <v>9691</v>
      </c>
      <c r="NHS1" s="5" t="s">
        <v>9692</v>
      </c>
      <c r="NHT1" s="5" t="s">
        <v>9693</v>
      </c>
      <c r="NHU1" s="5" t="s">
        <v>9694</v>
      </c>
      <c r="NHV1" s="5" t="s">
        <v>9695</v>
      </c>
      <c r="NHW1" s="5" t="s">
        <v>9696</v>
      </c>
      <c r="NHX1" s="5" t="s">
        <v>9697</v>
      </c>
      <c r="NHY1" s="5" t="s">
        <v>9698</v>
      </c>
      <c r="NHZ1" s="5" t="s">
        <v>9699</v>
      </c>
      <c r="NIA1" s="5" t="s">
        <v>9700</v>
      </c>
      <c r="NIB1" s="5" t="s">
        <v>9701</v>
      </c>
      <c r="NIC1" s="5" t="s">
        <v>9702</v>
      </c>
      <c r="NID1" s="5" t="s">
        <v>9703</v>
      </c>
      <c r="NIE1" s="5" t="s">
        <v>9704</v>
      </c>
      <c r="NIF1" s="5" t="s">
        <v>9705</v>
      </c>
      <c r="NIG1" s="5" t="s">
        <v>9706</v>
      </c>
      <c r="NIH1" s="5" t="s">
        <v>9707</v>
      </c>
      <c r="NII1" s="5" t="s">
        <v>9708</v>
      </c>
      <c r="NIJ1" s="5" t="s">
        <v>9709</v>
      </c>
      <c r="NIK1" s="5" t="s">
        <v>9710</v>
      </c>
      <c r="NIL1" s="5" t="s">
        <v>9711</v>
      </c>
      <c r="NIM1" s="5" t="s">
        <v>9712</v>
      </c>
      <c r="NIN1" s="5" t="s">
        <v>9713</v>
      </c>
      <c r="NIO1" s="5" t="s">
        <v>9714</v>
      </c>
      <c r="NIP1" s="5" t="s">
        <v>9715</v>
      </c>
      <c r="NIQ1" s="5" t="s">
        <v>9716</v>
      </c>
      <c r="NIR1" s="5" t="s">
        <v>9717</v>
      </c>
      <c r="NIS1" s="5" t="s">
        <v>9718</v>
      </c>
      <c r="NIT1" s="5" t="s">
        <v>9719</v>
      </c>
      <c r="NIU1" s="5" t="s">
        <v>9720</v>
      </c>
      <c r="NIV1" s="5" t="s">
        <v>9721</v>
      </c>
      <c r="NIW1" s="5" t="s">
        <v>9722</v>
      </c>
      <c r="NIX1" s="5" t="s">
        <v>9723</v>
      </c>
      <c r="NIY1" s="5" t="s">
        <v>9724</v>
      </c>
      <c r="NIZ1" s="5" t="s">
        <v>9725</v>
      </c>
      <c r="NJA1" s="5" t="s">
        <v>9726</v>
      </c>
      <c r="NJB1" s="5" t="s">
        <v>9727</v>
      </c>
      <c r="NJC1" s="5" t="s">
        <v>9728</v>
      </c>
      <c r="NJD1" s="5" t="s">
        <v>9729</v>
      </c>
      <c r="NJE1" s="5" t="s">
        <v>9730</v>
      </c>
      <c r="NJF1" s="5" t="s">
        <v>9731</v>
      </c>
      <c r="NJG1" s="5" t="s">
        <v>9732</v>
      </c>
      <c r="NJH1" s="5" t="s">
        <v>9733</v>
      </c>
      <c r="NJI1" s="5" t="s">
        <v>9734</v>
      </c>
      <c r="NJJ1" s="5" t="s">
        <v>9735</v>
      </c>
      <c r="NJK1" s="5" t="s">
        <v>9736</v>
      </c>
      <c r="NJL1" s="5" t="s">
        <v>9737</v>
      </c>
      <c r="NJM1" s="5" t="s">
        <v>9738</v>
      </c>
      <c r="NJN1" s="5" t="s">
        <v>9739</v>
      </c>
      <c r="NJO1" s="5" t="s">
        <v>9740</v>
      </c>
      <c r="NJP1" s="5" t="s">
        <v>9741</v>
      </c>
      <c r="NJQ1" s="5" t="s">
        <v>9742</v>
      </c>
      <c r="NJR1" s="5" t="s">
        <v>9743</v>
      </c>
      <c r="NJS1" s="5" t="s">
        <v>9744</v>
      </c>
      <c r="NJT1" s="5" t="s">
        <v>9745</v>
      </c>
      <c r="NJU1" s="5" t="s">
        <v>9746</v>
      </c>
      <c r="NJV1" s="5" t="s">
        <v>9747</v>
      </c>
      <c r="NJW1" s="5" t="s">
        <v>9748</v>
      </c>
      <c r="NJX1" s="5" t="s">
        <v>9749</v>
      </c>
      <c r="NJY1" s="5" t="s">
        <v>9750</v>
      </c>
      <c r="NJZ1" s="5" t="s">
        <v>9751</v>
      </c>
      <c r="NKA1" s="5" t="s">
        <v>9752</v>
      </c>
      <c r="NKB1" s="5" t="s">
        <v>9753</v>
      </c>
      <c r="NKC1" s="5" t="s">
        <v>9754</v>
      </c>
      <c r="NKD1" s="5" t="s">
        <v>9755</v>
      </c>
      <c r="NKE1" s="5" t="s">
        <v>9756</v>
      </c>
      <c r="NKF1" s="5" t="s">
        <v>9757</v>
      </c>
      <c r="NKG1" s="5" t="s">
        <v>9758</v>
      </c>
      <c r="NKH1" s="5" t="s">
        <v>9759</v>
      </c>
      <c r="NKI1" s="5" t="s">
        <v>9760</v>
      </c>
      <c r="NKJ1" s="5" t="s">
        <v>9761</v>
      </c>
      <c r="NKK1" s="5" t="s">
        <v>9762</v>
      </c>
      <c r="NKL1" s="5" t="s">
        <v>9763</v>
      </c>
      <c r="NKM1" s="5" t="s">
        <v>9764</v>
      </c>
      <c r="NKN1" s="5" t="s">
        <v>9765</v>
      </c>
      <c r="NKO1" s="5" t="s">
        <v>9766</v>
      </c>
      <c r="NKP1" s="5" t="s">
        <v>9767</v>
      </c>
      <c r="NKQ1" s="5" t="s">
        <v>9768</v>
      </c>
      <c r="NKR1" s="5" t="s">
        <v>9769</v>
      </c>
      <c r="NKS1" s="5" t="s">
        <v>9770</v>
      </c>
      <c r="NKT1" s="5" t="s">
        <v>9771</v>
      </c>
      <c r="NKU1" s="5" t="s">
        <v>9772</v>
      </c>
      <c r="NKV1" s="5" t="s">
        <v>9773</v>
      </c>
      <c r="NKW1" s="5" t="s">
        <v>9774</v>
      </c>
      <c r="NKX1" s="5" t="s">
        <v>9775</v>
      </c>
      <c r="NKY1" s="5" t="s">
        <v>9776</v>
      </c>
      <c r="NKZ1" s="5" t="s">
        <v>9777</v>
      </c>
      <c r="NLA1" s="5" t="s">
        <v>9778</v>
      </c>
      <c r="NLB1" s="5" t="s">
        <v>9779</v>
      </c>
      <c r="NLC1" s="5" t="s">
        <v>9780</v>
      </c>
      <c r="NLD1" s="5" t="s">
        <v>9781</v>
      </c>
      <c r="NLE1" s="5" t="s">
        <v>9782</v>
      </c>
      <c r="NLF1" s="5" t="s">
        <v>9783</v>
      </c>
      <c r="NLG1" s="5" t="s">
        <v>9784</v>
      </c>
      <c r="NLH1" s="5" t="s">
        <v>9785</v>
      </c>
      <c r="NLI1" s="5" t="s">
        <v>9786</v>
      </c>
      <c r="NLJ1" s="5" t="s">
        <v>9787</v>
      </c>
      <c r="NLK1" s="5" t="s">
        <v>9788</v>
      </c>
      <c r="NLL1" s="5" t="s">
        <v>9789</v>
      </c>
      <c r="NLM1" s="5" t="s">
        <v>9790</v>
      </c>
      <c r="NLN1" s="5" t="s">
        <v>9791</v>
      </c>
      <c r="NLO1" s="5" t="s">
        <v>9792</v>
      </c>
      <c r="NLP1" s="5" t="s">
        <v>9793</v>
      </c>
      <c r="NLQ1" s="5" t="s">
        <v>9794</v>
      </c>
      <c r="NLR1" s="5" t="s">
        <v>9795</v>
      </c>
      <c r="NLS1" s="5" t="s">
        <v>9796</v>
      </c>
      <c r="NLT1" s="5" t="s">
        <v>9797</v>
      </c>
      <c r="NLU1" s="5" t="s">
        <v>9798</v>
      </c>
      <c r="NLV1" s="5" t="s">
        <v>9799</v>
      </c>
      <c r="NLW1" s="5" t="s">
        <v>9800</v>
      </c>
      <c r="NLX1" s="5" t="s">
        <v>9801</v>
      </c>
      <c r="NLY1" s="5" t="s">
        <v>9802</v>
      </c>
      <c r="NLZ1" s="5" t="s">
        <v>9803</v>
      </c>
      <c r="NMA1" s="5" t="s">
        <v>9804</v>
      </c>
      <c r="NMB1" s="5" t="s">
        <v>9805</v>
      </c>
      <c r="NMC1" s="5" t="s">
        <v>9806</v>
      </c>
      <c r="NMD1" s="5" t="s">
        <v>9807</v>
      </c>
      <c r="NME1" s="5" t="s">
        <v>9808</v>
      </c>
      <c r="NMF1" s="5" t="s">
        <v>9809</v>
      </c>
      <c r="NMG1" s="5" t="s">
        <v>9810</v>
      </c>
      <c r="NMH1" s="5" t="s">
        <v>9811</v>
      </c>
      <c r="NMI1" s="5" t="s">
        <v>9812</v>
      </c>
      <c r="NMJ1" s="5" t="s">
        <v>9813</v>
      </c>
      <c r="NMK1" s="5" t="s">
        <v>9814</v>
      </c>
      <c r="NML1" s="5" t="s">
        <v>9815</v>
      </c>
      <c r="NMM1" s="5" t="s">
        <v>9816</v>
      </c>
      <c r="NMN1" s="5" t="s">
        <v>9817</v>
      </c>
      <c r="NMO1" s="5" t="s">
        <v>9818</v>
      </c>
      <c r="NMP1" s="5" t="s">
        <v>9819</v>
      </c>
      <c r="NMQ1" s="5" t="s">
        <v>9820</v>
      </c>
      <c r="NMR1" s="5" t="s">
        <v>9821</v>
      </c>
      <c r="NMS1" s="5" t="s">
        <v>9822</v>
      </c>
      <c r="NMT1" s="5" t="s">
        <v>9823</v>
      </c>
      <c r="NMU1" s="5" t="s">
        <v>9824</v>
      </c>
      <c r="NMV1" s="5" t="s">
        <v>9825</v>
      </c>
      <c r="NMW1" s="5" t="s">
        <v>9826</v>
      </c>
      <c r="NMX1" s="5" t="s">
        <v>9827</v>
      </c>
      <c r="NMY1" s="5" t="s">
        <v>9828</v>
      </c>
      <c r="NMZ1" s="5" t="s">
        <v>9829</v>
      </c>
      <c r="NNA1" s="5" t="s">
        <v>9830</v>
      </c>
      <c r="NNB1" s="5" t="s">
        <v>9831</v>
      </c>
      <c r="NNC1" s="5" t="s">
        <v>9832</v>
      </c>
      <c r="NND1" s="5" t="s">
        <v>9833</v>
      </c>
      <c r="NNE1" s="5" t="s">
        <v>9834</v>
      </c>
      <c r="NNF1" s="5" t="s">
        <v>9835</v>
      </c>
      <c r="NNG1" s="5" t="s">
        <v>9836</v>
      </c>
      <c r="NNH1" s="5" t="s">
        <v>9837</v>
      </c>
      <c r="NNI1" s="5" t="s">
        <v>9838</v>
      </c>
      <c r="NNJ1" s="5" t="s">
        <v>9839</v>
      </c>
      <c r="NNK1" s="5" t="s">
        <v>9840</v>
      </c>
      <c r="NNL1" s="5" t="s">
        <v>9841</v>
      </c>
      <c r="NNM1" s="5" t="s">
        <v>9842</v>
      </c>
      <c r="NNN1" s="5" t="s">
        <v>9843</v>
      </c>
      <c r="NNO1" s="5" t="s">
        <v>9844</v>
      </c>
      <c r="NNP1" s="5" t="s">
        <v>9845</v>
      </c>
      <c r="NNQ1" s="5" t="s">
        <v>9846</v>
      </c>
      <c r="NNR1" s="5" t="s">
        <v>9847</v>
      </c>
      <c r="NNS1" s="5" t="s">
        <v>9848</v>
      </c>
      <c r="NNT1" s="5" t="s">
        <v>9849</v>
      </c>
      <c r="NNU1" s="5" t="s">
        <v>9850</v>
      </c>
      <c r="NNV1" s="5" t="s">
        <v>9851</v>
      </c>
      <c r="NNW1" s="5" t="s">
        <v>9852</v>
      </c>
      <c r="NNX1" s="5" t="s">
        <v>9853</v>
      </c>
      <c r="NNY1" s="5" t="s">
        <v>9854</v>
      </c>
      <c r="NNZ1" s="5" t="s">
        <v>9855</v>
      </c>
      <c r="NOA1" s="5" t="s">
        <v>9856</v>
      </c>
      <c r="NOB1" s="5" t="s">
        <v>9857</v>
      </c>
      <c r="NOC1" s="5" t="s">
        <v>9858</v>
      </c>
      <c r="NOD1" s="5" t="s">
        <v>9859</v>
      </c>
      <c r="NOE1" s="5" t="s">
        <v>9860</v>
      </c>
      <c r="NOF1" s="5" t="s">
        <v>9861</v>
      </c>
      <c r="NOG1" s="5" t="s">
        <v>9862</v>
      </c>
      <c r="NOH1" s="5" t="s">
        <v>9863</v>
      </c>
      <c r="NOI1" s="5" t="s">
        <v>9864</v>
      </c>
      <c r="NOJ1" s="5" t="s">
        <v>9865</v>
      </c>
      <c r="NOK1" s="5" t="s">
        <v>9866</v>
      </c>
      <c r="NOL1" s="5" t="s">
        <v>9867</v>
      </c>
      <c r="NOM1" s="5" t="s">
        <v>9868</v>
      </c>
      <c r="NON1" s="5" t="s">
        <v>9869</v>
      </c>
      <c r="NOO1" s="5" t="s">
        <v>9870</v>
      </c>
      <c r="NOP1" s="5" t="s">
        <v>9871</v>
      </c>
      <c r="NOQ1" s="5" t="s">
        <v>9872</v>
      </c>
      <c r="NOR1" s="5" t="s">
        <v>9873</v>
      </c>
      <c r="NOS1" s="5" t="s">
        <v>9874</v>
      </c>
      <c r="NOT1" s="5" t="s">
        <v>9875</v>
      </c>
      <c r="NOU1" s="5" t="s">
        <v>9876</v>
      </c>
      <c r="NOV1" s="5" t="s">
        <v>9877</v>
      </c>
      <c r="NOW1" s="5" t="s">
        <v>9878</v>
      </c>
      <c r="NOX1" s="5" t="s">
        <v>9879</v>
      </c>
      <c r="NOY1" s="5" t="s">
        <v>9880</v>
      </c>
      <c r="NOZ1" s="5" t="s">
        <v>9881</v>
      </c>
      <c r="NPA1" s="5" t="s">
        <v>9882</v>
      </c>
      <c r="NPB1" s="5" t="s">
        <v>9883</v>
      </c>
      <c r="NPC1" s="5" t="s">
        <v>9884</v>
      </c>
      <c r="NPD1" s="5" t="s">
        <v>9885</v>
      </c>
      <c r="NPE1" s="5" t="s">
        <v>9886</v>
      </c>
      <c r="NPF1" s="5" t="s">
        <v>9887</v>
      </c>
      <c r="NPG1" s="5" t="s">
        <v>9888</v>
      </c>
      <c r="NPH1" s="5" t="s">
        <v>9889</v>
      </c>
      <c r="NPI1" s="5" t="s">
        <v>9890</v>
      </c>
      <c r="NPJ1" s="5" t="s">
        <v>9891</v>
      </c>
      <c r="NPK1" s="5" t="s">
        <v>9892</v>
      </c>
      <c r="NPL1" s="5" t="s">
        <v>9893</v>
      </c>
      <c r="NPM1" s="5" t="s">
        <v>9894</v>
      </c>
      <c r="NPN1" s="5" t="s">
        <v>9895</v>
      </c>
      <c r="NPO1" s="5" t="s">
        <v>9896</v>
      </c>
      <c r="NPP1" s="5" t="s">
        <v>9897</v>
      </c>
      <c r="NPQ1" s="5" t="s">
        <v>9898</v>
      </c>
      <c r="NPR1" s="5" t="s">
        <v>9899</v>
      </c>
      <c r="NPS1" s="5" t="s">
        <v>9900</v>
      </c>
      <c r="NPT1" s="5" t="s">
        <v>9901</v>
      </c>
      <c r="NPU1" s="5" t="s">
        <v>9902</v>
      </c>
      <c r="NPV1" s="5" t="s">
        <v>9903</v>
      </c>
      <c r="NPW1" s="5" t="s">
        <v>9904</v>
      </c>
      <c r="NPX1" s="5" t="s">
        <v>9905</v>
      </c>
      <c r="NPY1" s="5" t="s">
        <v>9906</v>
      </c>
      <c r="NPZ1" s="5" t="s">
        <v>9907</v>
      </c>
      <c r="NQA1" s="5" t="s">
        <v>9908</v>
      </c>
      <c r="NQB1" s="5" t="s">
        <v>9909</v>
      </c>
      <c r="NQC1" s="5" t="s">
        <v>9910</v>
      </c>
      <c r="NQD1" s="5" t="s">
        <v>9911</v>
      </c>
      <c r="NQE1" s="5" t="s">
        <v>9912</v>
      </c>
      <c r="NQF1" s="5" t="s">
        <v>9913</v>
      </c>
      <c r="NQG1" s="5" t="s">
        <v>9914</v>
      </c>
      <c r="NQH1" s="5" t="s">
        <v>9915</v>
      </c>
      <c r="NQI1" s="5" t="s">
        <v>9916</v>
      </c>
      <c r="NQJ1" s="5" t="s">
        <v>9917</v>
      </c>
      <c r="NQK1" s="5" t="s">
        <v>9918</v>
      </c>
      <c r="NQL1" s="5" t="s">
        <v>9919</v>
      </c>
      <c r="NQM1" s="5" t="s">
        <v>9920</v>
      </c>
      <c r="NQN1" s="5" t="s">
        <v>9921</v>
      </c>
      <c r="NQO1" s="5" t="s">
        <v>9922</v>
      </c>
      <c r="NQP1" s="5" t="s">
        <v>9923</v>
      </c>
      <c r="NQQ1" s="5" t="s">
        <v>9924</v>
      </c>
      <c r="NQR1" s="5" t="s">
        <v>9925</v>
      </c>
      <c r="NQS1" s="5" t="s">
        <v>9926</v>
      </c>
      <c r="NQT1" s="5" t="s">
        <v>9927</v>
      </c>
      <c r="NQU1" s="5" t="s">
        <v>9928</v>
      </c>
      <c r="NQV1" s="5" t="s">
        <v>9929</v>
      </c>
      <c r="NQW1" s="5" t="s">
        <v>9930</v>
      </c>
      <c r="NQX1" s="5" t="s">
        <v>9931</v>
      </c>
      <c r="NQY1" s="5" t="s">
        <v>9932</v>
      </c>
      <c r="NQZ1" s="5" t="s">
        <v>9933</v>
      </c>
      <c r="NRA1" s="5" t="s">
        <v>9934</v>
      </c>
      <c r="NRB1" s="5" t="s">
        <v>9935</v>
      </c>
      <c r="NRC1" s="5" t="s">
        <v>9936</v>
      </c>
      <c r="NRD1" s="5" t="s">
        <v>9937</v>
      </c>
      <c r="NRE1" s="5" t="s">
        <v>9938</v>
      </c>
      <c r="NRF1" s="5" t="s">
        <v>9939</v>
      </c>
      <c r="NRG1" s="5" t="s">
        <v>9940</v>
      </c>
      <c r="NRH1" s="5" t="s">
        <v>9941</v>
      </c>
      <c r="NRI1" s="5" t="s">
        <v>9942</v>
      </c>
      <c r="NRJ1" s="5" t="s">
        <v>9943</v>
      </c>
      <c r="NRK1" s="5" t="s">
        <v>9944</v>
      </c>
      <c r="NRL1" s="5" t="s">
        <v>9945</v>
      </c>
      <c r="NRM1" s="5" t="s">
        <v>9946</v>
      </c>
      <c r="NRN1" s="5" t="s">
        <v>9947</v>
      </c>
      <c r="NRO1" s="5" t="s">
        <v>9948</v>
      </c>
      <c r="NRP1" s="5" t="s">
        <v>9949</v>
      </c>
      <c r="NRQ1" s="5" t="s">
        <v>9950</v>
      </c>
      <c r="NRR1" s="5" t="s">
        <v>9951</v>
      </c>
      <c r="NRS1" s="5" t="s">
        <v>9952</v>
      </c>
      <c r="NRT1" s="5" t="s">
        <v>9953</v>
      </c>
      <c r="NRU1" s="5" t="s">
        <v>9954</v>
      </c>
      <c r="NRV1" s="5" t="s">
        <v>9955</v>
      </c>
      <c r="NRW1" s="5" t="s">
        <v>9956</v>
      </c>
      <c r="NRX1" s="5" t="s">
        <v>9957</v>
      </c>
      <c r="NRY1" s="5" t="s">
        <v>9958</v>
      </c>
      <c r="NRZ1" s="5" t="s">
        <v>9959</v>
      </c>
      <c r="NSA1" s="5" t="s">
        <v>9960</v>
      </c>
      <c r="NSB1" s="5" t="s">
        <v>9961</v>
      </c>
      <c r="NSC1" s="5" t="s">
        <v>9962</v>
      </c>
      <c r="NSD1" s="5" t="s">
        <v>9963</v>
      </c>
      <c r="NSE1" s="5" t="s">
        <v>9964</v>
      </c>
      <c r="NSF1" s="5" t="s">
        <v>9965</v>
      </c>
      <c r="NSG1" s="5" t="s">
        <v>9966</v>
      </c>
      <c r="NSH1" s="5" t="s">
        <v>9967</v>
      </c>
      <c r="NSI1" s="5" t="s">
        <v>9968</v>
      </c>
      <c r="NSJ1" s="5" t="s">
        <v>9969</v>
      </c>
      <c r="NSK1" s="5" t="s">
        <v>9970</v>
      </c>
      <c r="NSL1" s="5" t="s">
        <v>9971</v>
      </c>
      <c r="NSM1" s="5" t="s">
        <v>9972</v>
      </c>
      <c r="NSN1" s="5" t="s">
        <v>9973</v>
      </c>
      <c r="NSO1" s="5" t="s">
        <v>9974</v>
      </c>
      <c r="NSP1" s="5" t="s">
        <v>9975</v>
      </c>
      <c r="NSQ1" s="5" t="s">
        <v>9976</v>
      </c>
      <c r="NSR1" s="5" t="s">
        <v>9977</v>
      </c>
      <c r="NSS1" s="5" t="s">
        <v>9978</v>
      </c>
      <c r="NST1" s="5" t="s">
        <v>9979</v>
      </c>
      <c r="NSU1" s="5" t="s">
        <v>9980</v>
      </c>
      <c r="NSV1" s="5" t="s">
        <v>9981</v>
      </c>
      <c r="NSW1" s="5" t="s">
        <v>9982</v>
      </c>
      <c r="NSX1" s="5" t="s">
        <v>9983</v>
      </c>
      <c r="NSY1" s="5" t="s">
        <v>9984</v>
      </c>
      <c r="NSZ1" s="5" t="s">
        <v>9985</v>
      </c>
      <c r="NTA1" s="5" t="s">
        <v>9986</v>
      </c>
      <c r="NTB1" s="5" t="s">
        <v>9987</v>
      </c>
      <c r="NTC1" s="5" t="s">
        <v>9988</v>
      </c>
      <c r="NTD1" s="5" t="s">
        <v>9989</v>
      </c>
      <c r="NTE1" s="5" t="s">
        <v>9990</v>
      </c>
      <c r="NTF1" s="5" t="s">
        <v>9991</v>
      </c>
      <c r="NTG1" s="5" t="s">
        <v>9992</v>
      </c>
      <c r="NTH1" s="5" t="s">
        <v>9993</v>
      </c>
      <c r="NTI1" s="5" t="s">
        <v>9994</v>
      </c>
      <c r="NTJ1" s="5" t="s">
        <v>9995</v>
      </c>
      <c r="NTK1" s="5" t="s">
        <v>9996</v>
      </c>
      <c r="NTL1" s="5" t="s">
        <v>9997</v>
      </c>
      <c r="NTM1" s="5" t="s">
        <v>9998</v>
      </c>
      <c r="NTN1" s="5" t="s">
        <v>9999</v>
      </c>
      <c r="NTO1" s="5" t="s">
        <v>10000</v>
      </c>
      <c r="NTP1" s="5" t="s">
        <v>10001</v>
      </c>
      <c r="NTQ1" s="5" t="s">
        <v>10002</v>
      </c>
      <c r="NTR1" s="5" t="s">
        <v>10003</v>
      </c>
      <c r="NTS1" s="5" t="s">
        <v>10004</v>
      </c>
      <c r="NTT1" s="5" t="s">
        <v>10005</v>
      </c>
      <c r="NTU1" s="5" t="s">
        <v>10006</v>
      </c>
      <c r="NTV1" s="5" t="s">
        <v>10007</v>
      </c>
      <c r="NTW1" s="5" t="s">
        <v>10008</v>
      </c>
      <c r="NTX1" s="5" t="s">
        <v>10009</v>
      </c>
      <c r="NTY1" s="5" t="s">
        <v>10010</v>
      </c>
      <c r="NTZ1" s="5" t="s">
        <v>10011</v>
      </c>
      <c r="NUA1" s="5" t="s">
        <v>10012</v>
      </c>
      <c r="NUB1" s="5" t="s">
        <v>10013</v>
      </c>
      <c r="NUC1" s="5" t="s">
        <v>10014</v>
      </c>
      <c r="NUD1" s="5" t="s">
        <v>10015</v>
      </c>
      <c r="NUE1" s="5" t="s">
        <v>10016</v>
      </c>
      <c r="NUF1" s="5" t="s">
        <v>10017</v>
      </c>
      <c r="NUG1" s="5" t="s">
        <v>10018</v>
      </c>
      <c r="NUH1" s="5" t="s">
        <v>10019</v>
      </c>
      <c r="NUI1" s="5" t="s">
        <v>10020</v>
      </c>
      <c r="NUJ1" s="5" t="s">
        <v>10021</v>
      </c>
      <c r="NUK1" s="5" t="s">
        <v>10022</v>
      </c>
      <c r="NUL1" s="5" t="s">
        <v>10023</v>
      </c>
      <c r="NUM1" s="5" t="s">
        <v>10024</v>
      </c>
      <c r="NUN1" s="5" t="s">
        <v>10025</v>
      </c>
      <c r="NUO1" s="5" t="s">
        <v>10026</v>
      </c>
      <c r="NUP1" s="5" t="s">
        <v>10027</v>
      </c>
      <c r="NUQ1" s="5" t="s">
        <v>10028</v>
      </c>
      <c r="NUR1" s="5" t="s">
        <v>10029</v>
      </c>
      <c r="NUS1" s="5" t="s">
        <v>10030</v>
      </c>
      <c r="NUT1" s="5" t="s">
        <v>10031</v>
      </c>
      <c r="NUU1" s="5" t="s">
        <v>10032</v>
      </c>
      <c r="NUV1" s="5" t="s">
        <v>10033</v>
      </c>
      <c r="NUW1" s="5" t="s">
        <v>10034</v>
      </c>
      <c r="NUX1" s="5" t="s">
        <v>10035</v>
      </c>
      <c r="NUY1" s="5" t="s">
        <v>10036</v>
      </c>
      <c r="NUZ1" s="5" t="s">
        <v>10037</v>
      </c>
      <c r="NVA1" s="5" t="s">
        <v>10038</v>
      </c>
      <c r="NVB1" s="5" t="s">
        <v>10039</v>
      </c>
      <c r="NVC1" s="5" t="s">
        <v>10040</v>
      </c>
      <c r="NVD1" s="5" t="s">
        <v>10041</v>
      </c>
      <c r="NVE1" s="5" t="s">
        <v>10042</v>
      </c>
      <c r="NVF1" s="5" t="s">
        <v>10043</v>
      </c>
      <c r="NVG1" s="5" t="s">
        <v>10044</v>
      </c>
      <c r="NVH1" s="5" t="s">
        <v>10045</v>
      </c>
      <c r="NVI1" s="5" t="s">
        <v>10046</v>
      </c>
      <c r="NVJ1" s="5" t="s">
        <v>10047</v>
      </c>
      <c r="NVK1" s="5" t="s">
        <v>10048</v>
      </c>
      <c r="NVL1" s="5" t="s">
        <v>10049</v>
      </c>
      <c r="NVM1" s="5" t="s">
        <v>10050</v>
      </c>
      <c r="NVN1" s="5" t="s">
        <v>10051</v>
      </c>
      <c r="NVO1" s="5" t="s">
        <v>10052</v>
      </c>
      <c r="NVP1" s="5" t="s">
        <v>10053</v>
      </c>
      <c r="NVQ1" s="5" t="s">
        <v>10054</v>
      </c>
      <c r="NVR1" s="5" t="s">
        <v>10055</v>
      </c>
      <c r="NVS1" s="5" t="s">
        <v>10056</v>
      </c>
      <c r="NVT1" s="5" t="s">
        <v>10057</v>
      </c>
      <c r="NVU1" s="5" t="s">
        <v>10058</v>
      </c>
      <c r="NVV1" s="5" t="s">
        <v>10059</v>
      </c>
      <c r="NVW1" s="5" t="s">
        <v>10060</v>
      </c>
      <c r="NVX1" s="5" t="s">
        <v>10061</v>
      </c>
      <c r="NVY1" s="5" t="s">
        <v>10062</v>
      </c>
      <c r="NVZ1" s="5" t="s">
        <v>10063</v>
      </c>
      <c r="NWA1" s="5" t="s">
        <v>10064</v>
      </c>
      <c r="NWB1" s="5" t="s">
        <v>10065</v>
      </c>
      <c r="NWC1" s="5" t="s">
        <v>10066</v>
      </c>
      <c r="NWD1" s="5" t="s">
        <v>10067</v>
      </c>
      <c r="NWE1" s="5" t="s">
        <v>10068</v>
      </c>
      <c r="NWF1" s="5" t="s">
        <v>10069</v>
      </c>
      <c r="NWG1" s="5" t="s">
        <v>10070</v>
      </c>
      <c r="NWH1" s="5" t="s">
        <v>10071</v>
      </c>
      <c r="NWI1" s="5" t="s">
        <v>10072</v>
      </c>
      <c r="NWJ1" s="5" t="s">
        <v>10073</v>
      </c>
      <c r="NWK1" s="5" t="s">
        <v>10074</v>
      </c>
      <c r="NWL1" s="5" t="s">
        <v>10075</v>
      </c>
      <c r="NWM1" s="5" t="s">
        <v>10076</v>
      </c>
      <c r="NWN1" s="5" t="s">
        <v>10077</v>
      </c>
      <c r="NWO1" s="5" t="s">
        <v>10078</v>
      </c>
      <c r="NWP1" s="5" t="s">
        <v>10079</v>
      </c>
      <c r="NWQ1" s="5" t="s">
        <v>10080</v>
      </c>
      <c r="NWR1" s="5" t="s">
        <v>10081</v>
      </c>
      <c r="NWS1" s="5" t="s">
        <v>10082</v>
      </c>
      <c r="NWT1" s="5" t="s">
        <v>10083</v>
      </c>
      <c r="NWU1" s="5" t="s">
        <v>10084</v>
      </c>
      <c r="NWV1" s="5" t="s">
        <v>10085</v>
      </c>
      <c r="NWW1" s="5" t="s">
        <v>10086</v>
      </c>
      <c r="NWX1" s="5" t="s">
        <v>10087</v>
      </c>
      <c r="NWY1" s="5" t="s">
        <v>10088</v>
      </c>
      <c r="NWZ1" s="5" t="s">
        <v>10089</v>
      </c>
      <c r="NXA1" s="5" t="s">
        <v>10090</v>
      </c>
      <c r="NXB1" s="5" t="s">
        <v>10091</v>
      </c>
      <c r="NXC1" s="5" t="s">
        <v>10092</v>
      </c>
      <c r="NXD1" s="5" t="s">
        <v>10093</v>
      </c>
      <c r="NXE1" s="5" t="s">
        <v>10094</v>
      </c>
      <c r="NXF1" s="5" t="s">
        <v>10095</v>
      </c>
      <c r="NXG1" s="5" t="s">
        <v>10096</v>
      </c>
      <c r="NXH1" s="5" t="s">
        <v>10097</v>
      </c>
      <c r="NXI1" s="5" t="s">
        <v>10098</v>
      </c>
      <c r="NXJ1" s="5" t="s">
        <v>10099</v>
      </c>
      <c r="NXK1" s="5" t="s">
        <v>10100</v>
      </c>
      <c r="NXL1" s="5" t="s">
        <v>10101</v>
      </c>
      <c r="NXM1" s="5" t="s">
        <v>10102</v>
      </c>
      <c r="NXN1" s="5" t="s">
        <v>10103</v>
      </c>
      <c r="NXO1" s="5" t="s">
        <v>10104</v>
      </c>
      <c r="NXP1" s="5" t="s">
        <v>10105</v>
      </c>
      <c r="NXQ1" s="5" t="s">
        <v>10106</v>
      </c>
      <c r="NXR1" s="5" t="s">
        <v>10107</v>
      </c>
      <c r="NXS1" s="5" t="s">
        <v>10108</v>
      </c>
      <c r="NXT1" s="5" t="s">
        <v>10109</v>
      </c>
      <c r="NXU1" s="5" t="s">
        <v>10110</v>
      </c>
      <c r="NXV1" s="5" t="s">
        <v>10111</v>
      </c>
      <c r="NXW1" s="5" t="s">
        <v>10112</v>
      </c>
      <c r="NXX1" s="5" t="s">
        <v>10113</v>
      </c>
      <c r="NXY1" s="5" t="s">
        <v>10114</v>
      </c>
      <c r="NXZ1" s="5" t="s">
        <v>10115</v>
      </c>
      <c r="NYA1" s="5" t="s">
        <v>10116</v>
      </c>
      <c r="NYB1" s="5" t="s">
        <v>10117</v>
      </c>
      <c r="NYC1" s="5" t="s">
        <v>10118</v>
      </c>
      <c r="NYD1" s="5" t="s">
        <v>10119</v>
      </c>
      <c r="NYE1" s="5" t="s">
        <v>10120</v>
      </c>
      <c r="NYF1" s="5" t="s">
        <v>10121</v>
      </c>
      <c r="NYG1" s="5" t="s">
        <v>10122</v>
      </c>
      <c r="NYH1" s="5" t="s">
        <v>10123</v>
      </c>
      <c r="NYI1" s="5" t="s">
        <v>10124</v>
      </c>
      <c r="NYJ1" s="5" t="s">
        <v>10125</v>
      </c>
      <c r="NYK1" s="5" t="s">
        <v>10126</v>
      </c>
      <c r="NYL1" s="5" t="s">
        <v>10127</v>
      </c>
      <c r="NYM1" s="5" t="s">
        <v>10128</v>
      </c>
      <c r="NYN1" s="5" t="s">
        <v>10129</v>
      </c>
      <c r="NYO1" s="5" t="s">
        <v>10130</v>
      </c>
      <c r="NYP1" s="5" t="s">
        <v>10131</v>
      </c>
      <c r="NYQ1" s="5" t="s">
        <v>10132</v>
      </c>
      <c r="NYR1" s="5" t="s">
        <v>10133</v>
      </c>
      <c r="NYS1" s="5" t="s">
        <v>10134</v>
      </c>
      <c r="NYT1" s="5" t="s">
        <v>10135</v>
      </c>
      <c r="NYU1" s="5" t="s">
        <v>10136</v>
      </c>
      <c r="NYV1" s="5" t="s">
        <v>10137</v>
      </c>
      <c r="NYW1" s="5" t="s">
        <v>10138</v>
      </c>
      <c r="NYX1" s="5" t="s">
        <v>10139</v>
      </c>
      <c r="NYY1" s="5" t="s">
        <v>10140</v>
      </c>
      <c r="NYZ1" s="5" t="s">
        <v>10141</v>
      </c>
      <c r="NZA1" s="5" t="s">
        <v>10142</v>
      </c>
      <c r="NZB1" s="5" t="s">
        <v>10143</v>
      </c>
      <c r="NZC1" s="5" t="s">
        <v>10144</v>
      </c>
      <c r="NZD1" s="5" t="s">
        <v>10145</v>
      </c>
      <c r="NZE1" s="5" t="s">
        <v>10146</v>
      </c>
      <c r="NZF1" s="5" t="s">
        <v>10147</v>
      </c>
      <c r="NZG1" s="5" t="s">
        <v>10148</v>
      </c>
      <c r="NZH1" s="5" t="s">
        <v>10149</v>
      </c>
      <c r="NZI1" s="5" t="s">
        <v>10150</v>
      </c>
      <c r="NZJ1" s="5" t="s">
        <v>10151</v>
      </c>
      <c r="NZK1" s="5" t="s">
        <v>10152</v>
      </c>
      <c r="NZL1" s="5" t="s">
        <v>10153</v>
      </c>
      <c r="NZM1" s="5" t="s">
        <v>10154</v>
      </c>
      <c r="NZN1" s="5" t="s">
        <v>10155</v>
      </c>
      <c r="NZO1" s="5" t="s">
        <v>10156</v>
      </c>
      <c r="NZP1" s="5" t="s">
        <v>10157</v>
      </c>
      <c r="NZQ1" s="5" t="s">
        <v>10158</v>
      </c>
      <c r="NZR1" s="5" t="s">
        <v>10159</v>
      </c>
      <c r="NZS1" s="5" t="s">
        <v>10160</v>
      </c>
      <c r="NZT1" s="5" t="s">
        <v>10161</v>
      </c>
      <c r="NZU1" s="5" t="s">
        <v>10162</v>
      </c>
      <c r="NZV1" s="5" t="s">
        <v>10163</v>
      </c>
      <c r="NZW1" s="5" t="s">
        <v>10164</v>
      </c>
      <c r="NZX1" s="5" t="s">
        <v>10165</v>
      </c>
      <c r="NZY1" s="5" t="s">
        <v>10166</v>
      </c>
      <c r="NZZ1" s="5" t="s">
        <v>10167</v>
      </c>
      <c r="OAA1" s="5" t="s">
        <v>10168</v>
      </c>
      <c r="OAB1" s="5" t="s">
        <v>10169</v>
      </c>
      <c r="OAC1" s="5" t="s">
        <v>10170</v>
      </c>
      <c r="OAD1" s="5" t="s">
        <v>10171</v>
      </c>
      <c r="OAE1" s="5" t="s">
        <v>10172</v>
      </c>
      <c r="OAF1" s="5" t="s">
        <v>10173</v>
      </c>
      <c r="OAG1" s="5" t="s">
        <v>10174</v>
      </c>
      <c r="OAH1" s="5" t="s">
        <v>10175</v>
      </c>
      <c r="OAI1" s="5" t="s">
        <v>10176</v>
      </c>
      <c r="OAJ1" s="5" t="s">
        <v>10177</v>
      </c>
      <c r="OAK1" s="5" t="s">
        <v>10178</v>
      </c>
      <c r="OAL1" s="5" t="s">
        <v>10179</v>
      </c>
      <c r="OAM1" s="5" t="s">
        <v>10180</v>
      </c>
      <c r="OAN1" s="5" t="s">
        <v>10181</v>
      </c>
      <c r="OAO1" s="5" t="s">
        <v>10182</v>
      </c>
      <c r="OAP1" s="5" t="s">
        <v>10183</v>
      </c>
      <c r="OAQ1" s="5" t="s">
        <v>10184</v>
      </c>
      <c r="OAR1" s="5" t="s">
        <v>10185</v>
      </c>
      <c r="OAS1" s="5" t="s">
        <v>10186</v>
      </c>
      <c r="OAT1" s="5" t="s">
        <v>10187</v>
      </c>
      <c r="OAU1" s="5" t="s">
        <v>10188</v>
      </c>
      <c r="OAV1" s="5" t="s">
        <v>10189</v>
      </c>
      <c r="OAW1" s="5" t="s">
        <v>10190</v>
      </c>
      <c r="OAX1" s="5" t="s">
        <v>10191</v>
      </c>
      <c r="OAY1" s="5" t="s">
        <v>10192</v>
      </c>
      <c r="OAZ1" s="5" t="s">
        <v>10193</v>
      </c>
      <c r="OBA1" s="5" t="s">
        <v>10194</v>
      </c>
      <c r="OBB1" s="5" t="s">
        <v>10195</v>
      </c>
      <c r="OBC1" s="5" t="s">
        <v>10196</v>
      </c>
      <c r="OBD1" s="5" t="s">
        <v>10197</v>
      </c>
      <c r="OBE1" s="5" t="s">
        <v>10198</v>
      </c>
      <c r="OBF1" s="5" t="s">
        <v>10199</v>
      </c>
      <c r="OBG1" s="5" t="s">
        <v>10200</v>
      </c>
      <c r="OBH1" s="5" t="s">
        <v>10201</v>
      </c>
      <c r="OBI1" s="5" t="s">
        <v>10202</v>
      </c>
      <c r="OBJ1" s="5" t="s">
        <v>10203</v>
      </c>
      <c r="OBK1" s="5" t="s">
        <v>10204</v>
      </c>
      <c r="OBL1" s="5" t="s">
        <v>10205</v>
      </c>
      <c r="OBM1" s="5" t="s">
        <v>10206</v>
      </c>
      <c r="OBN1" s="5" t="s">
        <v>10207</v>
      </c>
      <c r="OBO1" s="5" t="s">
        <v>10208</v>
      </c>
      <c r="OBP1" s="5" t="s">
        <v>10209</v>
      </c>
      <c r="OBQ1" s="5" t="s">
        <v>10210</v>
      </c>
      <c r="OBR1" s="5" t="s">
        <v>10211</v>
      </c>
      <c r="OBS1" s="5" t="s">
        <v>10212</v>
      </c>
      <c r="OBT1" s="5" t="s">
        <v>10213</v>
      </c>
      <c r="OBU1" s="5" t="s">
        <v>10214</v>
      </c>
      <c r="OBV1" s="5" t="s">
        <v>10215</v>
      </c>
      <c r="OBW1" s="5" t="s">
        <v>10216</v>
      </c>
      <c r="OBX1" s="5" t="s">
        <v>10217</v>
      </c>
      <c r="OBY1" s="5" t="s">
        <v>10218</v>
      </c>
      <c r="OBZ1" s="5" t="s">
        <v>10219</v>
      </c>
      <c r="OCA1" s="5" t="s">
        <v>10220</v>
      </c>
      <c r="OCB1" s="5" t="s">
        <v>10221</v>
      </c>
      <c r="OCC1" s="5" t="s">
        <v>10222</v>
      </c>
      <c r="OCD1" s="5" t="s">
        <v>10223</v>
      </c>
      <c r="OCE1" s="5" t="s">
        <v>10224</v>
      </c>
      <c r="OCF1" s="5" t="s">
        <v>10225</v>
      </c>
      <c r="OCG1" s="5" t="s">
        <v>10226</v>
      </c>
      <c r="OCH1" s="5" t="s">
        <v>10227</v>
      </c>
      <c r="OCI1" s="5" t="s">
        <v>10228</v>
      </c>
      <c r="OCJ1" s="5" t="s">
        <v>10229</v>
      </c>
      <c r="OCK1" s="5" t="s">
        <v>10230</v>
      </c>
      <c r="OCL1" s="5" t="s">
        <v>10231</v>
      </c>
      <c r="OCM1" s="5" t="s">
        <v>10232</v>
      </c>
      <c r="OCN1" s="5" t="s">
        <v>10233</v>
      </c>
      <c r="OCO1" s="5" t="s">
        <v>10234</v>
      </c>
      <c r="OCP1" s="5" t="s">
        <v>10235</v>
      </c>
      <c r="OCQ1" s="5" t="s">
        <v>10236</v>
      </c>
      <c r="OCR1" s="5" t="s">
        <v>10237</v>
      </c>
      <c r="OCS1" s="5" t="s">
        <v>10238</v>
      </c>
      <c r="OCT1" s="5" t="s">
        <v>10239</v>
      </c>
      <c r="OCU1" s="5" t="s">
        <v>10240</v>
      </c>
      <c r="OCV1" s="5" t="s">
        <v>10241</v>
      </c>
      <c r="OCW1" s="5" t="s">
        <v>10242</v>
      </c>
      <c r="OCX1" s="5" t="s">
        <v>10243</v>
      </c>
      <c r="OCY1" s="5" t="s">
        <v>10244</v>
      </c>
      <c r="OCZ1" s="5" t="s">
        <v>10245</v>
      </c>
      <c r="ODA1" s="5" t="s">
        <v>10246</v>
      </c>
      <c r="ODB1" s="5" t="s">
        <v>10247</v>
      </c>
      <c r="ODC1" s="5" t="s">
        <v>10248</v>
      </c>
      <c r="ODD1" s="5" t="s">
        <v>10249</v>
      </c>
      <c r="ODE1" s="5" t="s">
        <v>10250</v>
      </c>
      <c r="ODF1" s="5" t="s">
        <v>10251</v>
      </c>
      <c r="ODG1" s="5" t="s">
        <v>10252</v>
      </c>
      <c r="ODH1" s="5" t="s">
        <v>10253</v>
      </c>
      <c r="ODI1" s="5" t="s">
        <v>10254</v>
      </c>
      <c r="ODJ1" s="5" t="s">
        <v>10255</v>
      </c>
      <c r="ODK1" s="5" t="s">
        <v>10256</v>
      </c>
      <c r="ODL1" s="5" t="s">
        <v>10257</v>
      </c>
      <c r="ODM1" s="5" t="s">
        <v>10258</v>
      </c>
      <c r="ODN1" s="5" t="s">
        <v>10259</v>
      </c>
      <c r="ODO1" s="5" t="s">
        <v>10260</v>
      </c>
      <c r="ODP1" s="5" t="s">
        <v>10261</v>
      </c>
      <c r="ODQ1" s="5" t="s">
        <v>10262</v>
      </c>
      <c r="ODR1" s="5" t="s">
        <v>10263</v>
      </c>
      <c r="ODS1" s="5" t="s">
        <v>10264</v>
      </c>
      <c r="ODT1" s="5" t="s">
        <v>10265</v>
      </c>
      <c r="ODU1" s="5" t="s">
        <v>10266</v>
      </c>
      <c r="ODV1" s="5" t="s">
        <v>10267</v>
      </c>
      <c r="ODW1" s="5" t="s">
        <v>10268</v>
      </c>
      <c r="ODX1" s="5" t="s">
        <v>10269</v>
      </c>
      <c r="ODY1" s="5" t="s">
        <v>10270</v>
      </c>
      <c r="ODZ1" s="5" t="s">
        <v>10271</v>
      </c>
      <c r="OEA1" s="5" t="s">
        <v>10272</v>
      </c>
      <c r="OEB1" s="5" t="s">
        <v>10273</v>
      </c>
      <c r="OEC1" s="5" t="s">
        <v>10274</v>
      </c>
      <c r="OED1" s="5" t="s">
        <v>10275</v>
      </c>
      <c r="OEE1" s="5" t="s">
        <v>10276</v>
      </c>
      <c r="OEF1" s="5" t="s">
        <v>10277</v>
      </c>
      <c r="OEG1" s="5" t="s">
        <v>10278</v>
      </c>
      <c r="OEH1" s="5" t="s">
        <v>10279</v>
      </c>
      <c r="OEI1" s="5" t="s">
        <v>10280</v>
      </c>
      <c r="OEJ1" s="5" t="s">
        <v>10281</v>
      </c>
      <c r="OEK1" s="5" t="s">
        <v>10282</v>
      </c>
      <c r="OEL1" s="5" t="s">
        <v>10283</v>
      </c>
      <c r="OEM1" s="5" t="s">
        <v>10284</v>
      </c>
      <c r="OEN1" s="5" t="s">
        <v>10285</v>
      </c>
      <c r="OEO1" s="5" t="s">
        <v>10286</v>
      </c>
      <c r="OEP1" s="5" t="s">
        <v>10287</v>
      </c>
      <c r="OEQ1" s="5" t="s">
        <v>10288</v>
      </c>
      <c r="OER1" s="5" t="s">
        <v>10289</v>
      </c>
      <c r="OES1" s="5" t="s">
        <v>10290</v>
      </c>
      <c r="OET1" s="5" t="s">
        <v>10291</v>
      </c>
      <c r="OEU1" s="5" t="s">
        <v>10292</v>
      </c>
      <c r="OEV1" s="5" t="s">
        <v>10293</v>
      </c>
      <c r="OEW1" s="5" t="s">
        <v>10294</v>
      </c>
      <c r="OEX1" s="5" t="s">
        <v>10295</v>
      </c>
      <c r="OEY1" s="5" t="s">
        <v>10296</v>
      </c>
      <c r="OEZ1" s="5" t="s">
        <v>10297</v>
      </c>
      <c r="OFA1" s="5" t="s">
        <v>10298</v>
      </c>
      <c r="OFB1" s="5" t="s">
        <v>10299</v>
      </c>
      <c r="OFC1" s="5" t="s">
        <v>10300</v>
      </c>
      <c r="OFD1" s="5" t="s">
        <v>10301</v>
      </c>
      <c r="OFE1" s="5" t="s">
        <v>10302</v>
      </c>
      <c r="OFF1" s="5" t="s">
        <v>10303</v>
      </c>
      <c r="OFG1" s="5" t="s">
        <v>10304</v>
      </c>
      <c r="OFH1" s="5" t="s">
        <v>10305</v>
      </c>
      <c r="OFI1" s="5" t="s">
        <v>10306</v>
      </c>
      <c r="OFJ1" s="5" t="s">
        <v>10307</v>
      </c>
      <c r="OFK1" s="5" t="s">
        <v>10308</v>
      </c>
      <c r="OFL1" s="5" t="s">
        <v>10309</v>
      </c>
      <c r="OFM1" s="5" t="s">
        <v>10310</v>
      </c>
      <c r="OFN1" s="5" t="s">
        <v>10311</v>
      </c>
      <c r="OFO1" s="5" t="s">
        <v>10312</v>
      </c>
      <c r="OFP1" s="5" t="s">
        <v>10313</v>
      </c>
      <c r="OFQ1" s="5" t="s">
        <v>10314</v>
      </c>
      <c r="OFR1" s="5" t="s">
        <v>10315</v>
      </c>
      <c r="OFS1" s="5" t="s">
        <v>10316</v>
      </c>
      <c r="OFT1" s="5" t="s">
        <v>10317</v>
      </c>
      <c r="OFU1" s="5" t="s">
        <v>10318</v>
      </c>
      <c r="OFV1" s="5" t="s">
        <v>10319</v>
      </c>
      <c r="OFW1" s="5" t="s">
        <v>10320</v>
      </c>
      <c r="OFX1" s="5" t="s">
        <v>10321</v>
      </c>
      <c r="OFY1" s="5" t="s">
        <v>10322</v>
      </c>
      <c r="OFZ1" s="5" t="s">
        <v>10323</v>
      </c>
      <c r="OGA1" s="5" t="s">
        <v>10324</v>
      </c>
      <c r="OGB1" s="5" t="s">
        <v>10325</v>
      </c>
      <c r="OGC1" s="5" t="s">
        <v>10326</v>
      </c>
      <c r="OGD1" s="5" t="s">
        <v>10327</v>
      </c>
      <c r="OGE1" s="5" t="s">
        <v>10328</v>
      </c>
      <c r="OGF1" s="5" t="s">
        <v>10329</v>
      </c>
      <c r="OGG1" s="5" t="s">
        <v>10330</v>
      </c>
      <c r="OGH1" s="5" t="s">
        <v>10331</v>
      </c>
      <c r="OGI1" s="5" t="s">
        <v>10332</v>
      </c>
      <c r="OGJ1" s="5" t="s">
        <v>10333</v>
      </c>
      <c r="OGK1" s="5" t="s">
        <v>10334</v>
      </c>
      <c r="OGL1" s="5" t="s">
        <v>10335</v>
      </c>
      <c r="OGM1" s="5" t="s">
        <v>10336</v>
      </c>
      <c r="OGN1" s="5" t="s">
        <v>10337</v>
      </c>
      <c r="OGO1" s="5" t="s">
        <v>10338</v>
      </c>
      <c r="OGP1" s="5" t="s">
        <v>10339</v>
      </c>
      <c r="OGQ1" s="5" t="s">
        <v>10340</v>
      </c>
      <c r="OGR1" s="5" t="s">
        <v>10341</v>
      </c>
      <c r="OGS1" s="5" t="s">
        <v>10342</v>
      </c>
      <c r="OGT1" s="5" t="s">
        <v>10343</v>
      </c>
      <c r="OGU1" s="5" t="s">
        <v>10344</v>
      </c>
      <c r="OGV1" s="5" t="s">
        <v>10345</v>
      </c>
      <c r="OGW1" s="5" t="s">
        <v>10346</v>
      </c>
      <c r="OGX1" s="5" t="s">
        <v>10347</v>
      </c>
      <c r="OGY1" s="5" t="s">
        <v>10348</v>
      </c>
      <c r="OGZ1" s="5" t="s">
        <v>10349</v>
      </c>
      <c r="OHA1" s="5" t="s">
        <v>10350</v>
      </c>
      <c r="OHB1" s="5" t="s">
        <v>10351</v>
      </c>
      <c r="OHC1" s="5" t="s">
        <v>10352</v>
      </c>
      <c r="OHD1" s="5" t="s">
        <v>10353</v>
      </c>
      <c r="OHE1" s="5" t="s">
        <v>10354</v>
      </c>
      <c r="OHF1" s="5" t="s">
        <v>10355</v>
      </c>
      <c r="OHG1" s="5" t="s">
        <v>10356</v>
      </c>
      <c r="OHH1" s="5" t="s">
        <v>10357</v>
      </c>
      <c r="OHI1" s="5" t="s">
        <v>10358</v>
      </c>
      <c r="OHJ1" s="5" t="s">
        <v>10359</v>
      </c>
      <c r="OHK1" s="5" t="s">
        <v>10360</v>
      </c>
      <c r="OHL1" s="5" t="s">
        <v>10361</v>
      </c>
      <c r="OHM1" s="5" t="s">
        <v>10362</v>
      </c>
      <c r="OHN1" s="5" t="s">
        <v>10363</v>
      </c>
      <c r="OHO1" s="5" t="s">
        <v>10364</v>
      </c>
      <c r="OHP1" s="5" t="s">
        <v>10365</v>
      </c>
      <c r="OHQ1" s="5" t="s">
        <v>10366</v>
      </c>
      <c r="OHR1" s="5" t="s">
        <v>10367</v>
      </c>
      <c r="OHS1" s="5" t="s">
        <v>10368</v>
      </c>
      <c r="OHT1" s="5" t="s">
        <v>10369</v>
      </c>
      <c r="OHU1" s="5" t="s">
        <v>10370</v>
      </c>
      <c r="OHV1" s="5" t="s">
        <v>10371</v>
      </c>
      <c r="OHW1" s="5" t="s">
        <v>10372</v>
      </c>
      <c r="OHX1" s="5" t="s">
        <v>10373</v>
      </c>
      <c r="OHY1" s="5" t="s">
        <v>10374</v>
      </c>
      <c r="OHZ1" s="5" t="s">
        <v>10375</v>
      </c>
      <c r="OIA1" s="5" t="s">
        <v>10376</v>
      </c>
      <c r="OIB1" s="5" t="s">
        <v>10377</v>
      </c>
      <c r="OIC1" s="5" t="s">
        <v>10378</v>
      </c>
      <c r="OID1" s="5" t="s">
        <v>10379</v>
      </c>
      <c r="OIE1" s="5" t="s">
        <v>10380</v>
      </c>
      <c r="OIF1" s="5" t="s">
        <v>10381</v>
      </c>
      <c r="OIG1" s="5" t="s">
        <v>10382</v>
      </c>
      <c r="OIH1" s="5" t="s">
        <v>10383</v>
      </c>
      <c r="OII1" s="5" t="s">
        <v>10384</v>
      </c>
      <c r="OIJ1" s="5" t="s">
        <v>10385</v>
      </c>
      <c r="OIK1" s="5" t="s">
        <v>10386</v>
      </c>
      <c r="OIL1" s="5" t="s">
        <v>10387</v>
      </c>
      <c r="OIM1" s="5" t="s">
        <v>10388</v>
      </c>
      <c r="OIN1" s="5" t="s">
        <v>10389</v>
      </c>
      <c r="OIO1" s="5" t="s">
        <v>10390</v>
      </c>
      <c r="OIP1" s="5" t="s">
        <v>10391</v>
      </c>
      <c r="OIQ1" s="5" t="s">
        <v>10392</v>
      </c>
      <c r="OIR1" s="5" t="s">
        <v>10393</v>
      </c>
      <c r="OIS1" s="5" t="s">
        <v>10394</v>
      </c>
      <c r="OIT1" s="5" t="s">
        <v>10395</v>
      </c>
      <c r="OIU1" s="5" t="s">
        <v>10396</v>
      </c>
      <c r="OIV1" s="5" t="s">
        <v>10397</v>
      </c>
      <c r="OIW1" s="5" t="s">
        <v>10398</v>
      </c>
      <c r="OIX1" s="5" t="s">
        <v>10399</v>
      </c>
      <c r="OIY1" s="5" t="s">
        <v>10400</v>
      </c>
      <c r="OIZ1" s="5" t="s">
        <v>10401</v>
      </c>
      <c r="OJA1" s="5" t="s">
        <v>10402</v>
      </c>
      <c r="OJB1" s="5" t="s">
        <v>10403</v>
      </c>
      <c r="OJC1" s="5" t="s">
        <v>10404</v>
      </c>
      <c r="OJD1" s="5" t="s">
        <v>10405</v>
      </c>
      <c r="OJE1" s="5" t="s">
        <v>10406</v>
      </c>
      <c r="OJF1" s="5" t="s">
        <v>10407</v>
      </c>
      <c r="OJG1" s="5" t="s">
        <v>10408</v>
      </c>
      <c r="OJH1" s="5" t="s">
        <v>10409</v>
      </c>
      <c r="OJI1" s="5" t="s">
        <v>10410</v>
      </c>
      <c r="OJJ1" s="5" t="s">
        <v>10411</v>
      </c>
      <c r="OJK1" s="5" t="s">
        <v>10412</v>
      </c>
      <c r="OJL1" s="5" t="s">
        <v>10413</v>
      </c>
      <c r="OJM1" s="5" t="s">
        <v>10414</v>
      </c>
      <c r="OJN1" s="5" t="s">
        <v>10415</v>
      </c>
      <c r="OJO1" s="5" t="s">
        <v>10416</v>
      </c>
      <c r="OJP1" s="5" t="s">
        <v>10417</v>
      </c>
      <c r="OJQ1" s="5" t="s">
        <v>10418</v>
      </c>
      <c r="OJR1" s="5" t="s">
        <v>10419</v>
      </c>
      <c r="OJS1" s="5" t="s">
        <v>10420</v>
      </c>
      <c r="OJT1" s="5" t="s">
        <v>10421</v>
      </c>
      <c r="OJU1" s="5" t="s">
        <v>10422</v>
      </c>
      <c r="OJV1" s="5" t="s">
        <v>10423</v>
      </c>
      <c r="OJW1" s="5" t="s">
        <v>10424</v>
      </c>
      <c r="OJX1" s="5" t="s">
        <v>10425</v>
      </c>
      <c r="OJY1" s="5" t="s">
        <v>10426</v>
      </c>
      <c r="OJZ1" s="5" t="s">
        <v>10427</v>
      </c>
      <c r="OKA1" s="5" t="s">
        <v>10428</v>
      </c>
      <c r="OKB1" s="5" t="s">
        <v>10429</v>
      </c>
      <c r="OKC1" s="5" t="s">
        <v>10430</v>
      </c>
      <c r="OKD1" s="5" t="s">
        <v>10431</v>
      </c>
      <c r="OKE1" s="5" t="s">
        <v>10432</v>
      </c>
      <c r="OKF1" s="5" t="s">
        <v>10433</v>
      </c>
      <c r="OKG1" s="5" t="s">
        <v>10434</v>
      </c>
      <c r="OKH1" s="5" t="s">
        <v>10435</v>
      </c>
      <c r="OKI1" s="5" t="s">
        <v>10436</v>
      </c>
      <c r="OKJ1" s="5" t="s">
        <v>10437</v>
      </c>
      <c r="OKK1" s="5" t="s">
        <v>10438</v>
      </c>
      <c r="OKL1" s="5" t="s">
        <v>10439</v>
      </c>
      <c r="OKM1" s="5" t="s">
        <v>10440</v>
      </c>
      <c r="OKN1" s="5" t="s">
        <v>10441</v>
      </c>
      <c r="OKO1" s="5" t="s">
        <v>10442</v>
      </c>
      <c r="OKP1" s="5" t="s">
        <v>10443</v>
      </c>
      <c r="OKQ1" s="5" t="s">
        <v>10444</v>
      </c>
      <c r="OKR1" s="5" t="s">
        <v>10445</v>
      </c>
      <c r="OKS1" s="5" t="s">
        <v>10446</v>
      </c>
      <c r="OKT1" s="5" t="s">
        <v>10447</v>
      </c>
      <c r="OKU1" s="5" t="s">
        <v>10448</v>
      </c>
      <c r="OKV1" s="5" t="s">
        <v>10449</v>
      </c>
      <c r="OKW1" s="5" t="s">
        <v>10450</v>
      </c>
      <c r="OKX1" s="5" t="s">
        <v>10451</v>
      </c>
      <c r="OKY1" s="5" t="s">
        <v>10452</v>
      </c>
      <c r="OKZ1" s="5" t="s">
        <v>10453</v>
      </c>
      <c r="OLA1" s="5" t="s">
        <v>10454</v>
      </c>
      <c r="OLB1" s="5" t="s">
        <v>10455</v>
      </c>
      <c r="OLC1" s="5" t="s">
        <v>10456</v>
      </c>
      <c r="OLD1" s="5" t="s">
        <v>10457</v>
      </c>
      <c r="OLE1" s="5" t="s">
        <v>10458</v>
      </c>
      <c r="OLF1" s="5" t="s">
        <v>10459</v>
      </c>
      <c r="OLG1" s="5" t="s">
        <v>10460</v>
      </c>
      <c r="OLH1" s="5" t="s">
        <v>10461</v>
      </c>
      <c r="OLI1" s="5" t="s">
        <v>10462</v>
      </c>
      <c r="OLJ1" s="5" t="s">
        <v>10463</v>
      </c>
      <c r="OLK1" s="5" t="s">
        <v>10464</v>
      </c>
      <c r="OLL1" s="5" t="s">
        <v>10465</v>
      </c>
      <c r="OLM1" s="5" t="s">
        <v>10466</v>
      </c>
      <c r="OLN1" s="5" t="s">
        <v>10467</v>
      </c>
      <c r="OLO1" s="5" t="s">
        <v>10468</v>
      </c>
      <c r="OLP1" s="5" t="s">
        <v>10469</v>
      </c>
      <c r="OLQ1" s="5" t="s">
        <v>10470</v>
      </c>
      <c r="OLR1" s="5" t="s">
        <v>10471</v>
      </c>
      <c r="OLS1" s="5" t="s">
        <v>10472</v>
      </c>
      <c r="OLT1" s="5" t="s">
        <v>10473</v>
      </c>
      <c r="OLU1" s="5" t="s">
        <v>10474</v>
      </c>
      <c r="OLV1" s="5" t="s">
        <v>10475</v>
      </c>
      <c r="OLW1" s="5" t="s">
        <v>10476</v>
      </c>
      <c r="OLX1" s="5" t="s">
        <v>10477</v>
      </c>
      <c r="OLY1" s="5" t="s">
        <v>10478</v>
      </c>
      <c r="OLZ1" s="5" t="s">
        <v>10479</v>
      </c>
      <c r="OMA1" s="5" t="s">
        <v>10480</v>
      </c>
      <c r="OMB1" s="5" t="s">
        <v>10481</v>
      </c>
      <c r="OMC1" s="5" t="s">
        <v>10482</v>
      </c>
      <c r="OMD1" s="5" t="s">
        <v>10483</v>
      </c>
      <c r="OME1" s="5" t="s">
        <v>10484</v>
      </c>
      <c r="OMF1" s="5" t="s">
        <v>10485</v>
      </c>
      <c r="OMG1" s="5" t="s">
        <v>10486</v>
      </c>
      <c r="OMH1" s="5" t="s">
        <v>10487</v>
      </c>
      <c r="OMI1" s="5" t="s">
        <v>10488</v>
      </c>
      <c r="OMJ1" s="5" t="s">
        <v>10489</v>
      </c>
      <c r="OMK1" s="5" t="s">
        <v>10490</v>
      </c>
      <c r="OML1" s="5" t="s">
        <v>10491</v>
      </c>
      <c r="OMM1" s="5" t="s">
        <v>10492</v>
      </c>
      <c r="OMN1" s="5" t="s">
        <v>10493</v>
      </c>
      <c r="OMO1" s="5" t="s">
        <v>10494</v>
      </c>
      <c r="OMP1" s="5" t="s">
        <v>10495</v>
      </c>
      <c r="OMQ1" s="5" t="s">
        <v>10496</v>
      </c>
      <c r="OMR1" s="5" t="s">
        <v>10497</v>
      </c>
      <c r="OMS1" s="5" t="s">
        <v>10498</v>
      </c>
      <c r="OMT1" s="5" t="s">
        <v>10499</v>
      </c>
      <c r="OMU1" s="5" t="s">
        <v>10500</v>
      </c>
      <c r="OMV1" s="5" t="s">
        <v>10501</v>
      </c>
      <c r="OMW1" s="5" t="s">
        <v>10502</v>
      </c>
      <c r="OMX1" s="5" t="s">
        <v>10503</v>
      </c>
      <c r="OMY1" s="5" t="s">
        <v>10504</v>
      </c>
      <c r="OMZ1" s="5" t="s">
        <v>10505</v>
      </c>
      <c r="ONA1" s="5" t="s">
        <v>10506</v>
      </c>
      <c r="ONB1" s="5" t="s">
        <v>10507</v>
      </c>
      <c r="ONC1" s="5" t="s">
        <v>10508</v>
      </c>
      <c r="OND1" s="5" t="s">
        <v>10509</v>
      </c>
      <c r="ONE1" s="5" t="s">
        <v>10510</v>
      </c>
      <c r="ONF1" s="5" t="s">
        <v>10511</v>
      </c>
      <c r="ONG1" s="5" t="s">
        <v>10512</v>
      </c>
      <c r="ONH1" s="5" t="s">
        <v>10513</v>
      </c>
      <c r="ONI1" s="5" t="s">
        <v>10514</v>
      </c>
      <c r="ONJ1" s="5" t="s">
        <v>10515</v>
      </c>
      <c r="ONK1" s="5" t="s">
        <v>10516</v>
      </c>
      <c r="ONL1" s="5" t="s">
        <v>10517</v>
      </c>
      <c r="ONM1" s="5" t="s">
        <v>10518</v>
      </c>
      <c r="ONN1" s="5" t="s">
        <v>10519</v>
      </c>
      <c r="ONO1" s="5" t="s">
        <v>10520</v>
      </c>
      <c r="ONP1" s="5" t="s">
        <v>10521</v>
      </c>
      <c r="ONQ1" s="5" t="s">
        <v>10522</v>
      </c>
      <c r="ONR1" s="5" t="s">
        <v>10523</v>
      </c>
      <c r="ONS1" s="5" t="s">
        <v>10524</v>
      </c>
      <c r="ONT1" s="5" t="s">
        <v>10525</v>
      </c>
      <c r="ONU1" s="5" t="s">
        <v>10526</v>
      </c>
      <c r="ONV1" s="5" t="s">
        <v>10527</v>
      </c>
      <c r="ONW1" s="5" t="s">
        <v>10528</v>
      </c>
      <c r="ONX1" s="5" t="s">
        <v>10529</v>
      </c>
      <c r="ONY1" s="5" t="s">
        <v>10530</v>
      </c>
      <c r="ONZ1" s="5" t="s">
        <v>10531</v>
      </c>
      <c r="OOA1" s="5" t="s">
        <v>10532</v>
      </c>
      <c r="OOB1" s="5" t="s">
        <v>10533</v>
      </c>
      <c r="OOC1" s="5" t="s">
        <v>10534</v>
      </c>
      <c r="OOD1" s="5" t="s">
        <v>10535</v>
      </c>
      <c r="OOE1" s="5" t="s">
        <v>10536</v>
      </c>
      <c r="OOF1" s="5" t="s">
        <v>10537</v>
      </c>
      <c r="OOG1" s="5" t="s">
        <v>10538</v>
      </c>
      <c r="OOH1" s="5" t="s">
        <v>10539</v>
      </c>
      <c r="OOI1" s="5" t="s">
        <v>10540</v>
      </c>
      <c r="OOJ1" s="5" t="s">
        <v>10541</v>
      </c>
      <c r="OOK1" s="5" t="s">
        <v>10542</v>
      </c>
      <c r="OOL1" s="5" t="s">
        <v>10543</v>
      </c>
      <c r="OOM1" s="5" t="s">
        <v>10544</v>
      </c>
      <c r="OON1" s="5" t="s">
        <v>10545</v>
      </c>
      <c r="OOO1" s="5" t="s">
        <v>10546</v>
      </c>
      <c r="OOP1" s="5" t="s">
        <v>10547</v>
      </c>
      <c r="OOQ1" s="5" t="s">
        <v>10548</v>
      </c>
      <c r="OOR1" s="5" t="s">
        <v>10549</v>
      </c>
      <c r="OOS1" s="5" t="s">
        <v>10550</v>
      </c>
      <c r="OOT1" s="5" t="s">
        <v>10551</v>
      </c>
      <c r="OOU1" s="5" t="s">
        <v>10552</v>
      </c>
      <c r="OOV1" s="5" t="s">
        <v>10553</v>
      </c>
      <c r="OOW1" s="5" t="s">
        <v>10554</v>
      </c>
      <c r="OOX1" s="5" t="s">
        <v>10555</v>
      </c>
      <c r="OOY1" s="5" t="s">
        <v>10556</v>
      </c>
      <c r="OOZ1" s="5" t="s">
        <v>10557</v>
      </c>
      <c r="OPA1" s="5" t="s">
        <v>10558</v>
      </c>
      <c r="OPB1" s="5" t="s">
        <v>10559</v>
      </c>
      <c r="OPC1" s="5" t="s">
        <v>10560</v>
      </c>
      <c r="OPD1" s="5" t="s">
        <v>10561</v>
      </c>
      <c r="OPE1" s="5" t="s">
        <v>10562</v>
      </c>
      <c r="OPF1" s="5" t="s">
        <v>10563</v>
      </c>
      <c r="OPG1" s="5" t="s">
        <v>10564</v>
      </c>
      <c r="OPH1" s="5" t="s">
        <v>10565</v>
      </c>
      <c r="OPI1" s="5" t="s">
        <v>10566</v>
      </c>
      <c r="OPJ1" s="5" t="s">
        <v>10567</v>
      </c>
      <c r="OPK1" s="5" t="s">
        <v>10568</v>
      </c>
      <c r="OPL1" s="5" t="s">
        <v>10569</v>
      </c>
      <c r="OPM1" s="5" t="s">
        <v>10570</v>
      </c>
      <c r="OPN1" s="5" t="s">
        <v>10571</v>
      </c>
      <c r="OPO1" s="5" t="s">
        <v>10572</v>
      </c>
      <c r="OPP1" s="5" t="s">
        <v>10573</v>
      </c>
      <c r="OPQ1" s="5" t="s">
        <v>10574</v>
      </c>
      <c r="OPR1" s="5" t="s">
        <v>10575</v>
      </c>
      <c r="OPS1" s="5" t="s">
        <v>10576</v>
      </c>
      <c r="OPT1" s="5" t="s">
        <v>10577</v>
      </c>
      <c r="OPU1" s="5" t="s">
        <v>10578</v>
      </c>
      <c r="OPV1" s="5" t="s">
        <v>10579</v>
      </c>
      <c r="OPW1" s="5" t="s">
        <v>10580</v>
      </c>
      <c r="OPX1" s="5" t="s">
        <v>10581</v>
      </c>
      <c r="OPY1" s="5" t="s">
        <v>10582</v>
      </c>
      <c r="OPZ1" s="5" t="s">
        <v>10583</v>
      </c>
      <c r="OQA1" s="5" t="s">
        <v>10584</v>
      </c>
      <c r="OQB1" s="5" t="s">
        <v>10585</v>
      </c>
      <c r="OQC1" s="5" t="s">
        <v>10586</v>
      </c>
      <c r="OQD1" s="5" t="s">
        <v>10587</v>
      </c>
      <c r="OQE1" s="5" t="s">
        <v>10588</v>
      </c>
      <c r="OQF1" s="5" t="s">
        <v>10589</v>
      </c>
      <c r="OQG1" s="5" t="s">
        <v>10590</v>
      </c>
      <c r="OQH1" s="5" t="s">
        <v>10591</v>
      </c>
      <c r="OQI1" s="5" t="s">
        <v>10592</v>
      </c>
      <c r="OQJ1" s="5" t="s">
        <v>10593</v>
      </c>
      <c r="OQK1" s="5" t="s">
        <v>10594</v>
      </c>
      <c r="OQL1" s="5" t="s">
        <v>10595</v>
      </c>
      <c r="OQM1" s="5" t="s">
        <v>10596</v>
      </c>
      <c r="OQN1" s="5" t="s">
        <v>10597</v>
      </c>
      <c r="OQO1" s="5" t="s">
        <v>10598</v>
      </c>
      <c r="OQP1" s="5" t="s">
        <v>10599</v>
      </c>
      <c r="OQQ1" s="5" t="s">
        <v>10600</v>
      </c>
      <c r="OQR1" s="5" t="s">
        <v>10601</v>
      </c>
      <c r="OQS1" s="5" t="s">
        <v>10602</v>
      </c>
      <c r="OQT1" s="5" t="s">
        <v>10603</v>
      </c>
      <c r="OQU1" s="5" t="s">
        <v>10604</v>
      </c>
      <c r="OQV1" s="5" t="s">
        <v>10605</v>
      </c>
      <c r="OQW1" s="5" t="s">
        <v>10606</v>
      </c>
      <c r="OQX1" s="5" t="s">
        <v>10607</v>
      </c>
      <c r="OQY1" s="5" t="s">
        <v>10608</v>
      </c>
      <c r="OQZ1" s="5" t="s">
        <v>10609</v>
      </c>
      <c r="ORA1" s="5" t="s">
        <v>10610</v>
      </c>
      <c r="ORB1" s="5" t="s">
        <v>10611</v>
      </c>
      <c r="ORC1" s="5" t="s">
        <v>10612</v>
      </c>
      <c r="ORD1" s="5" t="s">
        <v>10613</v>
      </c>
      <c r="ORE1" s="5" t="s">
        <v>10614</v>
      </c>
      <c r="ORF1" s="5" t="s">
        <v>10615</v>
      </c>
      <c r="ORG1" s="5" t="s">
        <v>10616</v>
      </c>
      <c r="ORH1" s="5" t="s">
        <v>10617</v>
      </c>
      <c r="ORI1" s="5" t="s">
        <v>10618</v>
      </c>
      <c r="ORJ1" s="5" t="s">
        <v>10619</v>
      </c>
      <c r="ORK1" s="5" t="s">
        <v>10620</v>
      </c>
      <c r="ORL1" s="5" t="s">
        <v>10621</v>
      </c>
      <c r="ORM1" s="5" t="s">
        <v>10622</v>
      </c>
      <c r="ORN1" s="5" t="s">
        <v>10623</v>
      </c>
      <c r="ORO1" s="5" t="s">
        <v>10624</v>
      </c>
      <c r="ORP1" s="5" t="s">
        <v>10625</v>
      </c>
      <c r="ORQ1" s="5" t="s">
        <v>10626</v>
      </c>
      <c r="ORR1" s="5" t="s">
        <v>10627</v>
      </c>
      <c r="ORS1" s="5" t="s">
        <v>10628</v>
      </c>
      <c r="ORT1" s="5" t="s">
        <v>10629</v>
      </c>
      <c r="ORU1" s="5" t="s">
        <v>10630</v>
      </c>
      <c r="ORV1" s="5" t="s">
        <v>10631</v>
      </c>
      <c r="ORW1" s="5" t="s">
        <v>10632</v>
      </c>
      <c r="ORX1" s="5" t="s">
        <v>10633</v>
      </c>
      <c r="ORY1" s="5" t="s">
        <v>10634</v>
      </c>
      <c r="ORZ1" s="5" t="s">
        <v>10635</v>
      </c>
      <c r="OSA1" s="5" t="s">
        <v>10636</v>
      </c>
      <c r="OSB1" s="5" t="s">
        <v>10637</v>
      </c>
      <c r="OSC1" s="5" t="s">
        <v>10638</v>
      </c>
      <c r="OSD1" s="5" t="s">
        <v>10639</v>
      </c>
      <c r="OSE1" s="5" t="s">
        <v>10640</v>
      </c>
      <c r="OSF1" s="5" t="s">
        <v>10641</v>
      </c>
      <c r="OSG1" s="5" t="s">
        <v>10642</v>
      </c>
      <c r="OSH1" s="5" t="s">
        <v>10643</v>
      </c>
      <c r="OSI1" s="5" t="s">
        <v>10644</v>
      </c>
      <c r="OSJ1" s="5" t="s">
        <v>10645</v>
      </c>
      <c r="OSK1" s="5" t="s">
        <v>10646</v>
      </c>
      <c r="OSL1" s="5" t="s">
        <v>10647</v>
      </c>
      <c r="OSM1" s="5" t="s">
        <v>10648</v>
      </c>
      <c r="OSN1" s="5" t="s">
        <v>10649</v>
      </c>
      <c r="OSO1" s="5" t="s">
        <v>10650</v>
      </c>
      <c r="OSP1" s="5" t="s">
        <v>10651</v>
      </c>
      <c r="OSQ1" s="5" t="s">
        <v>10652</v>
      </c>
      <c r="OSR1" s="5" t="s">
        <v>10653</v>
      </c>
      <c r="OSS1" s="5" t="s">
        <v>10654</v>
      </c>
      <c r="OST1" s="5" t="s">
        <v>10655</v>
      </c>
      <c r="OSU1" s="5" t="s">
        <v>10656</v>
      </c>
      <c r="OSV1" s="5" t="s">
        <v>10657</v>
      </c>
      <c r="OSW1" s="5" t="s">
        <v>10658</v>
      </c>
      <c r="OSX1" s="5" t="s">
        <v>10659</v>
      </c>
      <c r="OSY1" s="5" t="s">
        <v>10660</v>
      </c>
      <c r="OSZ1" s="5" t="s">
        <v>10661</v>
      </c>
      <c r="OTA1" s="5" t="s">
        <v>10662</v>
      </c>
      <c r="OTB1" s="5" t="s">
        <v>10663</v>
      </c>
      <c r="OTC1" s="5" t="s">
        <v>10664</v>
      </c>
      <c r="OTD1" s="5" t="s">
        <v>10665</v>
      </c>
      <c r="OTE1" s="5" t="s">
        <v>10666</v>
      </c>
      <c r="OTF1" s="5" t="s">
        <v>10667</v>
      </c>
      <c r="OTG1" s="5" t="s">
        <v>10668</v>
      </c>
      <c r="OTH1" s="5" t="s">
        <v>10669</v>
      </c>
      <c r="OTI1" s="5" t="s">
        <v>10670</v>
      </c>
      <c r="OTJ1" s="5" t="s">
        <v>10671</v>
      </c>
      <c r="OTK1" s="5" t="s">
        <v>10672</v>
      </c>
      <c r="OTL1" s="5" t="s">
        <v>10673</v>
      </c>
      <c r="OTM1" s="5" t="s">
        <v>10674</v>
      </c>
      <c r="OTN1" s="5" t="s">
        <v>10675</v>
      </c>
      <c r="OTO1" s="5" t="s">
        <v>10676</v>
      </c>
      <c r="OTP1" s="5" t="s">
        <v>10677</v>
      </c>
      <c r="OTQ1" s="5" t="s">
        <v>10678</v>
      </c>
      <c r="OTR1" s="5" t="s">
        <v>10679</v>
      </c>
      <c r="OTS1" s="5" t="s">
        <v>10680</v>
      </c>
      <c r="OTT1" s="5" t="s">
        <v>10681</v>
      </c>
      <c r="OTU1" s="5" t="s">
        <v>10682</v>
      </c>
      <c r="OTV1" s="5" t="s">
        <v>10683</v>
      </c>
      <c r="OTW1" s="5" t="s">
        <v>10684</v>
      </c>
      <c r="OTX1" s="5" t="s">
        <v>10685</v>
      </c>
      <c r="OTY1" s="5" t="s">
        <v>10686</v>
      </c>
      <c r="OTZ1" s="5" t="s">
        <v>10687</v>
      </c>
      <c r="OUA1" s="5" t="s">
        <v>10688</v>
      </c>
      <c r="OUB1" s="5" t="s">
        <v>10689</v>
      </c>
      <c r="OUC1" s="5" t="s">
        <v>10690</v>
      </c>
      <c r="OUD1" s="5" t="s">
        <v>10691</v>
      </c>
      <c r="OUE1" s="5" t="s">
        <v>10692</v>
      </c>
      <c r="OUF1" s="5" t="s">
        <v>10693</v>
      </c>
      <c r="OUG1" s="5" t="s">
        <v>10694</v>
      </c>
      <c r="OUH1" s="5" t="s">
        <v>10695</v>
      </c>
      <c r="OUI1" s="5" t="s">
        <v>10696</v>
      </c>
      <c r="OUJ1" s="5" t="s">
        <v>10697</v>
      </c>
      <c r="OUK1" s="5" t="s">
        <v>10698</v>
      </c>
      <c r="OUL1" s="5" t="s">
        <v>10699</v>
      </c>
      <c r="OUM1" s="5" t="s">
        <v>10700</v>
      </c>
      <c r="OUN1" s="5" t="s">
        <v>10701</v>
      </c>
      <c r="OUO1" s="5" t="s">
        <v>10702</v>
      </c>
      <c r="OUP1" s="5" t="s">
        <v>10703</v>
      </c>
      <c r="OUQ1" s="5" t="s">
        <v>10704</v>
      </c>
      <c r="OUR1" s="5" t="s">
        <v>10705</v>
      </c>
      <c r="OUS1" s="5" t="s">
        <v>10706</v>
      </c>
      <c r="OUT1" s="5" t="s">
        <v>10707</v>
      </c>
      <c r="OUU1" s="5" t="s">
        <v>10708</v>
      </c>
      <c r="OUV1" s="5" t="s">
        <v>10709</v>
      </c>
      <c r="OUW1" s="5" t="s">
        <v>10710</v>
      </c>
      <c r="OUX1" s="5" t="s">
        <v>10711</v>
      </c>
      <c r="OUY1" s="5" t="s">
        <v>10712</v>
      </c>
      <c r="OUZ1" s="5" t="s">
        <v>10713</v>
      </c>
      <c r="OVA1" s="5" t="s">
        <v>10714</v>
      </c>
      <c r="OVB1" s="5" t="s">
        <v>10715</v>
      </c>
      <c r="OVC1" s="5" t="s">
        <v>10716</v>
      </c>
      <c r="OVD1" s="5" t="s">
        <v>10717</v>
      </c>
      <c r="OVE1" s="5" t="s">
        <v>10718</v>
      </c>
      <c r="OVF1" s="5" t="s">
        <v>10719</v>
      </c>
      <c r="OVG1" s="5" t="s">
        <v>10720</v>
      </c>
      <c r="OVH1" s="5" t="s">
        <v>10721</v>
      </c>
      <c r="OVI1" s="5" t="s">
        <v>10722</v>
      </c>
      <c r="OVJ1" s="5" t="s">
        <v>10723</v>
      </c>
      <c r="OVK1" s="5" t="s">
        <v>10724</v>
      </c>
      <c r="OVL1" s="5" t="s">
        <v>10725</v>
      </c>
      <c r="OVM1" s="5" t="s">
        <v>10726</v>
      </c>
      <c r="OVN1" s="5" t="s">
        <v>10727</v>
      </c>
      <c r="OVO1" s="5" t="s">
        <v>10728</v>
      </c>
      <c r="OVP1" s="5" t="s">
        <v>10729</v>
      </c>
      <c r="OVQ1" s="5" t="s">
        <v>10730</v>
      </c>
      <c r="OVR1" s="5" t="s">
        <v>10731</v>
      </c>
      <c r="OVS1" s="5" t="s">
        <v>10732</v>
      </c>
      <c r="OVT1" s="5" t="s">
        <v>10733</v>
      </c>
      <c r="OVU1" s="5" t="s">
        <v>10734</v>
      </c>
      <c r="OVV1" s="5" t="s">
        <v>10735</v>
      </c>
      <c r="OVW1" s="5" t="s">
        <v>10736</v>
      </c>
      <c r="OVX1" s="5" t="s">
        <v>10737</v>
      </c>
      <c r="OVY1" s="5" t="s">
        <v>10738</v>
      </c>
      <c r="OVZ1" s="5" t="s">
        <v>10739</v>
      </c>
      <c r="OWA1" s="5" t="s">
        <v>10740</v>
      </c>
      <c r="OWB1" s="5" t="s">
        <v>10741</v>
      </c>
      <c r="OWC1" s="5" t="s">
        <v>10742</v>
      </c>
      <c r="OWD1" s="5" t="s">
        <v>10743</v>
      </c>
      <c r="OWE1" s="5" t="s">
        <v>10744</v>
      </c>
      <c r="OWF1" s="5" t="s">
        <v>10745</v>
      </c>
      <c r="OWG1" s="5" t="s">
        <v>10746</v>
      </c>
      <c r="OWH1" s="5" t="s">
        <v>10747</v>
      </c>
      <c r="OWI1" s="5" t="s">
        <v>10748</v>
      </c>
      <c r="OWJ1" s="5" t="s">
        <v>10749</v>
      </c>
      <c r="OWK1" s="5" t="s">
        <v>10750</v>
      </c>
      <c r="OWL1" s="5" t="s">
        <v>10751</v>
      </c>
      <c r="OWM1" s="5" t="s">
        <v>10752</v>
      </c>
      <c r="OWN1" s="5" t="s">
        <v>10753</v>
      </c>
      <c r="OWO1" s="5" t="s">
        <v>10754</v>
      </c>
      <c r="OWP1" s="5" t="s">
        <v>10755</v>
      </c>
      <c r="OWQ1" s="5" t="s">
        <v>10756</v>
      </c>
      <c r="OWR1" s="5" t="s">
        <v>10757</v>
      </c>
      <c r="OWS1" s="5" t="s">
        <v>10758</v>
      </c>
      <c r="OWT1" s="5" t="s">
        <v>10759</v>
      </c>
      <c r="OWU1" s="5" t="s">
        <v>10760</v>
      </c>
      <c r="OWV1" s="5" t="s">
        <v>10761</v>
      </c>
      <c r="OWW1" s="5" t="s">
        <v>10762</v>
      </c>
      <c r="OWX1" s="5" t="s">
        <v>10763</v>
      </c>
      <c r="OWY1" s="5" t="s">
        <v>10764</v>
      </c>
      <c r="OWZ1" s="5" t="s">
        <v>10765</v>
      </c>
      <c r="OXA1" s="5" t="s">
        <v>10766</v>
      </c>
      <c r="OXB1" s="5" t="s">
        <v>10767</v>
      </c>
      <c r="OXC1" s="5" t="s">
        <v>10768</v>
      </c>
      <c r="OXD1" s="5" t="s">
        <v>10769</v>
      </c>
      <c r="OXE1" s="5" t="s">
        <v>10770</v>
      </c>
      <c r="OXF1" s="5" t="s">
        <v>10771</v>
      </c>
      <c r="OXG1" s="5" t="s">
        <v>10772</v>
      </c>
      <c r="OXH1" s="5" t="s">
        <v>10773</v>
      </c>
      <c r="OXI1" s="5" t="s">
        <v>10774</v>
      </c>
      <c r="OXJ1" s="5" t="s">
        <v>10775</v>
      </c>
      <c r="OXK1" s="5" t="s">
        <v>10776</v>
      </c>
      <c r="OXL1" s="5" t="s">
        <v>10777</v>
      </c>
      <c r="OXM1" s="5" t="s">
        <v>10778</v>
      </c>
      <c r="OXN1" s="5" t="s">
        <v>10779</v>
      </c>
      <c r="OXO1" s="5" t="s">
        <v>10780</v>
      </c>
      <c r="OXP1" s="5" t="s">
        <v>10781</v>
      </c>
      <c r="OXQ1" s="5" t="s">
        <v>10782</v>
      </c>
      <c r="OXR1" s="5" t="s">
        <v>10783</v>
      </c>
      <c r="OXS1" s="5" t="s">
        <v>10784</v>
      </c>
      <c r="OXT1" s="5" t="s">
        <v>10785</v>
      </c>
      <c r="OXU1" s="5" t="s">
        <v>10786</v>
      </c>
      <c r="OXV1" s="5" t="s">
        <v>10787</v>
      </c>
      <c r="OXW1" s="5" t="s">
        <v>10788</v>
      </c>
      <c r="OXX1" s="5" t="s">
        <v>10789</v>
      </c>
      <c r="OXY1" s="5" t="s">
        <v>10790</v>
      </c>
      <c r="OXZ1" s="5" t="s">
        <v>10791</v>
      </c>
      <c r="OYA1" s="5" t="s">
        <v>10792</v>
      </c>
      <c r="OYB1" s="5" t="s">
        <v>10793</v>
      </c>
      <c r="OYC1" s="5" t="s">
        <v>10794</v>
      </c>
      <c r="OYD1" s="5" t="s">
        <v>10795</v>
      </c>
      <c r="OYE1" s="5" t="s">
        <v>10796</v>
      </c>
      <c r="OYF1" s="5" t="s">
        <v>10797</v>
      </c>
      <c r="OYG1" s="5" t="s">
        <v>10798</v>
      </c>
      <c r="OYH1" s="5" t="s">
        <v>10799</v>
      </c>
      <c r="OYI1" s="5" t="s">
        <v>10800</v>
      </c>
      <c r="OYJ1" s="5" t="s">
        <v>10801</v>
      </c>
      <c r="OYK1" s="5" t="s">
        <v>10802</v>
      </c>
      <c r="OYL1" s="5" t="s">
        <v>10803</v>
      </c>
      <c r="OYM1" s="5" t="s">
        <v>10804</v>
      </c>
      <c r="OYN1" s="5" t="s">
        <v>10805</v>
      </c>
      <c r="OYO1" s="5" t="s">
        <v>10806</v>
      </c>
      <c r="OYP1" s="5" t="s">
        <v>10807</v>
      </c>
      <c r="OYQ1" s="5" t="s">
        <v>10808</v>
      </c>
      <c r="OYR1" s="5" t="s">
        <v>10809</v>
      </c>
      <c r="OYS1" s="5" t="s">
        <v>10810</v>
      </c>
      <c r="OYT1" s="5" t="s">
        <v>10811</v>
      </c>
      <c r="OYU1" s="5" t="s">
        <v>10812</v>
      </c>
      <c r="OYV1" s="5" t="s">
        <v>10813</v>
      </c>
      <c r="OYW1" s="5" t="s">
        <v>10814</v>
      </c>
      <c r="OYX1" s="5" t="s">
        <v>10815</v>
      </c>
      <c r="OYY1" s="5" t="s">
        <v>10816</v>
      </c>
      <c r="OYZ1" s="5" t="s">
        <v>10817</v>
      </c>
      <c r="OZA1" s="5" t="s">
        <v>10818</v>
      </c>
      <c r="OZB1" s="5" t="s">
        <v>10819</v>
      </c>
      <c r="OZC1" s="5" t="s">
        <v>10820</v>
      </c>
      <c r="OZD1" s="5" t="s">
        <v>10821</v>
      </c>
      <c r="OZE1" s="5" t="s">
        <v>10822</v>
      </c>
      <c r="OZF1" s="5" t="s">
        <v>10823</v>
      </c>
      <c r="OZG1" s="5" t="s">
        <v>10824</v>
      </c>
      <c r="OZH1" s="5" t="s">
        <v>10825</v>
      </c>
      <c r="OZI1" s="5" t="s">
        <v>10826</v>
      </c>
      <c r="OZJ1" s="5" t="s">
        <v>10827</v>
      </c>
      <c r="OZK1" s="5" t="s">
        <v>10828</v>
      </c>
      <c r="OZL1" s="5" t="s">
        <v>10829</v>
      </c>
      <c r="OZM1" s="5" t="s">
        <v>10830</v>
      </c>
      <c r="OZN1" s="5" t="s">
        <v>10831</v>
      </c>
      <c r="OZO1" s="5" t="s">
        <v>10832</v>
      </c>
      <c r="OZP1" s="5" t="s">
        <v>10833</v>
      </c>
      <c r="OZQ1" s="5" t="s">
        <v>10834</v>
      </c>
      <c r="OZR1" s="5" t="s">
        <v>10835</v>
      </c>
      <c r="OZS1" s="5" t="s">
        <v>10836</v>
      </c>
      <c r="OZT1" s="5" t="s">
        <v>10837</v>
      </c>
      <c r="OZU1" s="5" t="s">
        <v>10838</v>
      </c>
      <c r="OZV1" s="5" t="s">
        <v>10839</v>
      </c>
      <c r="OZW1" s="5" t="s">
        <v>10840</v>
      </c>
      <c r="OZX1" s="5" t="s">
        <v>10841</v>
      </c>
      <c r="OZY1" s="5" t="s">
        <v>10842</v>
      </c>
      <c r="OZZ1" s="5" t="s">
        <v>10843</v>
      </c>
      <c r="PAA1" s="5" t="s">
        <v>10844</v>
      </c>
      <c r="PAB1" s="5" t="s">
        <v>10845</v>
      </c>
      <c r="PAC1" s="5" t="s">
        <v>10846</v>
      </c>
      <c r="PAD1" s="5" t="s">
        <v>10847</v>
      </c>
      <c r="PAE1" s="5" t="s">
        <v>10848</v>
      </c>
      <c r="PAF1" s="5" t="s">
        <v>10849</v>
      </c>
      <c r="PAG1" s="5" t="s">
        <v>10850</v>
      </c>
      <c r="PAH1" s="5" t="s">
        <v>10851</v>
      </c>
      <c r="PAI1" s="5" t="s">
        <v>10852</v>
      </c>
      <c r="PAJ1" s="5" t="s">
        <v>10853</v>
      </c>
      <c r="PAK1" s="5" t="s">
        <v>10854</v>
      </c>
      <c r="PAL1" s="5" t="s">
        <v>10855</v>
      </c>
      <c r="PAM1" s="5" t="s">
        <v>10856</v>
      </c>
      <c r="PAN1" s="5" t="s">
        <v>10857</v>
      </c>
      <c r="PAO1" s="5" t="s">
        <v>10858</v>
      </c>
      <c r="PAP1" s="5" t="s">
        <v>10859</v>
      </c>
      <c r="PAQ1" s="5" t="s">
        <v>10860</v>
      </c>
      <c r="PAR1" s="5" t="s">
        <v>10861</v>
      </c>
      <c r="PAS1" s="5" t="s">
        <v>10862</v>
      </c>
      <c r="PAT1" s="5" t="s">
        <v>10863</v>
      </c>
      <c r="PAU1" s="5" t="s">
        <v>10864</v>
      </c>
      <c r="PAV1" s="5" t="s">
        <v>10865</v>
      </c>
      <c r="PAW1" s="5" t="s">
        <v>10866</v>
      </c>
      <c r="PAX1" s="5" t="s">
        <v>10867</v>
      </c>
      <c r="PAY1" s="5" t="s">
        <v>10868</v>
      </c>
      <c r="PAZ1" s="5" t="s">
        <v>10869</v>
      </c>
      <c r="PBA1" s="5" t="s">
        <v>10870</v>
      </c>
      <c r="PBB1" s="5" t="s">
        <v>10871</v>
      </c>
      <c r="PBC1" s="5" t="s">
        <v>10872</v>
      </c>
      <c r="PBD1" s="5" t="s">
        <v>10873</v>
      </c>
      <c r="PBE1" s="5" t="s">
        <v>10874</v>
      </c>
      <c r="PBF1" s="5" t="s">
        <v>10875</v>
      </c>
      <c r="PBG1" s="5" t="s">
        <v>10876</v>
      </c>
      <c r="PBH1" s="5" t="s">
        <v>10877</v>
      </c>
      <c r="PBI1" s="5" t="s">
        <v>10878</v>
      </c>
      <c r="PBJ1" s="5" t="s">
        <v>10879</v>
      </c>
      <c r="PBK1" s="5" t="s">
        <v>10880</v>
      </c>
      <c r="PBL1" s="5" t="s">
        <v>10881</v>
      </c>
      <c r="PBM1" s="5" t="s">
        <v>10882</v>
      </c>
      <c r="PBN1" s="5" t="s">
        <v>10883</v>
      </c>
      <c r="PBO1" s="5" t="s">
        <v>10884</v>
      </c>
      <c r="PBP1" s="5" t="s">
        <v>10885</v>
      </c>
      <c r="PBQ1" s="5" t="s">
        <v>10886</v>
      </c>
      <c r="PBR1" s="5" t="s">
        <v>10887</v>
      </c>
      <c r="PBS1" s="5" t="s">
        <v>10888</v>
      </c>
      <c r="PBT1" s="5" t="s">
        <v>10889</v>
      </c>
      <c r="PBU1" s="5" t="s">
        <v>10890</v>
      </c>
      <c r="PBV1" s="5" t="s">
        <v>10891</v>
      </c>
      <c r="PBW1" s="5" t="s">
        <v>10892</v>
      </c>
      <c r="PBX1" s="5" t="s">
        <v>10893</v>
      </c>
      <c r="PBY1" s="5" t="s">
        <v>10894</v>
      </c>
      <c r="PBZ1" s="5" t="s">
        <v>10895</v>
      </c>
      <c r="PCA1" s="5" t="s">
        <v>10896</v>
      </c>
      <c r="PCB1" s="5" t="s">
        <v>10897</v>
      </c>
      <c r="PCC1" s="5" t="s">
        <v>10898</v>
      </c>
      <c r="PCD1" s="5" t="s">
        <v>10899</v>
      </c>
      <c r="PCE1" s="5" t="s">
        <v>10900</v>
      </c>
      <c r="PCF1" s="5" t="s">
        <v>10901</v>
      </c>
      <c r="PCG1" s="5" t="s">
        <v>10902</v>
      </c>
      <c r="PCH1" s="5" t="s">
        <v>10903</v>
      </c>
      <c r="PCI1" s="5" t="s">
        <v>10904</v>
      </c>
      <c r="PCJ1" s="5" t="s">
        <v>10905</v>
      </c>
      <c r="PCK1" s="5" t="s">
        <v>10906</v>
      </c>
      <c r="PCL1" s="5" t="s">
        <v>10907</v>
      </c>
      <c r="PCM1" s="5" t="s">
        <v>10908</v>
      </c>
      <c r="PCN1" s="5" t="s">
        <v>10909</v>
      </c>
      <c r="PCO1" s="5" t="s">
        <v>10910</v>
      </c>
      <c r="PCP1" s="5" t="s">
        <v>10911</v>
      </c>
      <c r="PCQ1" s="5" t="s">
        <v>10912</v>
      </c>
      <c r="PCR1" s="5" t="s">
        <v>10913</v>
      </c>
      <c r="PCS1" s="5" t="s">
        <v>10914</v>
      </c>
      <c r="PCT1" s="5" t="s">
        <v>10915</v>
      </c>
      <c r="PCU1" s="5" t="s">
        <v>10916</v>
      </c>
      <c r="PCV1" s="5" t="s">
        <v>10917</v>
      </c>
      <c r="PCW1" s="5" t="s">
        <v>10918</v>
      </c>
      <c r="PCX1" s="5" t="s">
        <v>10919</v>
      </c>
      <c r="PCY1" s="5" t="s">
        <v>10920</v>
      </c>
      <c r="PCZ1" s="5" t="s">
        <v>10921</v>
      </c>
      <c r="PDA1" s="5" t="s">
        <v>10922</v>
      </c>
      <c r="PDB1" s="5" t="s">
        <v>10923</v>
      </c>
      <c r="PDC1" s="5" t="s">
        <v>10924</v>
      </c>
      <c r="PDD1" s="5" t="s">
        <v>10925</v>
      </c>
      <c r="PDE1" s="5" t="s">
        <v>10926</v>
      </c>
      <c r="PDF1" s="5" t="s">
        <v>10927</v>
      </c>
      <c r="PDG1" s="5" t="s">
        <v>10928</v>
      </c>
      <c r="PDH1" s="5" t="s">
        <v>10929</v>
      </c>
      <c r="PDI1" s="5" t="s">
        <v>10930</v>
      </c>
      <c r="PDJ1" s="5" t="s">
        <v>10931</v>
      </c>
      <c r="PDK1" s="5" t="s">
        <v>10932</v>
      </c>
      <c r="PDL1" s="5" t="s">
        <v>10933</v>
      </c>
      <c r="PDM1" s="5" t="s">
        <v>10934</v>
      </c>
      <c r="PDN1" s="5" t="s">
        <v>10935</v>
      </c>
      <c r="PDO1" s="5" t="s">
        <v>10936</v>
      </c>
      <c r="PDP1" s="5" t="s">
        <v>10937</v>
      </c>
      <c r="PDQ1" s="5" t="s">
        <v>10938</v>
      </c>
      <c r="PDR1" s="5" t="s">
        <v>10939</v>
      </c>
      <c r="PDS1" s="5" t="s">
        <v>10940</v>
      </c>
      <c r="PDT1" s="5" t="s">
        <v>10941</v>
      </c>
      <c r="PDU1" s="5" t="s">
        <v>10942</v>
      </c>
      <c r="PDV1" s="5" t="s">
        <v>10943</v>
      </c>
      <c r="PDW1" s="5" t="s">
        <v>10944</v>
      </c>
      <c r="PDX1" s="5" t="s">
        <v>10945</v>
      </c>
      <c r="PDY1" s="5" t="s">
        <v>10946</v>
      </c>
      <c r="PDZ1" s="5" t="s">
        <v>10947</v>
      </c>
      <c r="PEA1" s="5" t="s">
        <v>10948</v>
      </c>
      <c r="PEB1" s="5" t="s">
        <v>10949</v>
      </c>
      <c r="PEC1" s="5" t="s">
        <v>10950</v>
      </c>
      <c r="PED1" s="5" t="s">
        <v>10951</v>
      </c>
      <c r="PEE1" s="5" t="s">
        <v>10952</v>
      </c>
      <c r="PEF1" s="5" t="s">
        <v>10953</v>
      </c>
      <c r="PEG1" s="5" t="s">
        <v>10954</v>
      </c>
      <c r="PEH1" s="5" t="s">
        <v>10955</v>
      </c>
      <c r="PEI1" s="5" t="s">
        <v>10956</v>
      </c>
      <c r="PEJ1" s="5" t="s">
        <v>10957</v>
      </c>
      <c r="PEK1" s="5" t="s">
        <v>10958</v>
      </c>
      <c r="PEL1" s="5" t="s">
        <v>10959</v>
      </c>
      <c r="PEM1" s="5" t="s">
        <v>10960</v>
      </c>
      <c r="PEN1" s="5" t="s">
        <v>10961</v>
      </c>
      <c r="PEO1" s="5" t="s">
        <v>10962</v>
      </c>
      <c r="PEP1" s="5" t="s">
        <v>10963</v>
      </c>
      <c r="PEQ1" s="5" t="s">
        <v>10964</v>
      </c>
      <c r="PER1" s="5" t="s">
        <v>10965</v>
      </c>
      <c r="PES1" s="5" t="s">
        <v>10966</v>
      </c>
      <c r="PET1" s="5" t="s">
        <v>10967</v>
      </c>
      <c r="PEU1" s="5" t="s">
        <v>10968</v>
      </c>
      <c r="PEV1" s="5" t="s">
        <v>10969</v>
      </c>
      <c r="PEW1" s="5" t="s">
        <v>10970</v>
      </c>
      <c r="PEX1" s="5" t="s">
        <v>10971</v>
      </c>
      <c r="PEY1" s="5" t="s">
        <v>10972</v>
      </c>
      <c r="PEZ1" s="5" t="s">
        <v>10973</v>
      </c>
      <c r="PFA1" s="5" t="s">
        <v>10974</v>
      </c>
      <c r="PFB1" s="5" t="s">
        <v>10975</v>
      </c>
      <c r="PFC1" s="5" t="s">
        <v>10976</v>
      </c>
      <c r="PFD1" s="5" t="s">
        <v>10977</v>
      </c>
      <c r="PFE1" s="5" t="s">
        <v>10978</v>
      </c>
      <c r="PFF1" s="5" t="s">
        <v>10979</v>
      </c>
      <c r="PFG1" s="5" t="s">
        <v>10980</v>
      </c>
      <c r="PFH1" s="5" t="s">
        <v>10981</v>
      </c>
      <c r="PFI1" s="5" t="s">
        <v>10982</v>
      </c>
      <c r="PFJ1" s="5" t="s">
        <v>10983</v>
      </c>
      <c r="PFK1" s="5" t="s">
        <v>10984</v>
      </c>
      <c r="PFL1" s="5" t="s">
        <v>10985</v>
      </c>
      <c r="PFM1" s="5" t="s">
        <v>10986</v>
      </c>
      <c r="PFN1" s="5" t="s">
        <v>10987</v>
      </c>
      <c r="PFO1" s="5" t="s">
        <v>10988</v>
      </c>
      <c r="PFP1" s="5" t="s">
        <v>10989</v>
      </c>
      <c r="PFQ1" s="5" t="s">
        <v>10990</v>
      </c>
      <c r="PFR1" s="5" t="s">
        <v>10991</v>
      </c>
      <c r="PFS1" s="5" t="s">
        <v>10992</v>
      </c>
      <c r="PFT1" s="5" t="s">
        <v>10993</v>
      </c>
      <c r="PFU1" s="5" t="s">
        <v>10994</v>
      </c>
      <c r="PFV1" s="5" t="s">
        <v>10995</v>
      </c>
      <c r="PFW1" s="5" t="s">
        <v>10996</v>
      </c>
      <c r="PFX1" s="5" t="s">
        <v>10997</v>
      </c>
      <c r="PFY1" s="5" t="s">
        <v>10998</v>
      </c>
      <c r="PFZ1" s="5" t="s">
        <v>10999</v>
      </c>
      <c r="PGA1" s="5" t="s">
        <v>11000</v>
      </c>
      <c r="PGB1" s="5" t="s">
        <v>11001</v>
      </c>
      <c r="PGC1" s="5" t="s">
        <v>11002</v>
      </c>
      <c r="PGD1" s="5" t="s">
        <v>11003</v>
      </c>
      <c r="PGE1" s="5" t="s">
        <v>11004</v>
      </c>
      <c r="PGF1" s="5" t="s">
        <v>11005</v>
      </c>
      <c r="PGG1" s="5" t="s">
        <v>11006</v>
      </c>
      <c r="PGH1" s="5" t="s">
        <v>11007</v>
      </c>
      <c r="PGI1" s="5" t="s">
        <v>11008</v>
      </c>
      <c r="PGJ1" s="5" t="s">
        <v>11009</v>
      </c>
      <c r="PGK1" s="5" t="s">
        <v>11010</v>
      </c>
      <c r="PGL1" s="5" t="s">
        <v>11011</v>
      </c>
      <c r="PGM1" s="5" t="s">
        <v>11012</v>
      </c>
      <c r="PGN1" s="5" t="s">
        <v>11013</v>
      </c>
      <c r="PGO1" s="5" t="s">
        <v>11014</v>
      </c>
      <c r="PGP1" s="5" t="s">
        <v>11015</v>
      </c>
      <c r="PGQ1" s="5" t="s">
        <v>11016</v>
      </c>
      <c r="PGR1" s="5" t="s">
        <v>11017</v>
      </c>
      <c r="PGS1" s="5" t="s">
        <v>11018</v>
      </c>
      <c r="PGT1" s="5" t="s">
        <v>11019</v>
      </c>
      <c r="PGU1" s="5" t="s">
        <v>11020</v>
      </c>
      <c r="PGV1" s="5" t="s">
        <v>11021</v>
      </c>
      <c r="PGW1" s="5" t="s">
        <v>11022</v>
      </c>
      <c r="PGX1" s="5" t="s">
        <v>11023</v>
      </c>
      <c r="PGY1" s="5" t="s">
        <v>11024</v>
      </c>
      <c r="PGZ1" s="5" t="s">
        <v>11025</v>
      </c>
      <c r="PHA1" s="5" t="s">
        <v>11026</v>
      </c>
      <c r="PHB1" s="5" t="s">
        <v>11027</v>
      </c>
      <c r="PHC1" s="5" t="s">
        <v>11028</v>
      </c>
      <c r="PHD1" s="5" t="s">
        <v>11029</v>
      </c>
      <c r="PHE1" s="5" t="s">
        <v>11030</v>
      </c>
      <c r="PHF1" s="5" t="s">
        <v>11031</v>
      </c>
      <c r="PHG1" s="5" t="s">
        <v>11032</v>
      </c>
      <c r="PHH1" s="5" t="s">
        <v>11033</v>
      </c>
      <c r="PHI1" s="5" t="s">
        <v>11034</v>
      </c>
      <c r="PHJ1" s="5" t="s">
        <v>11035</v>
      </c>
      <c r="PHK1" s="5" t="s">
        <v>11036</v>
      </c>
      <c r="PHL1" s="5" t="s">
        <v>11037</v>
      </c>
      <c r="PHM1" s="5" t="s">
        <v>11038</v>
      </c>
      <c r="PHN1" s="5" t="s">
        <v>11039</v>
      </c>
      <c r="PHO1" s="5" t="s">
        <v>11040</v>
      </c>
      <c r="PHP1" s="5" t="s">
        <v>11041</v>
      </c>
      <c r="PHQ1" s="5" t="s">
        <v>11042</v>
      </c>
      <c r="PHR1" s="5" t="s">
        <v>11043</v>
      </c>
      <c r="PHS1" s="5" t="s">
        <v>11044</v>
      </c>
      <c r="PHT1" s="5" t="s">
        <v>11045</v>
      </c>
      <c r="PHU1" s="5" t="s">
        <v>11046</v>
      </c>
      <c r="PHV1" s="5" t="s">
        <v>11047</v>
      </c>
      <c r="PHW1" s="5" t="s">
        <v>11048</v>
      </c>
      <c r="PHX1" s="5" t="s">
        <v>11049</v>
      </c>
      <c r="PHY1" s="5" t="s">
        <v>11050</v>
      </c>
      <c r="PHZ1" s="5" t="s">
        <v>11051</v>
      </c>
      <c r="PIA1" s="5" t="s">
        <v>11052</v>
      </c>
      <c r="PIB1" s="5" t="s">
        <v>11053</v>
      </c>
      <c r="PIC1" s="5" t="s">
        <v>11054</v>
      </c>
      <c r="PID1" s="5" t="s">
        <v>11055</v>
      </c>
      <c r="PIE1" s="5" t="s">
        <v>11056</v>
      </c>
      <c r="PIF1" s="5" t="s">
        <v>11057</v>
      </c>
      <c r="PIG1" s="5" t="s">
        <v>11058</v>
      </c>
      <c r="PIH1" s="5" t="s">
        <v>11059</v>
      </c>
      <c r="PII1" s="5" t="s">
        <v>11060</v>
      </c>
      <c r="PIJ1" s="5" t="s">
        <v>11061</v>
      </c>
      <c r="PIK1" s="5" t="s">
        <v>11062</v>
      </c>
      <c r="PIL1" s="5" t="s">
        <v>11063</v>
      </c>
      <c r="PIM1" s="5" t="s">
        <v>11064</v>
      </c>
      <c r="PIN1" s="5" t="s">
        <v>11065</v>
      </c>
      <c r="PIO1" s="5" t="s">
        <v>11066</v>
      </c>
      <c r="PIP1" s="5" t="s">
        <v>11067</v>
      </c>
      <c r="PIQ1" s="5" t="s">
        <v>11068</v>
      </c>
      <c r="PIR1" s="5" t="s">
        <v>11069</v>
      </c>
      <c r="PIS1" s="5" t="s">
        <v>11070</v>
      </c>
      <c r="PIT1" s="5" t="s">
        <v>11071</v>
      </c>
      <c r="PIU1" s="5" t="s">
        <v>11072</v>
      </c>
      <c r="PIV1" s="5" t="s">
        <v>11073</v>
      </c>
      <c r="PIW1" s="5" t="s">
        <v>11074</v>
      </c>
      <c r="PIX1" s="5" t="s">
        <v>11075</v>
      </c>
      <c r="PIY1" s="5" t="s">
        <v>11076</v>
      </c>
      <c r="PIZ1" s="5" t="s">
        <v>11077</v>
      </c>
      <c r="PJA1" s="5" t="s">
        <v>11078</v>
      </c>
      <c r="PJB1" s="5" t="s">
        <v>11079</v>
      </c>
      <c r="PJC1" s="5" t="s">
        <v>11080</v>
      </c>
      <c r="PJD1" s="5" t="s">
        <v>11081</v>
      </c>
      <c r="PJE1" s="5" t="s">
        <v>11082</v>
      </c>
      <c r="PJF1" s="5" t="s">
        <v>11083</v>
      </c>
      <c r="PJG1" s="5" t="s">
        <v>11084</v>
      </c>
      <c r="PJH1" s="5" t="s">
        <v>11085</v>
      </c>
      <c r="PJI1" s="5" t="s">
        <v>11086</v>
      </c>
      <c r="PJJ1" s="5" t="s">
        <v>11087</v>
      </c>
      <c r="PJK1" s="5" t="s">
        <v>11088</v>
      </c>
      <c r="PJL1" s="5" t="s">
        <v>11089</v>
      </c>
      <c r="PJM1" s="5" t="s">
        <v>11090</v>
      </c>
      <c r="PJN1" s="5" t="s">
        <v>11091</v>
      </c>
      <c r="PJO1" s="5" t="s">
        <v>11092</v>
      </c>
      <c r="PJP1" s="5" t="s">
        <v>11093</v>
      </c>
      <c r="PJQ1" s="5" t="s">
        <v>11094</v>
      </c>
      <c r="PJR1" s="5" t="s">
        <v>11095</v>
      </c>
      <c r="PJS1" s="5" t="s">
        <v>11096</v>
      </c>
      <c r="PJT1" s="5" t="s">
        <v>11097</v>
      </c>
      <c r="PJU1" s="5" t="s">
        <v>11098</v>
      </c>
      <c r="PJV1" s="5" t="s">
        <v>11099</v>
      </c>
      <c r="PJW1" s="5" t="s">
        <v>11100</v>
      </c>
      <c r="PJX1" s="5" t="s">
        <v>11101</v>
      </c>
      <c r="PJY1" s="5" t="s">
        <v>11102</v>
      </c>
      <c r="PJZ1" s="5" t="s">
        <v>11103</v>
      </c>
      <c r="PKA1" s="5" t="s">
        <v>11104</v>
      </c>
      <c r="PKB1" s="5" t="s">
        <v>11105</v>
      </c>
      <c r="PKC1" s="5" t="s">
        <v>11106</v>
      </c>
      <c r="PKD1" s="5" t="s">
        <v>11107</v>
      </c>
      <c r="PKE1" s="5" t="s">
        <v>11108</v>
      </c>
      <c r="PKF1" s="5" t="s">
        <v>11109</v>
      </c>
      <c r="PKG1" s="5" t="s">
        <v>11110</v>
      </c>
      <c r="PKH1" s="5" t="s">
        <v>11111</v>
      </c>
      <c r="PKI1" s="5" t="s">
        <v>11112</v>
      </c>
      <c r="PKJ1" s="5" t="s">
        <v>11113</v>
      </c>
      <c r="PKK1" s="5" t="s">
        <v>11114</v>
      </c>
      <c r="PKL1" s="5" t="s">
        <v>11115</v>
      </c>
      <c r="PKM1" s="5" t="s">
        <v>11116</v>
      </c>
      <c r="PKN1" s="5" t="s">
        <v>11117</v>
      </c>
      <c r="PKO1" s="5" t="s">
        <v>11118</v>
      </c>
      <c r="PKP1" s="5" t="s">
        <v>11119</v>
      </c>
      <c r="PKQ1" s="5" t="s">
        <v>11120</v>
      </c>
      <c r="PKR1" s="5" t="s">
        <v>11121</v>
      </c>
      <c r="PKS1" s="5" t="s">
        <v>11122</v>
      </c>
      <c r="PKT1" s="5" t="s">
        <v>11123</v>
      </c>
      <c r="PKU1" s="5" t="s">
        <v>11124</v>
      </c>
      <c r="PKV1" s="5" t="s">
        <v>11125</v>
      </c>
      <c r="PKW1" s="5" t="s">
        <v>11126</v>
      </c>
      <c r="PKX1" s="5" t="s">
        <v>11127</v>
      </c>
      <c r="PKY1" s="5" t="s">
        <v>11128</v>
      </c>
      <c r="PKZ1" s="5" t="s">
        <v>11129</v>
      </c>
      <c r="PLA1" s="5" t="s">
        <v>11130</v>
      </c>
      <c r="PLB1" s="5" t="s">
        <v>11131</v>
      </c>
      <c r="PLC1" s="5" t="s">
        <v>11132</v>
      </c>
      <c r="PLD1" s="5" t="s">
        <v>11133</v>
      </c>
      <c r="PLE1" s="5" t="s">
        <v>11134</v>
      </c>
      <c r="PLF1" s="5" t="s">
        <v>11135</v>
      </c>
      <c r="PLG1" s="5" t="s">
        <v>11136</v>
      </c>
      <c r="PLH1" s="5" t="s">
        <v>11137</v>
      </c>
      <c r="PLI1" s="5" t="s">
        <v>11138</v>
      </c>
      <c r="PLJ1" s="5" t="s">
        <v>11139</v>
      </c>
      <c r="PLK1" s="5" t="s">
        <v>11140</v>
      </c>
      <c r="PLL1" s="5" t="s">
        <v>11141</v>
      </c>
      <c r="PLM1" s="5" t="s">
        <v>11142</v>
      </c>
      <c r="PLN1" s="5" t="s">
        <v>11143</v>
      </c>
      <c r="PLO1" s="5" t="s">
        <v>11144</v>
      </c>
      <c r="PLP1" s="5" t="s">
        <v>11145</v>
      </c>
      <c r="PLQ1" s="5" t="s">
        <v>11146</v>
      </c>
      <c r="PLR1" s="5" t="s">
        <v>11147</v>
      </c>
      <c r="PLS1" s="5" t="s">
        <v>11148</v>
      </c>
      <c r="PLT1" s="5" t="s">
        <v>11149</v>
      </c>
      <c r="PLU1" s="5" t="s">
        <v>11150</v>
      </c>
      <c r="PLV1" s="5" t="s">
        <v>11151</v>
      </c>
      <c r="PLW1" s="5" t="s">
        <v>11152</v>
      </c>
      <c r="PLX1" s="5" t="s">
        <v>11153</v>
      </c>
      <c r="PLY1" s="5" t="s">
        <v>11154</v>
      </c>
      <c r="PLZ1" s="5" t="s">
        <v>11155</v>
      </c>
      <c r="PMA1" s="5" t="s">
        <v>11156</v>
      </c>
      <c r="PMB1" s="5" t="s">
        <v>11157</v>
      </c>
      <c r="PMC1" s="5" t="s">
        <v>11158</v>
      </c>
      <c r="PMD1" s="5" t="s">
        <v>11159</v>
      </c>
      <c r="PME1" s="5" t="s">
        <v>11160</v>
      </c>
      <c r="PMF1" s="5" t="s">
        <v>11161</v>
      </c>
      <c r="PMG1" s="5" t="s">
        <v>11162</v>
      </c>
      <c r="PMH1" s="5" t="s">
        <v>11163</v>
      </c>
      <c r="PMI1" s="5" t="s">
        <v>11164</v>
      </c>
      <c r="PMJ1" s="5" t="s">
        <v>11165</v>
      </c>
      <c r="PMK1" s="5" t="s">
        <v>11166</v>
      </c>
      <c r="PML1" s="5" t="s">
        <v>11167</v>
      </c>
      <c r="PMM1" s="5" t="s">
        <v>11168</v>
      </c>
      <c r="PMN1" s="5" t="s">
        <v>11169</v>
      </c>
      <c r="PMO1" s="5" t="s">
        <v>11170</v>
      </c>
      <c r="PMP1" s="5" t="s">
        <v>11171</v>
      </c>
      <c r="PMQ1" s="5" t="s">
        <v>11172</v>
      </c>
      <c r="PMR1" s="5" t="s">
        <v>11173</v>
      </c>
      <c r="PMS1" s="5" t="s">
        <v>11174</v>
      </c>
      <c r="PMT1" s="5" t="s">
        <v>11175</v>
      </c>
      <c r="PMU1" s="5" t="s">
        <v>11176</v>
      </c>
      <c r="PMV1" s="5" t="s">
        <v>11177</v>
      </c>
      <c r="PMW1" s="5" t="s">
        <v>11178</v>
      </c>
      <c r="PMX1" s="5" t="s">
        <v>11179</v>
      </c>
      <c r="PMY1" s="5" t="s">
        <v>11180</v>
      </c>
      <c r="PMZ1" s="5" t="s">
        <v>11181</v>
      </c>
      <c r="PNA1" s="5" t="s">
        <v>11182</v>
      </c>
      <c r="PNB1" s="5" t="s">
        <v>11183</v>
      </c>
      <c r="PNC1" s="5" t="s">
        <v>11184</v>
      </c>
      <c r="PND1" s="5" t="s">
        <v>11185</v>
      </c>
      <c r="PNE1" s="5" t="s">
        <v>11186</v>
      </c>
      <c r="PNF1" s="5" t="s">
        <v>11187</v>
      </c>
      <c r="PNG1" s="5" t="s">
        <v>11188</v>
      </c>
      <c r="PNH1" s="5" t="s">
        <v>11189</v>
      </c>
      <c r="PNI1" s="5" t="s">
        <v>11190</v>
      </c>
      <c r="PNJ1" s="5" t="s">
        <v>11191</v>
      </c>
      <c r="PNK1" s="5" t="s">
        <v>11192</v>
      </c>
      <c r="PNL1" s="5" t="s">
        <v>11193</v>
      </c>
      <c r="PNM1" s="5" t="s">
        <v>11194</v>
      </c>
      <c r="PNN1" s="5" t="s">
        <v>11195</v>
      </c>
      <c r="PNO1" s="5" t="s">
        <v>11196</v>
      </c>
      <c r="PNP1" s="5" t="s">
        <v>11197</v>
      </c>
      <c r="PNQ1" s="5" t="s">
        <v>11198</v>
      </c>
      <c r="PNR1" s="5" t="s">
        <v>11199</v>
      </c>
      <c r="PNS1" s="5" t="s">
        <v>11200</v>
      </c>
      <c r="PNT1" s="5" t="s">
        <v>11201</v>
      </c>
      <c r="PNU1" s="5" t="s">
        <v>11202</v>
      </c>
      <c r="PNV1" s="5" t="s">
        <v>11203</v>
      </c>
      <c r="PNW1" s="5" t="s">
        <v>11204</v>
      </c>
      <c r="PNX1" s="5" t="s">
        <v>11205</v>
      </c>
      <c r="PNY1" s="5" t="s">
        <v>11206</v>
      </c>
      <c r="PNZ1" s="5" t="s">
        <v>11207</v>
      </c>
      <c r="POA1" s="5" t="s">
        <v>11208</v>
      </c>
      <c r="POB1" s="5" t="s">
        <v>11209</v>
      </c>
      <c r="POC1" s="5" t="s">
        <v>11210</v>
      </c>
      <c r="POD1" s="5" t="s">
        <v>11211</v>
      </c>
      <c r="POE1" s="5" t="s">
        <v>11212</v>
      </c>
      <c r="POF1" s="5" t="s">
        <v>11213</v>
      </c>
      <c r="POG1" s="5" t="s">
        <v>11214</v>
      </c>
      <c r="POH1" s="5" t="s">
        <v>11215</v>
      </c>
      <c r="POI1" s="5" t="s">
        <v>11216</v>
      </c>
      <c r="POJ1" s="5" t="s">
        <v>11217</v>
      </c>
      <c r="POK1" s="5" t="s">
        <v>11218</v>
      </c>
      <c r="POL1" s="5" t="s">
        <v>11219</v>
      </c>
      <c r="POM1" s="5" t="s">
        <v>11220</v>
      </c>
      <c r="PON1" s="5" t="s">
        <v>11221</v>
      </c>
      <c r="POO1" s="5" t="s">
        <v>11222</v>
      </c>
      <c r="POP1" s="5" t="s">
        <v>11223</v>
      </c>
      <c r="POQ1" s="5" t="s">
        <v>11224</v>
      </c>
      <c r="POR1" s="5" t="s">
        <v>11225</v>
      </c>
      <c r="POS1" s="5" t="s">
        <v>11226</v>
      </c>
      <c r="POT1" s="5" t="s">
        <v>11227</v>
      </c>
      <c r="POU1" s="5" t="s">
        <v>11228</v>
      </c>
      <c r="POV1" s="5" t="s">
        <v>11229</v>
      </c>
      <c r="POW1" s="5" t="s">
        <v>11230</v>
      </c>
      <c r="POX1" s="5" t="s">
        <v>11231</v>
      </c>
      <c r="POY1" s="5" t="s">
        <v>11232</v>
      </c>
      <c r="POZ1" s="5" t="s">
        <v>11233</v>
      </c>
      <c r="PPA1" s="5" t="s">
        <v>11234</v>
      </c>
      <c r="PPB1" s="5" t="s">
        <v>11235</v>
      </c>
      <c r="PPC1" s="5" t="s">
        <v>11236</v>
      </c>
      <c r="PPD1" s="5" t="s">
        <v>11237</v>
      </c>
      <c r="PPE1" s="5" t="s">
        <v>11238</v>
      </c>
      <c r="PPF1" s="5" t="s">
        <v>11239</v>
      </c>
      <c r="PPG1" s="5" t="s">
        <v>11240</v>
      </c>
      <c r="PPH1" s="5" t="s">
        <v>11241</v>
      </c>
      <c r="PPI1" s="5" t="s">
        <v>11242</v>
      </c>
      <c r="PPJ1" s="5" t="s">
        <v>11243</v>
      </c>
      <c r="PPK1" s="5" t="s">
        <v>11244</v>
      </c>
      <c r="PPL1" s="5" t="s">
        <v>11245</v>
      </c>
      <c r="PPM1" s="5" t="s">
        <v>11246</v>
      </c>
      <c r="PPN1" s="5" t="s">
        <v>11247</v>
      </c>
      <c r="PPO1" s="5" t="s">
        <v>11248</v>
      </c>
      <c r="PPP1" s="5" t="s">
        <v>11249</v>
      </c>
      <c r="PPQ1" s="5" t="s">
        <v>11250</v>
      </c>
      <c r="PPR1" s="5" t="s">
        <v>11251</v>
      </c>
      <c r="PPS1" s="5" t="s">
        <v>11252</v>
      </c>
      <c r="PPT1" s="5" t="s">
        <v>11253</v>
      </c>
      <c r="PPU1" s="5" t="s">
        <v>11254</v>
      </c>
      <c r="PPV1" s="5" t="s">
        <v>11255</v>
      </c>
      <c r="PPW1" s="5" t="s">
        <v>11256</v>
      </c>
      <c r="PPX1" s="5" t="s">
        <v>11257</v>
      </c>
      <c r="PPY1" s="5" t="s">
        <v>11258</v>
      </c>
      <c r="PPZ1" s="5" t="s">
        <v>11259</v>
      </c>
      <c r="PQA1" s="5" t="s">
        <v>11260</v>
      </c>
      <c r="PQB1" s="5" t="s">
        <v>11261</v>
      </c>
      <c r="PQC1" s="5" t="s">
        <v>11262</v>
      </c>
      <c r="PQD1" s="5" t="s">
        <v>11263</v>
      </c>
      <c r="PQE1" s="5" t="s">
        <v>11264</v>
      </c>
      <c r="PQF1" s="5" t="s">
        <v>11265</v>
      </c>
      <c r="PQG1" s="5" t="s">
        <v>11266</v>
      </c>
      <c r="PQH1" s="5" t="s">
        <v>11267</v>
      </c>
      <c r="PQI1" s="5" t="s">
        <v>11268</v>
      </c>
      <c r="PQJ1" s="5" t="s">
        <v>11269</v>
      </c>
      <c r="PQK1" s="5" t="s">
        <v>11270</v>
      </c>
      <c r="PQL1" s="5" t="s">
        <v>11271</v>
      </c>
      <c r="PQM1" s="5" t="s">
        <v>11272</v>
      </c>
      <c r="PQN1" s="5" t="s">
        <v>11273</v>
      </c>
      <c r="PQO1" s="5" t="s">
        <v>11274</v>
      </c>
      <c r="PQP1" s="5" t="s">
        <v>11275</v>
      </c>
      <c r="PQQ1" s="5" t="s">
        <v>11276</v>
      </c>
      <c r="PQR1" s="5" t="s">
        <v>11277</v>
      </c>
      <c r="PQS1" s="5" t="s">
        <v>11278</v>
      </c>
      <c r="PQT1" s="5" t="s">
        <v>11279</v>
      </c>
      <c r="PQU1" s="5" t="s">
        <v>11280</v>
      </c>
      <c r="PQV1" s="5" t="s">
        <v>11281</v>
      </c>
      <c r="PQW1" s="5" t="s">
        <v>11282</v>
      </c>
      <c r="PQX1" s="5" t="s">
        <v>11283</v>
      </c>
      <c r="PQY1" s="5" t="s">
        <v>11284</v>
      </c>
      <c r="PQZ1" s="5" t="s">
        <v>11285</v>
      </c>
      <c r="PRA1" s="5" t="s">
        <v>11286</v>
      </c>
      <c r="PRB1" s="5" t="s">
        <v>11287</v>
      </c>
      <c r="PRC1" s="5" t="s">
        <v>11288</v>
      </c>
      <c r="PRD1" s="5" t="s">
        <v>11289</v>
      </c>
      <c r="PRE1" s="5" t="s">
        <v>11290</v>
      </c>
      <c r="PRF1" s="5" t="s">
        <v>11291</v>
      </c>
      <c r="PRG1" s="5" t="s">
        <v>11292</v>
      </c>
      <c r="PRH1" s="5" t="s">
        <v>11293</v>
      </c>
      <c r="PRI1" s="5" t="s">
        <v>11294</v>
      </c>
      <c r="PRJ1" s="5" t="s">
        <v>11295</v>
      </c>
      <c r="PRK1" s="5" t="s">
        <v>11296</v>
      </c>
      <c r="PRL1" s="5" t="s">
        <v>11297</v>
      </c>
      <c r="PRM1" s="5" t="s">
        <v>11298</v>
      </c>
      <c r="PRN1" s="5" t="s">
        <v>11299</v>
      </c>
      <c r="PRO1" s="5" t="s">
        <v>11300</v>
      </c>
      <c r="PRP1" s="5" t="s">
        <v>11301</v>
      </c>
      <c r="PRQ1" s="5" t="s">
        <v>11302</v>
      </c>
      <c r="PRR1" s="5" t="s">
        <v>11303</v>
      </c>
      <c r="PRS1" s="5" t="s">
        <v>11304</v>
      </c>
      <c r="PRT1" s="5" t="s">
        <v>11305</v>
      </c>
      <c r="PRU1" s="5" t="s">
        <v>11306</v>
      </c>
      <c r="PRV1" s="5" t="s">
        <v>11307</v>
      </c>
      <c r="PRW1" s="5" t="s">
        <v>11308</v>
      </c>
      <c r="PRX1" s="5" t="s">
        <v>11309</v>
      </c>
      <c r="PRY1" s="5" t="s">
        <v>11310</v>
      </c>
      <c r="PRZ1" s="5" t="s">
        <v>11311</v>
      </c>
      <c r="PSA1" s="5" t="s">
        <v>11312</v>
      </c>
      <c r="PSB1" s="5" t="s">
        <v>11313</v>
      </c>
      <c r="PSC1" s="5" t="s">
        <v>11314</v>
      </c>
      <c r="PSD1" s="5" t="s">
        <v>11315</v>
      </c>
      <c r="PSE1" s="5" t="s">
        <v>11316</v>
      </c>
      <c r="PSF1" s="5" t="s">
        <v>11317</v>
      </c>
      <c r="PSG1" s="5" t="s">
        <v>11318</v>
      </c>
      <c r="PSH1" s="5" t="s">
        <v>11319</v>
      </c>
      <c r="PSI1" s="5" t="s">
        <v>11320</v>
      </c>
      <c r="PSJ1" s="5" t="s">
        <v>11321</v>
      </c>
      <c r="PSK1" s="5" t="s">
        <v>11322</v>
      </c>
      <c r="PSL1" s="5" t="s">
        <v>11323</v>
      </c>
      <c r="PSM1" s="5" t="s">
        <v>11324</v>
      </c>
      <c r="PSN1" s="5" t="s">
        <v>11325</v>
      </c>
      <c r="PSO1" s="5" t="s">
        <v>11326</v>
      </c>
      <c r="PSP1" s="5" t="s">
        <v>11327</v>
      </c>
      <c r="PSQ1" s="5" t="s">
        <v>11328</v>
      </c>
      <c r="PSR1" s="5" t="s">
        <v>11329</v>
      </c>
      <c r="PSS1" s="5" t="s">
        <v>11330</v>
      </c>
      <c r="PST1" s="5" t="s">
        <v>11331</v>
      </c>
      <c r="PSU1" s="5" t="s">
        <v>11332</v>
      </c>
      <c r="PSV1" s="5" t="s">
        <v>11333</v>
      </c>
      <c r="PSW1" s="5" t="s">
        <v>11334</v>
      </c>
      <c r="PSX1" s="5" t="s">
        <v>11335</v>
      </c>
      <c r="PSY1" s="5" t="s">
        <v>11336</v>
      </c>
      <c r="PSZ1" s="5" t="s">
        <v>11337</v>
      </c>
      <c r="PTA1" s="5" t="s">
        <v>11338</v>
      </c>
      <c r="PTB1" s="5" t="s">
        <v>11339</v>
      </c>
      <c r="PTC1" s="5" t="s">
        <v>11340</v>
      </c>
      <c r="PTD1" s="5" t="s">
        <v>11341</v>
      </c>
      <c r="PTE1" s="5" t="s">
        <v>11342</v>
      </c>
      <c r="PTF1" s="5" t="s">
        <v>11343</v>
      </c>
      <c r="PTG1" s="5" t="s">
        <v>11344</v>
      </c>
      <c r="PTH1" s="5" t="s">
        <v>11345</v>
      </c>
      <c r="PTI1" s="5" t="s">
        <v>11346</v>
      </c>
      <c r="PTJ1" s="5" t="s">
        <v>11347</v>
      </c>
      <c r="PTK1" s="5" t="s">
        <v>11348</v>
      </c>
      <c r="PTL1" s="5" t="s">
        <v>11349</v>
      </c>
      <c r="PTM1" s="5" t="s">
        <v>11350</v>
      </c>
      <c r="PTN1" s="5" t="s">
        <v>11351</v>
      </c>
      <c r="PTO1" s="5" t="s">
        <v>11352</v>
      </c>
      <c r="PTP1" s="5" t="s">
        <v>11353</v>
      </c>
      <c r="PTQ1" s="5" t="s">
        <v>11354</v>
      </c>
      <c r="PTR1" s="5" t="s">
        <v>11355</v>
      </c>
      <c r="PTS1" s="5" t="s">
        <v>11356</v>
      </c>
      <c r="PTT1" s="5" t="s">
        <v>11357</v>
      </c>
      <c r="PTU1" s="5" t="s">
        <v>11358</v>
      </c>
      <c r="PTV1" s="5" t="s">
        <v>11359</v>
      </c>
      <c r="PTW1" s="5" t="s">
        <v>11360</v>
      </c>
      <c r="PTX1" s="5" t="s">
        <v>11361</v>
      </c>
      <c r="PTY1" s="5" t="s">
        <v>11362</v>
      </c>
      <c r="PTZ1" s="5" t="s">
        <v>11363</v>
      </c>
      <c r="PUA1" s="5" t="s">
        <v>11364</v>
      </c>
      <c r="PUB1" s="5" t="s">
        <v>11365</v>
      </c>
      <c r="PUC1" s="5" t="s">
        <v>11366</v>
      </c>
      <c r="PUD1" s="5" t="s">
        <v>11367</v>
      </c>
      <c r="PUE1" s="5" t="s">
        <v>11368</v>
      </c>
      <c r="PUF1" s="5" t="s">
        <v>11369</v>
      </c>
      <c r="PUG1" s="5" t="s">
        <v>11370</v>
      </c>
      <c r="PUH1" s="5" t="s">
        <v>11371</v>
      </c>
      <c r="PUI1" s="5" t="s">
        <v>11372</v>
      </c>
      <c r="PUJ1" s="5" t="s">
        <v>11373</v>
      </c>
      <c r="PUK1" s="5" t="s">
        <v>11374</v>
      </c>
      <c r="PUL1" s="5" t="s">
        <v>11375</v>
      </c>
      <c r="PUM1" s="5" t="s">
        <v>11376</v>
      </c>
      <c r="PUN1" s="5" t="s">
        <v>11377</v>
      </c>
      <c r="PUO1" s="5" t="s">
        <v>11378</v>
      </c>
      <c r="PUP1" s="5" t="s">
        <v>11379</v>
      </c>
      <c r="PUQ1" s="5" t="s">
        <v>11380</v>
      </c>
      <c r="PUR1" s="5" t="s">
        <v>11381</v>
      </c>
      <c r="PUS1" s="5" t="s">
        <v>11382</v>
      </c>
      <c r="PUT1" s="5" t="s">
        <v>11383</v>
      </c>
      <c r="PUU1" s="5" t="s">
        <v>11384</v>
      </c>
      <c r="PUV1" s="5" t="s">
        <v>11385</v>
      </c>
      <c r="PUW1" s="5" t="s">
        <v>11386</v>
      </c>
      <c r="PUX1" s="5" t="s">
        <v>11387</v>
      </c>
      <c r="PUY1" s="5" t="s">
        <v>11388</v>
      </c>
      <c r="PUZ1" s="5" t="s">
        <v>11389</v>
      </c>
      <c r="PVA1" s="5" t="s">
        <v>11390</v>
      </c>
      <c r="PVB1" s="5" t="s">
        <v>11391</v>
      </c>
      <c r="PVC1" s="5" t="s">
        <v>11392</v>
      </c>
      <c r="PVD1" s="5" t="s">
        <v>11393</v>
      </c>
      <c r="PVE1" s="5" t="s">
        <v>11394</v>
      </c>
      <c r="PVF1" s="5" t="s">
        <v>11395</v>
      </c>
      <c r="PVG1" s="5" t="s">
        <v>11396</v>
      </c>
      <c r="PVH1" s="5" t="s">
        <v>11397</v>
      </c>
      <c r="PVI1" s="5" t="s">
        <v>11398</v>
      </c>
      <c r="PVJ1" s="5" t="s">
        <v>11399</v>
      </c>
      <c r="PVK1" s="5" t="s">
        <v>11400</v>
      </c>
      <c r="PVL1" s="5" t="s">
        <v>11401</v>
      </c>
      <c r="PVM1" s="5" t="s">
        <v>11402</v>
      </c>
      <c r="PVN1" s="5" t="s">
        <v>11403</v>
      </c>
      <c r="PVO1" s="5" t="s">
        <v>11404</v>
      </c>
      <c r="PVP1" s="5" t="s">
        <v>11405</v>
      </c>
      <c r="PVQ1" s="5" t="s">
        <v>11406</v>
      </c>
      <c r="PVR1" s="5" t="s">
        <v>11407</v>
      </c>
      <c r="PVS1" s="5" t="s">
        <v>11408</v>
      </c>
      <c r="PVT1" s="5" t="s">
        <v>11409</v>
      </c>
      <c r="PVU1" s="5" t="s">
        <v>11410</v>
      </c>
      <c r="PVV1" s="5" t="s">
        <v>11411</v>
      </c>
      <c r="PVW1" s="5" t="s">
        <v>11412</v>
      </c>
      <c r="PVX1" s="5" t="s">
        <v>11413</v>
      </c>
      <c r="PVY1" s="5" t="s">
        <v>11414</v>
      </c>
      <c r="PVZ1" s="5" t="s">
        <v>11415</v>
      </c>
      <c r="PWA1" s="5" t="s">
        <v>11416</v>
      </c>
      <c r="PWB1" s="5" t="s">
        <v>11417</v>
      </c>
      <c r="PWC1" s="5" t="s">
        <v>11418</v>
      </c>
      <c r="PWD1" s="5" t="s">
        <v>11419</v>
      </c>
      <c r="PWE1" s="5" t="s">
        <v>11420</v>
      </c>
      <c r="PWF1" s="5" t="s">
        <v>11421</v>
      </c>
      <c r="PWG1" s="5" t="s">
        <v>11422</v>
      </c>
      <c r="PWH1" s="5" t="s">
        <v>11423</v>
      </c>
      <c r="PWI1" s="5" t="s">
        <v>11424</v>
      </c>
      <c r="PWJ1" s="5" t="s">
        <v>11425</v>
      </c>
      <c r="PWK1" s="5" t="s">
        <v>11426</v>
      </c>
      <c r="PWL1" s="5" t="s">
        <v>11427</v>
      </c>
      <c r="PWM1" s="5" t="s">
        <v>11428</v>
      </c>
      <c r="PWN1" s="5" t="s">
        <v>11429</v>
      </c>
      <c r="PWO1" s="5" t="s">
        <v>11430</v>
      </c>
      <c r="PWP1" s="5" t="s">
        <v>11431</v>
      </c>
      <c r="PWQ1" s="5" t="s">
        <v>11432</v>
      </c>
      <c r="PWR1" s="5" t="s">
        <v>11433</v>
      </c>
      <c r="PWS1" s="5" t="s">
        <v>11434</v>
      </c>
      <c r="PWT1" s="5" t="s">
        <v>11435</v>
      </c>
      <c r="PWU1" s="5" t="s">
        <v>11436</v>
      </c>
      <c r="PWV1" s="5" t="s">
        <v>11437</v>
      </c>
      <c r="PWW1" s="5" t="s">
        <v>11438</v>
      </c>
      <c r="PWX1" s="5" t="s">
        <v>11439</v>
      </c>
      <c r="PWY1" s="5" t="s">
        <v>11440</v>
      </c>
      <c r="PWZ1" s="5" t="s">
        <v>11441</v>
      </c>
      <c r="PXA1" s="5" t="s">
        <v>11442</v>
      </c>
      <c r="PXB1" s="5" t="s">
        <v>11443</v>
      </c>
      <c r="PXC1" s="5" t="s">
        <v>11444</v>
      </c>
      <c r="PXD1" s="5" t="s">
        <v>11445</v>
      </c>
      <c r="PXE1" s="5" t="s">
        <v>11446</v>
      </c>
      <c r="PXF1" s="5" t="s">
        <v>11447</v>
      </c>
      <c r="PXG1" s="5" t="s">
        <v>11448</v>
      </c>
      <c r="PXH1" s="5" t="s">
        <v>11449</v>
      </c>
      <c r="PXI1" s="5" t="s">
        <v>11450</v>
      </c>
      <c r="PXJ1" s="5" t="s">
        <v>11451</v>
      </c>
      <c r="PXK1" s="5" t="s">
        <v>11452</v>
      </c>
      <c r="PXL1" s="5" t="s">
        <v>11453</v>
      </c>
      <c r="PXM1" s="5" t="s">
        <v>11454</v>
      </c>
      <c r="PXN1" s="5" t="s">
        <v>11455</v>
      </c>
      <c r="PXO1" s="5" t="s">
        <v>11456</v>
      </c>
      <c r="PXP1" s="5" t="s">
        <v>11457</v>
      </c>
      <c r="PXQ1" s="5" t="s">
        <v>11458</v>
      </c>
      <c r="PXR1" s="5" t="s">
        <v>11459</v>
      </c>
      <c r="PXS1" s="5" t="s">
        <v>11460</v>
      </c>
      <c r="PXT1" s="5" t="s">
        <v>11461</v>
      </c>
      <c r="PXU1" s="5" t="s">
        <v>11462</v>
      </c>
      <c r="PXV1" s="5" t="s">
        <v>11463</v>
      </c>
      <c r="PXW1" s="5" t="s">
        <v>11464</v>
      </c>
      <c r="PXX1" s="5" t="s">
        <v>11465</v>
      </c>
      <c r="PXY1" s="5" t="s">
        <v>11466</v>
      </c>
      <c r="PXZ1" s="5" t="s">
        <v>11467</v>
      </c>
      <c r="PYA1" s="5" t="s">
        <v>11468</v>
      </c>
      <c r="PYB1" s="5" t="s">
        <v>11469</v>
      </c>
      <c r="PYC1" s="5" t="s">
        <v>11470</v>
      </c>
      <c r="PYD1" s="5" t="s">
        <v>11471</v>
      </c>
      <c r="PYE1" s="5" t="s">
        <v>11472</v>
      </c>
      <c r="PYF1" s="5" t="s">
        <v>11473</v>
      </c>
      <c r="PYG1" s="5" t="s">
        <v>11474</v>
      </c>
      <c r="PYH1" s="5" t="s">
        <v>11475</v>
      </c>
      <c r="PYI1" s="5" t="s">
        <v>11476</v>
      </c>
      <c r="PYJ1" s="5" t="s">
        <v>11477</v>
      </c>
      <c r="PYK1" s="5" t="s">
        <v>11478</v>
      </c>
      <c r="PYL1" s="5" t="s">
        <v>11479</v>
      </c>
      <c r="PYM1" s="5" t="s">
        <v>11480</v>
      </c>
      <c r="PYN1" s="5" t="s">
        <v>11481</v>
      </c>
      <c r="PYO1" s="5" t="s">
        <v>11482</v>
      </c>
      <c r="PYP1" s="5" t="s">
        <v>11483</v>
      </c>
      <c r="PYQ1" s="5" t="s">
        <v>11484</v>
      </c>
      <c r="PYR1" s="5" t="s">
        <v>11485</v>
      </c>
      <c r="PYS1" s="5" t="s">
        <v>11486</v>
      </c>
      <c r="PYT1" s="5" t="s">
        <v>11487</v>
      </c>
      <c r="PYU1" s="5" t="s">
        <v>11488</v>
      </c>
      <c r="PYV1" s="5" t="s">
        <v>11489</v>
      </c>
      <c r="PYW1" s="5" t="s">
        <v>11490</v>
      </c>
      <c r="PYX1" s="5" t="s">
        <v>11491</v>
      </c>
      <c r="PYY1" s="5" t="s">
        <v>11492</v>
      </c>
      <c r="PYZ1" s="5" t="s">
        <v>11493</v>
      </c>
      <c r="PZA1" s="5" t="s">
        <v>11494</v>
      </c>
      <c r="PZB1" s="5" t="s">
        <v>11495</v>
      </c>
      <c r="PZC1" s="5" t="s">
        <v>11496</v>
      </c>
      <c r="PZD1" s="5" t="s">
        <v>11497</v>
      </c>
      <c r="PZE1" s="5" t="s">
        <v>11498</v>
      </c>
      <c r="PZF1" s="5" t="s">
        <v>11499</v>
      </c>
      <c r="PZG1" s="5" t="s">
        <v>11500</v>
      </c>
      <c r="PZH1" s="5" t="s">
        <v>11501</v>
      </c>
      <c r="PZI1" s="5" t="s">
        <v>11502</v>
      </c>
      <c r="PZJ1" s="5" t="s">
        <v>11503</v>
      </c>
      <c r="PZK1" s="5" t="s">
        <v>11504</v>
      </c>
      <c r="PZL1" s="5" t="s">
        <v>11505</v>
      </c>
      <c r="PZM1" s="5" t="s">
        <v>11506</v>
      </c>
      <c r="PZN1" s="5" t="s">
        <v>11507</v>
      </c>
      <c r="PZO1" s="5" t="s">
        <v>11508</v>
      </c>
      <c r="PZP1" s="5" t="s">
        <v>11509</v>
      </c>
      <c r="PZQ1" s="5" t="s">
        <v>11510</v>
      </c>
      <c r="PZR1" s="5" t="s">
        <v>11511</v>
      </c>
      <c r="PZS1" s="5" t="s">
        <v>11512</v>
      </c>
      <c r="PZT1" s="5" t="s">
        <v>11513</v>
      </c>
      <c r="PZU1" s="5" t="s">
        <v>11514</v>
      </c>
      <c r="PZV1" s="5" t="s">
        <v>11515</v>
      </c>
      <c r="PZW1" s="5" t="s">
        <v>11516</v>
      </c>
      <c r="PZX1" s="5" t="s">
        <v>11517</v>
      </c>
      <c r="PZY1" s="5" t="s">
        <v>11518</v>
      </c>
      <c r="PZZ1" s="5" t="s">
        <v>11519</v>
      </c>
      <c r="QAA1" s="5" t="s">
        <v>11520</v>
      </c>
      <c r="QAB1" s="5" t="s">
        <v>11521</v>
      </c>
      <c r="QAC1" s="5" t="s">
        <v>11522</v>
      </c>
      <c r="QAD1" s="5" t="s">
        <v>11523</v>
      </c>
      <c r="QAE1" s="5" t="s">
        <v>11524</v>
      </c>
      <c r="QAF1" s="5" t="s">
        <v>11525</v>
      </c>
      <c r="QAG1" s="5" t="s">
        <v>11526</v>
      </c>
      <c r="QAH1" s="5" t="s">
        <v>11527</v>
      </c>
      <c r="QAI1" s="5" t="s">
        <v>11528</v>
      </c>
      <c r="QAJ1" s="5" t="s">
        <v>11529</v>
      </c>
      <c r="QAK1" s="5" t="s">
        <v>11530</v>
      </c>
      <c r="QAL1" s="5" t="s">
        <v>11531</v>
      </c>
      <c r="QAM1" s="5" t="s">
        <v>11532</v>
      </c>
      <c r="QAN1" s="5" t="s">
        <v>11533</v>
      </c>
      <c r="QAO1" s="5" t="s">
        <v>11534</v>
      </c>
      <c r="QAP1" s="5" t="s">
        <v>11535</v>
      </c>
      <c r="QAQ1" s="5" t="s">
        <v>11536</v>
      </c>
      <c r="QAR1" s="5" t="s">
        <v>11537</v>
      </c>
      <c r="QAS1" s="5" t="s">
        <v>11538</v>
      </c>
      <c r="QAT1" s="5" t="s">
        <v>11539</v>
      </c>
      <c r="QAU1" s="5" t="s">
        <v>11540</v>
      </c>
      <c r="QAV1" s="5" t="s">
        <v>11541</v>
      </c>
      <c r="QAW1" s="5" t="s">
        <v>11542</v>
      </c>
      <c r="QAX1" s="5" t="s">
        <v>11543</v>
      </c>
      <c r="QAY1" s="5" t="s">
        <v>11544</v>
      </c>
      <c r="QAZ1" s="5" t="s">
        <v>11545</v>
      </c>
      <c r="QBA1" s="5" t="s">
        <v>11546</v>
      </c>
      <c r="QBB1" s="5" t="s">
        <v>11547</v>
      </c>
      <c r="QBC1" s="5" t="s">
        <v>11548</v>
      </c>
      <c r="QBD1" s="5" t="s">
        <v>11549</v>
      </c>
      <c r="QBE1" s="5" t="s">
        <v>11550</v>
      </c>
      <c r="QBF1" s="5" t="s">
        <v>11551</v>
      </c>
      <c r="QBG1" s="5" t="s">
        <v>11552</v>
      </c>
      <c r="QBH1" s="5" t="s">
        <v>11553</v>
      </c>
      <c r="QBI1" s="5" t="s">
        <v>11554</v>
      </c>
      <c r="QBJ1" s="5" t="s">
        <v>11555</v>
      </c>
      <c r="QBK1" s="5" t="s">
        <v>11556</v>
      </c>
      <c r="QBL1" s="5" t="s">
        <v>11557</v>
      </c>
      <c r="QBM1" s="5" t="s">
        <v>11558</v>
      </c>
      <c r="QBN1" s="5" t="s">
        <v>11559</v>
      </c>
      <c r="QBO1" s="5" t="s">
        <v>11560</v>
      </c>
      <c r="QBP1" s="5" t="s">
        <v>11561</v>
      </c>
      <c r="QBQ1" s="5" t="s">
        <v>11562</v>
      </c>
      <c r="QBR1" s="5" t="s">
        <v>11563</v>
      </c>
      <c r="QBS1" s="5" t="s">
        <v>11564</v>
      </c>
      <c r="QBT1" s="5" t="s">
        <v>11565</v>
      </c>
      <c r="QBU1" s="5" t="s">
        <v>11566</v>
      </c>
      <c r="QBV1" s="5" t="s">
        <v>11567</v>
      </c>
      <c r="QBW1" s="5" t="s">
        <v>11568</v>
      </c>
      <c r="QBX1" s="5" t="s">
        <v>11569</v>
      </c>
      <c r="QBY1" s="5" t="s">
        <v>11570</v>
      </c>
      <c r="QBZ1" s="5" t="s">
        <v>11571</v>
      </c>
      <c r="QCA1" s="5" t="s">
        <v>11572</v>
      </c>
      <c r="QCB1" s="5" t="s">
        <v>11573</v>
      </c>
      <c r="QCC1" s="5" t="s">
        <v>11574</v>
      </c>
      <c r="QCD1" s="5" t="s">
        <v>11575</v>
      </c>
      <c r="QCE1" s="5" t="s">
        <v>11576</v>
      </c>
      <c r="QCF1" s="5" t="s">
        <v>11577</v>
      </c>
      <c r="QCG1" s="5" t="s">
        <v>11578</v>
      </c>
      <c r="QCH1" s="5" t="s">
        <v>11579</v>
      </c>
      <c r="QCI1" s="5" t="s">
        <v>11580</v>
      </c>
      <c r="QCJ1" s="5" t="s">
        <v>11581</v>
      </c>
      <c r="QCK1" s="5" t="s">
        <v>11582</v>
      </c>
      <c r="QCL1" s="5" t="s">
        <v>11583</v>
      </c>
      <c r="QCM1" s="5" t="s">
        <v>11584</v>
      </c>
      <c r="QCN1" s="5" t="s">
        <v>11585</v>
      </c>
      <c r="QCO1" s="5" t="s">
        <v>11586</v>
      </c>
      <c r="QCP1" s="5" t="s">
        <v>11587</v>
      </c>
      <c r="QCQ1" s="5" t="s">
        <v>11588</v>
      </c>
      <c r="QCR1" s="5" t="s">
        <v>11589</v>
      </c>
      <c r="QCS1" s="5" t="s">
        <v>11590</v>
      </c>
      <c r="QCT1" s="5" t="s">
        <v>11591</v>
      </c>
      <c r="QCU1" s="5" t="s">
        <v>11592</v>
      </c>
      <c r="QCV1" s="5" t="s">
        <v>11593</v>
      </c>
      <c r="QCW1" s="5" t="s">
        <v>11594</v>
      </c>
      <c r="QCX1" s="5" t="s">
        <v>11595</v>
      </c>
      <c r="QCY1" s="5" t="s">
        <v>11596</v>
      </c>
      <c r="QCZ1" s="5" t="s">
        <v>11597</v>
      </c>
      <c r="QDA1" s="5" t="s">
        <v>11598</v>
      </c>
      <c r="QDB1" s="5" t="s">
        <v>11599</v>
      </c>
      <c r="QDC1" s="5" t="s">
        <v>11600</v>
      </c>
      <c r="QDD1" s="5" t="s">
        <v>11601</v>
      </c>
      <c r="QDE1" s="5" t="s">
        <v>11602</v>
      </c>
      <c r="QDF1" s="5" t="s">
        <v>11603</v>
      </c>
      <c r="QDG1" s="5" t="s">
        <v>11604</v>
      </c>
      <c r="QDH1" s="5" t="s">
        <v>11605</v>
      </c>
      <c r="QDI1" s="5" t="s">
        <v>11606</v>
      </c>
      <c r="QDJ1" s="5" t="s">
        <v>11607</v>
      </c>
      <c r="QDK1" s="5" t="s">
        <v>11608</v>
      </c>
      <c r="QDL1" s="5" t="s">
        <v>11609</v>
      </c>
      <c r="QDM1" s="5" t="s">
        <v>11610</v>
      </c>
      <c r="QDN1" s="5" t="s">
        <v>11611</v>
      </c>
      <c r="QDO1" s="5" t="s">
        <v>11612</v>
      </c>
      <c r="QDP1" s="5" t="s">
        <v>11613</v>
      </c>
      <c r="QDQ1" s="5" t="s">
        <v>11614</v>
      </c>
      <c r="QDR1" s="5" t="s">
        <v>11615</v>
      </c>
      <c r="QDS1" s="5" t="s">
        <v>11616</v>
      </c>
      <c r="QDT1" s="5" t="s">
        <v>11617</v>
      </c>
      <c r="QDU1" s="5" t="s">
        <v>11618</v>
      </c>
      <c r="QDV1" s="5" t="s">
        <v>11619</v>
      </c>
      <c r="QDW1" s="5" t="s">
        <v>11620</v>
      </c>
      <c r="QDX1" s="5" t="s">
        <v>11621</v>
      </c>
      <c r="QDY1" s="5" t="s">
        <v>11622</v>
      </c>
      <c r="QDZ1" s="5" t="s">
        <v>11623</v>
      </c>
      <c r="QEA1" s="5" t="s">
        <v>11624</v>
      </c>
      <c r="QEB1" s="5" t="s">
        <v>11625</v>
      </c>
      <c r="QEC1" s="5" t="s">
        <v>11626</v>
      </c>
      <c r="QED1" s="5" t="s">
        <v>11627</v>
      </c>
      <c r="QEE1" s="5" t="s">
        <v>11628</v>
      </c>
      <c r="QEF1" s="5" t="s">
        <v>11629</v>
      </c>
      <c r="QEG1" s="5" t="s">
        <v>11630</v>
      </c>
      <c r="QEH1" s="5" t="s">
        <v>11631</v>
      </c>
      <c r="QEI1" s="5" t="s">
        <v>11632</v>
      </c>
      <c r="QEJ1" s="5" t="s">
        <v>11633</v>
      </c>
      <c r="QEK1" s="5" t="s">
        <v>11634</v>
      </c>
      <c r="QEL1" s="5" t="s">
        <v>11635</v>
      </c>
      <c r="QEM1" s="5" t="s">
        <v>11636</v>
      </c>
      <c r="QEN1" s="5" t="s">
        <v>11637</v>
      </c>
      <c r="QEO1" s="5" t="s">
        <v>11638</v>
      </c>
      <c r="QEP1" s="5" t="s">
        <v>11639</v>
      </c>
      <c r="QEQ1" s="5" t="s">
        <v>11640</v>
      </c>
      <c r="QER1" s="5" t="s">
        <v>11641</v>
      </c>
      <c r="QES1" s="5" t="s">
        <v>11642</v>
      </c>
      <c r="QET1" s="5" t="s">
        <v>11643</v>
      </c>
      <c r="QEU1" s="5" t="s">
        <v>11644</v>
      </c>
      <c r="QEV1" s="5" t="s">
        <v>11645</v>
      </c>
      <c r="QEW1" s="5" t="s">
        <v>11646</v>
      </c>
      <c r="QEX1" s="5" t="s">
        <v>11647</v>
      </c>
      <c r="QEY1" s="5" t="s">
        <v>11648</v>
      </c>
      <c r="QEZ1" s="5" t="s">
        <v>11649</v>
      </c>
      <c r="QFA1" s="5" t="s">
        <v>11650</v>
      </c>
      <c r="QFB1" s="5" t="s">
        <v>11651</v>
      </c>
      <c r="QFC1" s="5" t="s">
        <v>11652</v>
      </c>
      <c r="QFD1" s="5" t="s">
        <v>11653</v>
      </c>
      <c r="QFE1" s="5" t="s">
        <v>11654</v>
      </c>
      <c r="QFF1" s="5" t="s">
        <v>11655</v>
      </c>
      <c r="QFG1" s="5" t="s">
        <v>11656</v>
      </c>
      <c r="QFH1" s="5" t="s">
        <v>11657</v>
      </c>
      <c r="QFI1" s="5" t="s">
        <v>11658</v>
      </c>
      <c r="QFJ1" s="5" t="s">
        <v>11659</v>
      </c>
      <c r="QFK1" s="5" t="s">
        <v>11660</v>
      </c>
      <c r="QFL1" s="5" t="s">
        <v>11661</v>
      </c>
      <c r="QFM1" s="5" t="s">
        <v>11662</v>
      </c>
      <c r="QFN1" s="5" t="s">
        <v>11663</v>
      </c>
      <c r="QFO1" s="5" t="s">
        <v>11664</v>
      </c>
      <c r="QFP1" s="5" t="s">
        <v>11665</v>
      </c>
      <c r="QFQ1" s="5" t="s">
        <v>11666</v>
      </c>
      <c r="QFR1" s="5" t="s">
        <v>11667</v>
      </c>
      <c r="QFS1" s="5" t="s">
        <v>11668</v>
      </c>
      <c r="QFT1" s="5" t="s">
        <v>11669</v>
      </c>
      <c r="QFU1" s="5" t="s">
        <v>11670</v>
      </c>
      <c r="QFV1" s="5" t="s">
        <v>11671</v>
      </c>
      <c r="QFW1" s="5" t="s">
        <v>11672</v>
      </c>
      <c r="QFX1" s="5" t="s">
        <v>11673</v>
      </c>
      <c r="QFY1" s="5" t="s">
        <v>11674</v>
      </c>
      <c r="QFZ1" s="5" t="s">
        <v>11675</v>
      </c>
      <c r="QGA1" s="5" t="s">
        <v>11676</v>
      </c>
      <c r="QGB1" s="5" t="s">
        <v>11677</v>
      </c>
      <c r="QGC1" s="5" t="s">
        <v>11678</v>
      </c>
      <c r="QGD1" s="5" t="s">
        <v>11679</v>
      </c>
      <c r="QGE1" s="5" t="s">
        <v>11680</v>
      </c>
      <c r="QGF1" s="5" t="s">
        <v>11681</v>
      </c>
      <c r="QGG1" s="5" t="s">
        <v>11682</v>
      </c>
      <c r="QGH1" s="5" t="s">
        <v>11683</v>
      </c>
      <c r="QGI1" s="5" t="s">
        <v>11684</v>
      </c>
      <c r="QGJ1" s="5" t="s">
        <v>11685</v>
      </c>
      <c r="QGK1" s="5" t="s">
        <v>11686</v>
      </c>
      <c r="QGL1" s="5" t="s">
        <v>11687</v>
      </c>
      <c r="QGM1" s="5" t="s">
        <v>11688</v>
      </c>
      <c r="QGN1" s="5" t="s">
        <v>11689</v>
      </c>
      <c r="QGO1" s="5" t="s">
        <v>11690</v>
      </c>
      <c r="QGP1" s="5" t="s">
        <v>11691</v>
      </c>
      <c r="QGQ1" s="5" t="s">
        <v>11692</v>
      </c>
      <c r="QGR1" s="5" t="s">
        <v>11693</v>
      </c>
      <c r="QGS1" s="5" t="s">
        <v>11694</v>
      </c>
      <c r="QGT1" s="5" t="s">
        <v>11695</v>
      </c>
      <c r="QGU1" s="5" t="s">
        <v>11696</v>
      </c>
      <c r="QGV1" s="5" t="s">
        <v>11697</v>
      </c>
      <c r="QGW1" s="5" t="s">
        <v>11698</v>
      </c>
      <c r="QGX1" s="5" t="s">
        <v>11699</v>
      </c>
      <c r="QGY1" s="5" t="s">
        <v>11700</v>
      </c>
      <c r="QGZ1" s="5" t="s">
        <v>11701</v>
      </c>
      <c r="QHA1" s="5" t="s">
        <v>11702</v>
      </c>
      <c r="QHB1" s="5" t="s">
        <v>11703</v>
      </c>
      <c r="QHC1" s="5" t="s">
        <v>11704</v>
      </c>
      <c r="QHD1" s="5" t="s">
        <v>11705</v>
      </c>
      <c r="QHE1" s="5" t="s">
        <v>11706</v>
      </c>
      <c r="QHF1" s="5" t="s">
        <v>11707</v>
      </c>
      <c r="QHG1" s="5" t="s">
        <v>11708</v>
      </c>
      <c r="QHH1" s="5" t="s">
        <v>11709</v>
      </c>
      <c r="QHI1" s="5" t="s">
        <v>11710</v>
      </c>
      <c r="QHJ1" s="5" t="s">
        <v>11711</v>
      </c>
      <c r="QHK1" s="5" t="s">
        <v>11712</v>
      </c>
      <c r="QHL1" s="5" t="s">
        <v>11713</v>
      </c>
      <c r="QHM1" s="5" t="s">
        <v>11714</v>
      </c>
      <c r="QHN1" s="5" t="s">
        <v>11715</v>
      </c>
      <c r="QHO1" s="5" t="s">
        <v>11716</v>
      </c>
      <c r="QHP1" s="5" t="s">
        <v>11717</v>
      </c>
      <c r="QHQ1" s="5" t="s">
        <v>11718</v>
      </c>
      <c r="QHR1" s="5" t="s">
        <v>11719</v>
      </c>
      <c r="QHS1" s="5" t="s">
        <v>11720</v>
      </c>
      <c r="QHT1" s="5" t="s">
        <v>11721</v>
      </c>
      <c r="QHU1" s="5" t="s">
        <v>11722</v>
      </c>
      <c r="QHV1" s="5" t="s">
        <v>11723</v>
      </c>
      <c r="QHW1" s="5" t="s">
        <v>11724</v>
      </c>
      <c r="QHX1" s="5" t="s">
        <v>11725</v>
      </c>
      <c r="QHY1" s="5" t="s">
        <v>11726</v>
      </c>
      <c r="QHZ1" s="5" t="s">
        <v>11727</v>
      </c>
      <c r="QIA1" s="5" t="s">
        <v>11728</v>
      </c>
      <c r="QIB1" s="5" t="s">
        <v>11729</v>
      </c>
      <c r="QIC1" s="5" t="s">
        <v>11730</v>
      </c>
      <c r="QID1" s="5" t="s">
        <v>11731</v>
      </c>
      <c r="QIE1" s="5" t="s">
        <v>11732</v>
      </c>
      <c r="QIF1" s="5" t="s">
        <v>11733</v>
      </c>
      <c r="QIG1" s="5" t="s">
        <v>11734</v>
      </c>
      <c r="QIH1" s="5" t="s">
        <v>11735</v>
      </c>
      <c r="QII1" s="5" t="s">
        <v>11736</v>
      </c>
      <c r="QIJ1" s="5" t="s">
        <v>11737</v>
      </c>
      <c r="QIK1" s="5" t="s">
        <v>11738</v>
      </c>
      <c r="QIL1" s="5" t="s">
        <v>11739</v>
      </c>
      <c r="QIM1" s="5" t="s">
        <v>11740</v>
      </c>
      <c r="QIN1" s="5" t="s">
        <v>11741</v>
      </c>
      <c r="QIO1" s="5" t="s">
        <v>11742</v>
      </c>
      <c r="QIP1" s="5" t="s">
        <v>11743</v>
      </c>
      <c r="QIQ1" s="5" t="s">
        <v>11744</v>
      </c>
      <c r="QIR1" s="5" t="s">
        <v>11745</v>
      </c>
      <c r="QIS1" s="5" t="s">
        <v>11746</v>
      </c>
      <c r="QIT1" s="5" t="s">
        <v>11747</v>
      </c>
      <c r="QIU1" s="5" t="s">
        <v>11748</v>
      </c>
      <c r="QIV1" s="5" t="s">
        <v>11749</v>
      </c>
      <c r="QIW1" s="5" t="s">
        <v>11750</v>
      </c>
      <c r="QIX1" s="5" t="s">
        <v>11751</v>
      </c>
      <c r="QIY1" s="5" t="s">
        <v>11752</v>
      </c>
      <c r="QIZ1" s="5" t="s">
        <v>11753</v>
      </c>
      <c r="QJA1" s="5" t="s">
        <v>11754</v>
      </c>
      <c r="QJB1" s="5" t="s">
        <v>11755</v>
      </c>
      <c r="QJC1" s="5" t="s">
        <v>11756</v>
      </c>
      <c r="QJD1" s="5" t="s">
        <v>11757</v>
      </c>
      <c r="QJE1" s="5" t="s">
        <v>11758</v>
      </c>
      <c r="QJF1" s="5" t="s">
        <v>11759</v>
      </c>
      <c r="QJG1" s="5" t="s">
        <v>11760</v>
      </c>
      <c r="QJH1" s="5" t="s">
        <v>11761</v>
      </c>
      <c r="QJI1" s="5" t="s">
        <v>11762</v>
      </c>
      <c r="QJJ1" s="5" t="s">
        <v>11763</v>
      </c>
      <c r="QJK1" s="5" t="s">
        <v>11764</v>
      </c>
      <c r="QJL1" s="5" t="s">
        <v>11765</v>
      </c>
      <c r="QJM1" s="5" t="s">
        <v>11766</v>
      </c>
      <c r="QJN1" s="5" t="s">
        <v>11767</v>
      </c>
      <c r="QJO1" s="5" t="s">
        <v>11768</v>
      </c>
      <c r="QJP1" s="5" t="s">
        <v>11769</v>
      </c>
      <c r="QJQ1" s="5" t="s">
        <v>11770</v>
      </c>
      <c r="QJR1" s="5" t="s">
        <v>11771</v>
      </c>
      <c r="QJS1" s="5" t="s">
        <v>11772</v>
      </c>
      <c r="QJT1" s="5" t="s">
        <v>11773</v>
      </c>
      <c r="QJU1" s="5" t="s">
        <v>11774</v>
      </c>
      <c r="QJV1" s="5" t="s">
        <v>11775</v>
      </c>
      <c r="QJW1" s="5" t="s">
        <v>11776</v>
      </c>
      <c r="QJX1" s="5" t="s">
        <v>11777</v>
      </c>
      <c r="QJY1" s="5" t="s">
        <v>11778</v>
      </c>
      <c r="QJZ1" s="5" t="s">
        <v>11779</v>
      </c>
      <c r="QKA1" s="5" t="s">
        <v>11780</v>
      </c>
      <c r="QKB1" s="5" t="s">
        <v>11781</v>
      </c>
      <c r="QKC1" s="5" t="s">
        <v>11782</v>
      </c>
      <c r="QKD1" s="5" t="s">
        <v>11783</v>
      </c>
      <c r="QKE1" s="5" t="s">
        <v>11784</v>
      </c>
      <c r="QKF1" s="5" t="s">
        <v>11785</v>
      </c>
      <c r="QKG1" s="5" t="s">
        <v>11786</v>
      </c>
      <c r="QKH1" s="5" t="s">
        <v>11787</v>
      </c>
      <c r="QKI1" s="5" t="s">
        <v>11788</v>
      </c>
      <c r="QKJ1" s="5" t="s">
        <v>11789</v>
      </c>
      <c r="QKK1" s="5" t="s">
        <v>11790</v>
      </c>
      <c r="QKL1" s="5" t="s">
        <v>11791</v>
      </c>
      <c r="QKM1" s="5" t="s">
        <v>11792</v>
      </c>
      <c r="QKN1" s="5" t="s">
        <v>11793</v>
      </c>
      <c r="QKO1" s="5" t="s">
        <v>11794</v>
      </c>
      <c r="QKP1" s="5" t="s">
        <v>11795</v>
      </c>
      <c r="QKQ1" s="5" t="s">
        <v>11796</v>
      </c>
      <c r="QKR1" s="5" t="s">
        <v>11797</v>
      </c>
      <c r="QKS1" s="5" t="s">
        <v>11798</v>
      </c>
      <c r="QKT1" s="5" t="s">
        <v>11799</v>
      </c>
      <c r="QKU1" s="5" t="s">
        <v>11800</v>
      </c>
      <c r="QKV1" s="5" t="s">
        <v>11801</v>
      </c>
      <c r="QKW1" s="5" t="s">
        <v>11802</v>
      </c>
      <c r="QKX1" s="5" t="s">
        <v>11803</v>
      </c>
      <c r="QKY1" s="5" t="s">
        <v>11804</v>
      </c>
      <c r="QKZ1" s="5" t="s">
        <v>11805</v>
      </c>
      <c r="QLA1" s="5" t="s">
        <v>11806</v>
      </c>
      <c r="QLB1" s="5" t="s">
        <v>11807</v>
      </c>
      <c r="QLC1" s="5" t="s">
        <v>11808</v>
      </c>
      <c r="QLD1" s="5" t="s">
        <v>11809</v>
      </c>
      <c r="QLE1" s="5" t="s">
        <v>11810</v>
      </c>
      <c r="QLF1" s="5" t="s">
        <v>11811</v>
      </c>
      <c r="QLG1" s="5" t="s">
        <v>11812</v>
      </c>
      <c r="QLH1" s="5" t="s">
        <v>11813</v>
      </c>
      <c r="QLI1" s="5" t="s">
        <v>11814</v>
      </c>
      <c r="QLJ1" s="5" t="s">
        <v>11815</v>
      </c>
      <c r="QLK1" s="5" t="s">
        <v>11816</v>
      </c>
      <c r="QLL1" s="5" t="s">
        <v>11817</v>
      </c>
      <c r="QLM1" s="5" t="s">
        <v>11818</v>
      </c>
      <c r="QLN1" s="5" t="s">
        <v>11819</v>
      </c>
      <c r="QLO1" s="5" t="s">
        <v>11820</v>
      </c>
      <c r="QLP1" s="5" t="s">
        <v>11821</v>
      </c>
      <c r="QLQ1" s="5" t="s">
        <v>11822</v>
      </c>
      <c r="QLR1" s="5" t="s">
        <v>11823</v>
      </c>
      <c r="QLS1" s="5" t="s">
        <v>11824</v>
      </c>
      <c r="QLT1" s="5" t="s">
        <v>11825</v>
      </c>
      <c r="QLU1" s="5" t="s">
        <v>11826</v>
      </c>
      <c r="QLV1" s="5" t="s">
        <v>11827</v>
      </c>
      <c r="QLW1" s="5" t="s">
        <v>11828</v>
      </c>
      <c r="QLX1" s="5" t="s">
        <v>11829</v>
      </c>
      <c r="QLY1" s="5" t="s">
        <v>11830</v>
      </c>
      <c r="QLZ1" s="5" t="s">
        <v>11831</v>
      </c>
      <c r="QMA1" s="5" t="s">
        <v>11832</v>
      </c>
      <c r="QMB1" s="5" t="s">
        <v>11833</v>
      </c>
      <c r="QMC1" s="5" t="s">
        <v>11834</v>
      </c>
      <c r="QMD1" s="5" t="s">
        <v>11835</v>
      </c>
      <c r="QME1" s="5" t="s">
        <v>11836</v>
      </c>
      <c r="QMF1" s="5" t="s">
        <v>11837</v>
      </c>
      <c r="QMG1" s="5" t="s">
        <v>11838</v>
      </c>
      <c r="QMH1" s="5" t="s">
        <v>11839</v>
      </c>
      <c r="QMI1" s="5" t="s">
        <v>11840</v>
      </c>
      <c r="QMJ1" s="5" t="s">
        <v>11841</v>
      </c>
      <c r="QMK1" s="5" t="s">
        <v>11842</v>
      </c>
      <c r="QML1" s="5" t="s">
        <v>11843</v>
      </c>
      <c r="QMM1" s="5" t="s">
        <v>11844</v>
      </c>
      <c r="QMN1" s="5" t="s">
        <v>11845</v>
      </c>
      <c r="QMO1" s="5" t="s">
        <v>11846</v>
      </c>
      <c r="QMP1" s="5" t="s">
        <v>11847</v>
      </c>
      <c r="QMQ1" s="5" t="s">
        <v>11848</v>
      </c>
      <c r="QMR1" s="5" t="s">
        <v>11849</v>
      </c>
      <c r="QMS1" s="5" t="s">
        <v>11850</v>
      </c>
      <c r="QMT1" s="5" t="s">
        <v>11851</v>
      </c>
      <c r="QMU1" s="5" t="s">
        <v>11852</v>
      </c>
      <c r="QMV1" s="5" t="s">
        <v>11853</v>
      </c>
      <c r="QMW1" s="5" t="s">
        <v>11854</v>
      </c>
      <c r="QMX1" s="5" t="s">
        <v>11855</v>
      </c>
      <c r="QMY1" s="5" t="s">
        <v>11856</v>
      </c>
      <c r="QMZ1" s="5" t="s">
        <v>11857</v>
      </c>
      <c r="QNA1" s="5" t="s">
        <v>11858</v>
      </c>
      <c r="QNB1" s="5" t="s">
        <v>11859</v>
      </c>
      <c r="QNC1" s="5" t="s">
        <v>11860</v>
      </c>
      <c r="QND1" s="5" t="s">
        <v>11861</v>
      </c>
      <c r="QNE1" s="5" t="s">
        <v>11862</v>
      </c>
      <c r="QNF1" s="5" t="s">
        <v>11863</v>
      </c>
      <c r="QNG1" s="5" t="s">
        <v>11864</v>
      </c>
      <c r="QNH1" s="5" t="s">
        <v>11865</v>
      </c>
      <c r="QNI1" s="5" t="s">
        <v>11866</v>
      </c>
      <c r="QNJ1" s="5" t="s">
        <v>11867</v>
      </c>
      <c r="QNK1" s="5" t="s">
        <v>11868</v>
      </c>
      <c r="QNL1" s="5" t="s">
        <v>11869</v>
      </c>
      <c r="QNM1" s="5" t="s">
        <v>11870</v>
      </c>
      <c r="QNN1" s="5" t="s">
        <v>11871</v>
      </c>
      <c r="QNO1" s="5" t="s">
        <v>11872</v>
      </c>
      <c r="QNP1" s="5" t="s">
        <v>11873</v>
      </c>
      <c r="QNQ1" s="5" t="s">
        <v>11874</v>
      </c>
      <c r="QNR1" s="5" t="s">
        <v>11875</v>
      </c>
      <c r="QNS1" s="5" t="s">
        <v>11876</v>
      </c>
      <c r="QNT1" s="5" t="s">
        <v>11877</v>
      </c>
      <c r="QNU1" s="5" t="s">
        <v>11878</v>
      </c>
      <c r="QNV1" s="5" t="s">
        <v>11879</v>
      </c>
      <c r="QNW1" s="5" t="s">
        <v>11880</v>
      </c>
      <c r="QNX1" s="5" t="s">
        <v>11881</v>
      </c>
      <c r="QNY1" s="5" t="s">
        <v>11882</v>
      </c>
      <c r="QNZ1" s="5" t="s">
        <v>11883</v>
      </c>
      <c r="QOA1" s="5" t="s">
        <v>11884</v>
      </c>
      <c r="QOB1" s="5" t="s">
        <v>11885</v>
      </c>
      <c r="QOC1" s="5" t="s">
        <v>11886</v>
      </c>
      <c r="QOD1" s="5" t="s">
        <v>11887</v>
      </c>
      <c r="QOE1" s="5" t="s">
        <v>11888</v>
      </c>
      <c r="QOF1" s="5" t="s">
        <v>11889</v>
      </c>
      <c r="QOG1" s="5" t="s">
        <v>11890</v>
      </c>
      <c r="QOH1" s="5" t="s">
        <v>11891</v>
      </c>
      <c r="QOI1" s="5" t="s">
        <v>11892</v>
      </c>
      <c r="QOJ1" s="5" t="s">
        <v>11893</v>
      </c>
      <c r="QOK1" s="5" t="s">
        <v>11894</v>
      </c>
      <c r="QOL1" s="5" t="s">
        <v>11895</v>
      </c>
      <c r="QOM1" s="5" t="s">
        <v>11896</v>
      </c>
      <c r="QON1" s="5" t="s">
        <v>11897</v>
      </c>
      <c r="QOO1" s="5" t="s">
        <v>11898</v>
      </c>
      <c r="QOP1" s="5" t="s">
        <v>11899</v>
      </c>
      <c r="QOQ1" s="5" t="s">
        <v>11900</v>
      </c>
      <c r="QOR1" s="5" t="s">
        <v>11901</v>
      </c>
      <c r="QOS1" s="5" t="s">
        <v>11902</v>
      </c>
      <c r="QOT1" s="5" t="s">
        <v>11903</v>
      </c>
      <c r="QOU1" s="5" t="s">
        <v>11904</v>
      </c>
      <c r="QOV1" s="5" t="s">
        <v>11905</v>
      </c>
      <c r="QOW1" s="5" t="s">
        <v>11906</v>
      </c>
      <c r="QOX1" s="5" t="s">
        <v>11907</v>
      </c>
      <c r="QOY1" s="5" t="s">
        <v>11908</v>
      </c>
      <c r="QOZ1" s="5" t="s">
        <v>11909</v>
      </c>
      <c r="QPA1" s="5" t="s">
        <v>11910</v>
      </c>
      <c r="QPB1" s="5" t="s">
        <v>11911</v>
      </c>
      <c r="QPC1" s="5" t="s">
        <v>11912</v>
      </c>
      <c r="QPD1" s="5" t="s">
        <v>11913</v>
      </c>
      <c r="QPE1" s="5" t="s">
        <v>11914</v>
      </c>
      <c r="QPF1" s="5" t="s">
        <v>11915</v>
      </c>
      <c r="QPG1" s="5" t="s">
        <v>11916</v>
      </c>
      <c r="QPH1" s="5" t="s">
        <v>11917</v>
      </c>
      <c r="QPI1" s="5" t="s">
        <v>11918</v>
      </c>
      <c r="QPJ1" s="5" t="s">
        <v>11919</v>
      </c>
      <c r="QPK1" s="5" t="s">
        <v>11920</v>
      </c>
      <c r="QPL1" s="5" t="s">
        <v>11921</v>
      </c>
      <c r="QPM1" s="5" t="s">
        <v>11922</v>
      </c>
      <c r="QPN1" s="5" t="s">
        <v>11923</v>
      </c>
      <c r="QPO1" s="5" t="s">
        <v>11924</v>
      </c>
      <c r="QPP1" s="5" t="s">
        <v>11925</v>
      </c>
      <c r="QPQ1" s="5" t="s">
        <v>11926</v>
      </c>
      <c r="QPR1" s="5" t="s">
        <v>11927</v>
      </c>
      <c r="QPS1" s="5" t="s">
        <v>11928</v>
      </c>
      <c r="QPT1" s="5" t="s">
        <v>11929</v>
      </c>
      <c r="QPU1" s="5" t="s">
        <v>11930</v>
      </c>
      <c r="QPV1" s="5" t="s">
        <v>11931</v>
      </c>
      <c r="QPW1" s="5" t="s">
        <v>11932</v>
      </c>
      <c r="QPX1" s="5" t="s">
        <v>11933</v>
      </c>
      <c r="QPY1" s="5" t="s">
        <v>11934</v>
      </c>
      <c r="QPZ1" s="5" t="s">
        <v>11935</v>
      </c>
      <c r="QQA1" s="5" t="s">
        <v>11936</v>
      </c>
      <c r="QQB1" s="5" t="s">
        <v>11937</v>
      </c>
      <c r="QQC1" s="5" t="s">
        <v>11938</v>
      </c>
      <c r="QQD1" s="5" t="s">
        <v>11939</v>
      </c>
      <c r="QQE1" s="5" t="s">
        <v>11940</v>
      </c>
      <c r="QQF1" s="5" t="s">
        <v>11941</v>
      </c>
      <c r="QQG1" s="5" t="s">
        <v>11942</v>
      </c>
      <c r="QQH1" s="5" t="s">
        <v>11943</v>
      </c>
      <c r="QQI1" s="5" t="s">
        <v>11944</v>
      </c>
      <c r="QQJ1" s="5" t="s">
        <v>11945</v>
      </c>
      <c r="QQK1" s="5" t="s">
        <v>11946</v>
      </c>
      <c r="QQL1" s="5" t="s">
        <v>11947</v>
      </c>
      <c r="QQM1" s="5" t="s">
        <v>11948</v>
      </c>
      <c r="QQN1" s="5" t="s">
        <v>11949</v>
      </c>
      <c r="QQO1" s="5" t="s">
        <v>11950</v>
      </c>
      <c r="QQP1" s="5" t="s">
        <v>11951</v>
      </c>
      <c r="QQQ1" s="5" t="s">
        <v>11952</v>
      </c>
      <c r="QQR1" s="5" t="s">
        <v>11953</v>
      </c>
      <c r="QQS1" s="5" t="s">
        <v>11954</v>
      </c>
      <c r="QQT1" s="5" t="s">
        <v>11955</v>
      </c>
      <c r="QQU1" s="5" t="s">
        <v>11956</v>
      </c>
      <c r="QQV1" s="5" t="s">
        <v>11957</v>
      </c>
      <c r="QQW1" s="5" t="s">
        <v>11958</v>
      </c>
      <c r="QQX1" s="5" t="s">
        <v>11959</v>
      </c>
      <c r="QQY1" s="5" t="s">
        <v>11960</v>
      </c>
      <c r="QQZ1" s="5" t="s">
        <v>11961</v>
      </c>
      <c r="QRA1" s="5" t="s">
        <v>11962</v>
      </c>
      <c r="QRB1" s="5" t="s">
        <v>11963</v>
      </c>
      <c r="QRC1" s="5" t="s">
        <v>11964</v>
      </c>
      <c r="QRD1" s="5" t="s">
        <v>11965</v>
      </c>
      <c r="QRE1" s="5" t="s">
        <v>11966</v>
      </c>
      <c r="QRF1" s="5" t="s">
        <v>11967</v>
      </c>
      <c r="QRG1" s="5" t="s">
        <v>11968</v>
      </c>
      <c r="QRH1" s="5" t="s">
        <v>11969</v>
      </c>
      <c r="QRI1" s="5" t="s">
        <v>11970</v>
      </c>
      <c r="QRJ1" s="5" t="s">
        <v>11971</v>
      </c>
      <c r="QRK1" s="5" t="s">
        <v>11972</v>
      </c>
      <c r="QRL1" s="5" t="s">
        <v>11973</v>
      </c>
      <c r="QRM1" s="5" t="s">
        <v>11974</v>
      </c>
      <c r="QRN1" s="5" t="s">
        <v>11975</v>
      </c>
      <c r="QRO1" s="5" t="s">
        <v>11976</v>
      </c>
      <c r="QRP1" s="5" t="s">
        <v>11977</v>
      </c>
      <c r="QRQ1" s="5" t="s">
        <v>11978</v>
      </c>
      <c r="QRR1" s="5" t="s">
        <v>11979</v>
      </c>
      <c r="QRS1" s="5" t="s">
        <v>11980</v>
      </c>
      <c r="QRT1" s="5" t="s">
        <v>11981</v>
      </c>
      <c r="QRU1" s="5" t="s">
        <v>11982</v>
      </c>
      <c r="QRV1" s="5" t="s">
        <v>11983</v>
      </c>
      <c r="QRW1" s="5" t="s">
        <v>11984</v>
      </c>
      <c r="QRX1" s="5" t="s">
        <v>11985</v>
      </c>
      <c r="QRY1" s="5" t="s">
        <v>11986</v>
      </c>
      <c r="QRZ1" s="5" t="s">
        <v>11987</v>
      </c>
      <c r="QSA1" s="5" t="s">
        <v>11988</v>
      </c>
      <c r="QSB1" s="5" t="s">
        <v>11989</v>
      </c>
      <c r="QSC1" s="5" t="s">
        <v>11990</v>
      </c>
      <c r="QSD1" s="5" t="s">
        <v>11991</v>
      </c>
      <c r="QSE1" s="5" t="s">
        <v>11992</v>
      </c>
      <c r="QSF1" s="5" t="s">
        <v>11993</v>
      </c>
      <c r="QSG1" s="5" t="s">
        <v>11994</v>
      </c>
      <c r="QSH1" s="5" t="s">
        <v>11995</v>
      </c>
      <c r="QSI1" s="5" t="s">
        <v>11996</v>
      </c>
      <c r="QSJ1" s="5" t="s">
        <v>11997</v>
      </c>
      <c r="QSK1" s="5" t="s">
        <v>11998</v>
      </c>
      <c r="QSL1" s="5" t="s">
        <v>11999</v>
      </c>
      <c r="QSM1" s="5" t="s">
        <v>12000</v>
      </c>
      <c r="QSN1" s="5" t="s">
        <v>12001</v>
      </c>
      <c r="QSO1" s="5" t="s">
        <v>12002</v>
      </c>
      <c r="QSP1" s="5" t="s">
        <v>12003</v>
      </c>
      <c r="QSQ1" s="5" t="s">
        <v>12004</v>
      </c>
      <c r="QSR1" s="5" t="s">
        <v>12005</v>
      </c>
      <c r="QSS1" s="5" t="s">
        <v>12006</v>
      </c>
      <c r="QST1" s="5" t="s">
        <v>12007</v>
      </c>
      <c r="QSU1" s="5" t="s">
        <v>12008</v>
      </c>
      <c r="QSV1" s="5" t="s">
        <v>12009</v>
      </c>
      <c r="QSW1" s="5" t="s">
        <v>12010</v>
      </c>
      <c r="QSX1" s="5" t="s">
        <v>12011</v>
      </c>
      <c r="QSY1" s="5" t="s">
        <v>12012</v>
      </c>
      <c r="QSZ1" s="5" t="s">
        <v>12013</v>
      </c>
      <c r="QTA1" s="5" t="s">
        <v>12014</v>
      </c>
      <c r="QTB1" s="5" t="s">
        <v>12015</v>
      </c>
      <c r="QTC1" s="5" t="s">
        <v>12016</v>
      </c>
      <c r="QTD1" s="5" t="s">
        <v>12017</v>
      </c>
      <c r="QTE1" s="5" t="s">
        <v>12018</v>
      </c>
      <c r="QTF1" s="5" t="s">
        <v>12019</v>
      </c>
      <c r="QTG1" s="5" t="s">
        <v>12020</v>
      </c>
      <c r="QTH1" s="5" t="s">
        <v>12021</v>
      </c>
      <c r="QTI1" s="5" t="s">
        <v>12022</v>
      </c>
      <c r="QTJ1" s="5" t="s">
        <v>12023</v>
      </c>
      <c r="QTK1" s="5" t="s">
        <v>12024</v>
      </c>
      <c r="QTL1" s="5" t="s">
        <v>12025</v>
      </c>
      <c r="QTM1" s="5" t="s">
        <v>12026</v>
      </c>
      <c r="QTN1" s="5" t="s">
        <v>12027</v>
      </c>
      <c r="QTO1" s="5" t="s">
        <v>12028</v>
      </c>
      <c r="QTP1" s="5" t="s">
        <v>12029</v>
      </c>
      <c r="QTQ1" s="5" t="s">
        <v>12030</v>
      </c>
      <c r="QTR1" s="5" t="s">
        <v>12031</v>
      </c>
      <c r="QTS1" s="5" t="s">
        <v>12032</v>
      </c>
      <c r="QTT1" s="5" t="s">
        <v>12033</v>
      </c>
      <c r="QTU1" s="5" t="s">
        <v>12034</v>
      </c>
      <c r="QTV1" s="5" t="s">
        <v>12035</v>
      </c>
      <c r="QTW1" s="5" t="s">
        <v>12036</v>
      </c>
      <c r="QTX1" s="5" t="s">
        <v>12037</v>
      </c>
      <c r="QTY1" s="5" t="s">
        <v>12038</v>
      </c>
      <c r="QTZ1" s="5" t="s">
        <v>12039</v>
      </c>
      <c r="QUA1" s="5" t="s">
        <v>12040</v>
      </c>
      <c r="QUB1" s="5" t="s">
        <v>12041</v>
      </c>
      <c r="QUC1" s="5" t="s">
        <v>12042</v>
      </c>
      <c r="QUD1" s="5" t="s">
        <v>12043</v>
      </c>
      <c r="QUE1" s="5" t="s">
        <v>12044</v>
      </c>
      <c r="QUF1" s="5" t="s">
        <v>12045</v>
      </c>
      <c r="QUG1" s="5" t="s">
        <v>12046</v>
      </c>
      <c r="QUH1" s="5" t="s">
        <v>12047</v>
      </c>
      <c r="QUI1" s="5" t="s">
        <v>12048</v>
      </c>
      <c r="QUJ1" s="5" t="s">
        <v>12049</v>
      </c>
      <c r="QUK1" s="5" t="s">
        <v>12050</v>
      </c>
      <c r="QUL1" s="5" t="s">
        <v>12051</v>
      </c>
      <c r="QUM1" s="5" t="s">
        <v>12052</v>
      </c>
      <c r="QUN1" s="5" t="s">
        <v>12053</v>
      </c>
      <c r="QUO1" s="5" t="s">
        <v>12054</v>
      </c>
      <c r="QUP1" s="5" t="s">
        <v>12055</v>
      </c>
      <c r="QUQ1" s="5" t="s">
        <v>12056</v>
      </c>
      <c r="QUR1" s="5" t="s">
        <v>12057</v>
      </c>
      <c r="QUS1" s="5" t="s">
        <v>12058</v>
      </c>
      <c r="QUT1" s="5" t="s">
        <v>12059</v>
      </c>
      <c r="QUU1" s="5" t="s">
        <v>12060</v>
      </c>
      <c r="QUV1" s="5" t="s">
        <v>12061</v>
      </c>
      <c r="QUW1" s="5" t="s">
        <v>12062</v>
      </c>
      <c r="QUX1" s="5" t="s">
        <v>12063</v>
      </c>
      <c r="QUY1" s="5" t="s">
        <v>12064</v>
      </c>
      <c r="QUZ1" s="5" t="s">
        <v>12065</v>
      </c>
      <c r="QVA1" s="5" t="s">
        <v>12066</v>
      </c>
      <c r="QVB1" s="5" t="s">
        <v>12067</v>
      </c>
      <c r="QVC1" s="5" t="s">
        <v>12068</v>
      </c>
      <c r="QVD1" s="5" t="s">
        <v>12069</v>
      </c>
      <c r="QVE1" s="5" t="s">
        <v>12070</v>
      </c>
      <c r="QVF1" s="5" t="s">
        <v>12071</v>
      </c>
      <c r="QVG1" s="5" t="s">
        <v>12072</v>
      </c>
      <c r="QVH1" s="5" t="s">
        <v>12073</v>
      </c>
      <c r="QVI1" s="5" t="s">
        <v>12074</v>
      </c>
      <c r="QVJ1" s="5" t="s">
        <v>12075</v>
      </c>
      <c r="QVK1" s="5" t="s">
        <v>12076</v>
      </c>
      <c r="QVL1" s="5" t="s">
        <v>12077</v>
      </c>
      <c r="QVM1" s="5" t="s">
        <v>12078</v>
      </c>
      <c r="QVN1" s="5" t="s">
        <v>12079</v>
      </c>
      <c r="QVO1" s="5" t="s">
        <v>12080</v>
      </c>
      <c r="QVP1" s="5" t="s">
        <v>12081</v>
      </c>
      <c r="QVQ1" s="5" t="s">
        <v>12082</v>
      </c>
      <c r="QVR1" s="5" t="s">
        <v>12083</v>
      </c>
      <c r="QVS1" s="5" t="s">
        <v>12084</v>
      </c>
      <c r="QVT1" s="5" t="s">
        <v>12085</v>
      </c>
      <c r="QVU1" s="5" t="s">
        <v>12086</v>
      </c>
      <c r="QVV1" s="5" t="s">
        <v>12087</v>
      </c>
      <c r="QVW1" s="5" t="s">
        <v>12088</v>
      </c>
      <c r="QVX1" s="5" t="s">
        <v>12089</v>
      </c>
      <c r="QVY1" s="5" t="s">
        <v>12090</v>
      </c>
      <c r="QVZ1" s="5" t="s">
        <v>12091</v>
      </c>
      <c r="QWA1" s="5" t="s">
        <v>12092</v>
      </c>
      <c r="QWB1" s="5" t="s">
        <v>12093</v>
      </c>
      <c r="QWC1" s="5" t="s">
        <v>12094</v>
      </c>
      <c r="QWD1" s="5" t="s">
        <v>12095</v>
      </c>
      <c r="QWE1" s="5" t="s">
        <v>12096</v>
      </c>
      <c r="QWF1" s="5" t="s">
        <v>12097</v>
      </c>
      <c r="QWG1" s="5" t="s">
        <v>12098</v>
      </c>
      <c r="QWH1" s="5" t="s">
        <v>12099</v>
      </c>
      <c r="QWI1" s="5" t="s">
        <v>12100</v>
      </c>
      <c r="QWJ1" s="5" t="s">
        <v>12101</v>
      </c>
      <c r="QWK1" s="5" t="s">
        <v>12102</v>
      </c>
      <c r="QWL1" s="5" t="s">
        <v>12103</v>
      </c>
      <c r="QWM1" s="5" t="s">
        <v>12104</v>
      </c>
      <c r="QWN1" s="5" t="s">
        <v>12105</v>
      </c>
      <c r="QWO1" s="5" t="s">
        <v>12106</v>
      </c>
      <c r="QWP1" s="5" t="s">
        <v>12107</v>
      </c>
      <c r="QWQ1" s="5" t="s">
        <v>12108</v>
      </c>
      <c r="QWR1" s="5" t="s">
        <v>12109</v>
      </c>
      <c r="QWS1" s="5" t="s">
        <v>12110</v>
      </c>
      <c r="QWT1" s="5" t="s">
        <v>12111</v>
      </c>
      <c r="QWU1" s="5" t="s">
        <v>12112</v>
      </c>
      <c r="QWV1" s="5" t="s">
        <v>12113</v>
      </c>
      <c r="QWW1" s="5" t="s">
        <v>12114</v>
      </c>
      <c r="QWX1" s="5" t="s">
        <v>12115</v>
      </c>
      <c r="QWY1" s="5" t="s">
        <v>12116</v>
      </c>
      <c r="QWZ1" s="5" t="s">
        <v>12117</v>
      </c>
      <c r="QXA1" s="5" t="s">
        <v>12118</v>
      </c>
      <c r="QXB1" s="5" t="s">
        <v>12119</v>
      </c>
      <c r="QXC1" s="5" t="s">
        <v>12120</v>
      </c>
      <c r="QXD1" s="5" t="s">
        <v>12121</v>
      </c>
      <c r="QXE1" s="5" t="s">
        <v>12122</v>
      </c>
      <c r="QXF1" s="5" t="s">
        <v>12123</v>
      </c>
      <c r="QXG1" s="5" t="s">
        <v>12124</v>
      </c>
      <c r="QXH1" s="5" t="s">
        <v>12125</v>
      </c>
      <c r="QXI1" s="5" t="s">
        <v>12126</v>
      </c>
      <c r="QXJ1" s="5" t="s">
        <v>12127</v>
      </c>
      <c r="QXK1" s="5" t="s">
        <v>12128</v>
      </c>
      <c r="QXL1" s="5" t="s">
        <v>12129</v>
      </c>
      <c r="QXM1" s="5" t="s">
        <v>12130</v>
      </c>
      <c r="QXN1" s="5" t="s">
        <v>12131</v>
      </c>
      <c r="QXO1" s="5" t="s">
        <v>12132</v>
      </c>
      <c r="QXP1" s="5" t="s">
        <v>12133</v>
      </c>
      <c r="QXQ1" s="5" t="s">
        <v>12134</v>
      </c>
      <c r="QXR1" s="5" t="s">
        <v>12135</v>
      </c>
      <c r="QXS1" s="5" t="s">
        <v>12136</v>
      </c>
      <c r="QXT1" s="5" t="s">
        <v>12137</v>
      </c>
      <c r="QXU1" s="5" t="s">
        <v>12138</v>
      </c>
      <c r="QXV1" s="5" t="s">
        <v>12139</v>
      </c>
      <c r="QXW1" s="5" t="s">
        <v>12140</v>
      </c>
      <c r="QXX1" s="5" t="s">
        <v>12141</v>
      </c>
      <c r="QXY1" s="5" t="s">
        <v>12142</v>
      </c>
      <c r="QXZ1" s="5" t="s">
        <v>12143</v>
      </c>
      <c r="QYA1" s="5" t="s">
        <v>12144</v>
      </c>
      <c r="QYB1" s="5" t="s">
        <v>12145</v>
      </c>
      <c r="QYC1" s="5" t="s">
        <v>12146</v>
      </c>
      <c r="QYD1" s="5" t="s">
        <v>12147</v>
      </c>
      <c r="QYE1" s="5" t="s">
        <v>12148</v>
      </c>
      <c r="QYF1" s="5" t="s">
        <v>12149</v>
      </c>
      <c r="QYG1" s="5" t="s">
        <v>12150</v>
      </c>
      <c r="QYH1" s="5" t="s">
        <v>12151</v>
      </c>
      <c r="QYI1" s="5" t="s">
        <v>12152</v>
      </c>
      <c r="QYJ1" s="5" t="s">
        <v>12153</v>
      </c>
      <c r="QYK1" s="5" t="s">
        <v>12154</v>
      </c>
      <c r="QYL1" s="5" t="s">
        <v>12155</v>
      </c>
      <c r="QYM1" s="5" t="s">
        <v>12156</v>
      </c>
      <c r="QYN1" s="5" t="s">
        <v>12157</v>
      </c>
      <c r="QYO1" s="5" t="s">
        <v>12158</v>
      </c>
      <c r="QYP1" s="5" t="s">
        <v>12159</v>
      </c>
      <c r="QYQ1" s="5" t="s">
        <v>12160</v>
      </c>
      <c r="QYR1" s="5" t="s">
        <v>12161</v>
      </c>
      <c r="QYS1" s="5" t="s">
        <v>12162</v>
      </c>
      <c r="QYT1" s="5" t="s">
        <v>12163</v>
      </c>
      <c r="QYU1" s="5" t="s">
        <v>12164</v>
      </c>
      <c r="QYV1" s="5" t="s">
        <v>12165</v>
      </c>
      <c r="QYW1" s="5" t="s">
        <v>12166</v>
      </c>
      <c r="QYX1" s="5" t="s">
        <v>12167</v>
      </c>
      <c r="QYY1" s="5" t="s">
        <v>12168</v>
      </c>
      <c r="QYZ1" s="5" t="s">
        <v>12169</v>
      </c>
      <c r="QZA1" s="5" t="s">
        <v>12170</v>
      </c>
      <c r="QZB1" s="5" t="s">
        <v>12171</v>
      </c>
      <c r="QZC1" s="5" t="s">
        <v>12172</v>
      </c>
      <c r="QZD1" s="5" t="s">
        <v>12173</v>
      </c>
      <c r="QZE1" s="5" t="s">
        <v>12174</v>
      </c>
      <c r="QZF1" s="5" t="s">
        <v>12175</v>
      </c>
      <c r="QZG1" s="5" t="s">
        <v>12176</v>
      </c>
      <c r="QZH1" s="5" t="s">
        <v>12177</v>
      </c>
      <c r="QZI1" s="5" t="s">
        <v>12178</v>
      </c>
      <c r="QZJ1" s="5" t="s">
        <v>12179</v>
      </c>
      <c r="QZK1" s="5" t="s">
        <v>12180</v>
      </c>
      <c r="QZL1" s="5" t="s">
        <v>12181</v>
      </c>
      <c r="QZM1" s="5" t="s">
        <v>12182</v>
      </c>
      <c r="QZN1" s="5" t="s">
        <v>12183</v>
      </c>
      <c r="QZO1" s="5" t="s">
        <v>12184</v>
      </c>
      <c r="QZP1" s="5" t="s">
        <v>12185</v>
      </c>
      <c r="QZQ1" s="5" t="s">
        <v>12186</v>
      </c>
      <c r="QZR1" s="5" t="s">
        <v>12187</v>
      </c>
      <c r="QZS1" s="5" t="s">
        <v>12188</v>
      </c>
      <c r="QZT1" s="5" t="s">
        <v>12189</v>
      </c>
      <c r="QZU1" s="5" t="s">
        <v>12190</v>
      </c>
      <c r="QZV1" s="5" t="s">
        <v>12191</v>
      </c>
      <c r="QZW1" s="5" t="s">
        <v>12192</v>
      </c>
      <c r="QZX1" s="5" t="s">
        <v>12193</v>
      </c>
      <c r="QZY1" s="5" t="s">
        <v>12194</v>
      </c>
      <c r="QZZ1" s="5" t="s">
        <v>12195</v>
      </c>
      <c r="RAA1" s="5" t="s">
        <v>12196</v>
      </c>
      <c r="RAB1" s="5" t="s">
        <v>12197</v>
      </c>
      <c r="RAC1" s="5" t="s">
        <v>12198</v>
      </c>
      <c r="RAD1" s="5" t="s">
        <v>12199</v>
      </c>
      <c r="RAE1" s="5" t="s">
        <v>12200</v>
      </c>
      <c r="RAF1" s="5" t="s">
        <v>12201</v>
      </c>
      <c r="RAG1" s="5" t="s">
        <v>12202</v>
      </c>
      <c r="RAH1" s="5" t="s">
        <v>12203</v>
      </c>
      <c r="RAI1" s="5" t="s">
        <v>12204</v>
      </c>
      <c r="RAJ1" s="5" t="s">
        <v>12205</v>
      </c>
      <c r="RAK1" s="5" t="s">
        <v>12206</v>
      </c>
      <c r="RAL1" s="5" t="s">
        <v>12207</v>
      </c>
      <c r="RAM1" s="5" t="s">
        <v>12208</v>
      </c>
      <c r="RAN1" s="5" t="s">
        <v>12209</v>
      </c>
      <c r="RAO1" s="5" t="s">
        <v>12210</v>
      </c>
      <c r="RAP1" s="5" t="s">
        <v>12211</v>
      </c>
      <c r="RAQ1" s="5" t="s">
        <v>12212</v>
      </c>
      <c r="RAR1" s="5" t="s">
        <v>12213</v>
      </c>
      <c r="RAS1" s="5" t="s">
        <v>12214</v>
      </c>
      <c r="RAT1" s="5" t="s">
        <v>12215</v>
      </c>
      <c r="RAU1" s="5" t="s">
        <v>12216</v>
      </c>
      <c r="RAV1" s="5" t="s">
        <v>12217</v>
      </c>
      <c r="RAW1" s="5" t="s">
        <v>12218</v>
      </c>
      <c r="RAX1" s="5" t="s">
        <v>12219</v>
      </c>
      <c r="RAY1" s="5" t="s">
        <v>12220</v>
      </c>
      <c r="RAZ1" s="5" t="s">
        <v>12221</v>
      </c>
      <c r="RBA1" s="5" t="s">
        <v>12222</v>
      </c>
      <c r="RBB1" s="5" t="s">
        <v>12223</v>
      </c>
      <c r="RBC1" s="5" t="s">
        <v>12224</v>
      </c>
      <c r="RBD1" s="5" t="s">
        <v>12225</v>
      </c>
      <c r="RBE1" s="5" t="s">
        <v>12226</v>
      </c>
      <c r="RBF1" s="5" t="s">
        <v>12227</v>
      </c>
      <c r="RBG1" s="5" t="s">
        <v>12228</v>
      </c>
      <c r="RBH1" s="5" t="s">
        <v>12229</v>
      </c>
      <c r="RBI1" s="5" t="s">
        <v>12230</v>
      </c>
      <c r="RBJ1" s="5" t="s">
        <v>12231</v>
      </c>
      <c r="RBK1" s="5" t="s">
        <v>12232</v>
      </c>
      <c r="RBL1" s="5" t="s">
        <v>12233</v>
      </c>
      <c r="RBM1" s="5" t="s">
        <v>12234</v>
      </c>
      <c r="RBN1" s="5" t="s">
        <v>12235</v>
      </c>
      <c r="RBO1" s="5" t="s">
        <v>12236</v>
      </c>
      <c r="RBP1" s="5" t="s">
        <v>12237</v>
      </c>
      <c r="RBQ1" s="5" t="s">
        <v>12238</v>
      </c>
      <c r="RBR1" s="5" t="s">
        <v>12239</v>
      </c>
      <c r="RBS1" s="5" t="s">
        <v>12240</v>
      </c>
      <c r="RBT1" s="5" t="s">
        <v>12241</v>
      </c>
      <c r="RBU1" s="5" t="s">
        <v>12242</v>
      </c>
      <c r="RBV1" s="5" t="s">
        <v>12243</v>
      </c>
      <c r="RBW1" s="5" t="s">
        <v>12244</v>
      </c>
      <c r="RBX1" s="5" t="s">
        <v>12245</v>
      </c>
      <c r="RBY1" s="5" t="s">
        <v>12246</v>
      </c>
      <c r="RBZ1" s="5" t="s">
        <v>12247</v>
      </c>
      <c r="RCA1" s="5" t="s">
        <v>12248</v>
      </c>
      <c r="RCB1" s="5" t="s">
        <v>12249</v>
      </c>
      <c r="RCC1" s="5" t="s">
        <v>12250</v>
      </c>
      <c r="RCD1" s="5" t="s">
        <v>12251</v>
      </c>
      <c r="RCE1" s="5" t="s">
        <v>12252</v>
      </c>
      <c r="RCF1" s="5" t="s">
        <v>12253</v>
      </c>
      <c r="RCG1" s="5" t="s">
        <v>12254</v>
      </c>
      <c r="RCH1" s="5" t="s">
        <v>12255</v>
      </c>
      <c r="RCI1" s="5" t="s">
        <v>12256</v>
      </c>
      <c r="RCJ1" s="5" t="s">
        <v>12257</v>
      </c>
      <c r="RCK1" s="5" t="s">
        <v>12258</v>
      </c>
      <c r="RCL1" s="5" t="s">
        <v>12259</v>
      </c>
      <c r="RCM1" s="5" t="s">
        <v>12260</v>
      </c>
      <c r="RCN1" s="5" t="s">
        <v>12261</v>
      </c>
      <c r="RCO1" s="5" t="s">
        <v>12262</v>
      </c>
      <c r="RCP1" s="5" t="s">
        <v>12263</v>
      </c>
      <c r="RCQ1" s="5" t="s">
        <v>12264</v>
      </c>
      <c r="RCR1" s="5" t="s">
        <v>12265</v>
      </c>
      <c r="RCS1" s="5" t="s">
        <v>12266</v>
      </c>
      <c r="RCT1" s="5" t="s">
        <v>12267</v>
      </c>
      <c r="RCU1" s="5" t="s">
        <v>12268</v>
      </c>
      <c r="RCV1" s="5" t="s">
        <v>12269</v>
      </c>
      <c r="RCW1" s="5" t="s">
        <v>12270</v>
      </c>
      <c r="RCX1" s="5" t="s">
        <v>12271</v>
      </c>
      <c r="RCY1" s="5" t="s">
        <v>12272</v>
      </c>
      <c r="RCZ1" s="5" t="s">
        <v>12273</v>
      </c>
      <c r="RDA1" s="5" t="s">
        <v>12274</v>
      </c>
      <c r="RDB1" s="5" t="s">
        <v>12275</v>
      </c>
      <c r="RDC1" s="5" t="s">
        <v>12276</v>
      </c>
      <c r="RDD1" s="5" t="s">
        <v>12277</v>
      </c>
      <c r="RDE1" s="5" t="s">
        <v>12278</v>
      </c>
      <c r="RDF1" s="5" t="s">
        <v>12279</v>
      </c>
      <c r="RDG1" s="5" t="s">
        <v>12280</v>
      </c>
      <c r="RDH1" s="5" t="s">
        <v>12281</v>
      </c>
      <c r="RDI1" s="5" t="s">
        <v>12282</v>
      </c>
      <c r="RDJ1" s="5" t="s">
        <v>12283</v>
      </c>
      <c r="RDK1" s="5" t="s">
        <v>12284</v>
      </c>
      <c r="RDL1" s="5" t="s">
        <v>12285</v>
      </c>
      <c r="RDM1" s="5" t="s">
        <v>12286</v>
      </c>
      <c r="RDN1" s="5" t="s">
        <v>12287</v>
      </c>
      <c r="RDO1" s="5" t="s">
        <v>12288</v>
      </c>
      <c r="RDP1" s="5" t="s">
        <v>12289</v>
      </c>
      <c r="RDQ1" s="5" t="s">
        <v>12290</v>
      </c>
      <c r="RDR1" s="5" t="s">
        <v>12291</v>
      </c>
      <c r="RDS1" s="5" t="s">
        <v>12292</v>
      </c>
      <c r="RDT1" s="5" t="s">
        <v>12293</v>
      </c>
      <c r="RDU1" s="5" t="s">
        <v>12294</v>
      </c>
      <c r="RDV1" s="5" t="s">
        <v>12295</v>
      </c>
      <c r="RDW1" s="5" t="s">
        <v>12296</v>
      </c>
      <c r="RDX1" s="5" t="s">
        <v>12297</v>
      </c>
      <c r="RDY1" s="5" t="s">
        <v>12298</v>
      </c>
      <c r="RDZ1" s="5" t="s">
        <v>12299</v>
      </c>
      <c r="REA1" s="5" t="s">
        <v>12300</v>
      </c>
      <c r="REB1" s="5" t="s">
        <v>12301</v>
      </c>
      <c r="REC1" s="5" t="s">
        <v>12302</v>
      </c>
      <c r="RED1" s="5" t="s">
        <v>12303</v>
      </c>
      <c r="REE1" s="5" t="s">
        <v>12304</v>
      </c>
      <c r="REF1" s="5" t="s">
        <v>12305</v>
      </c>
      <c r="REG1" s="5" t="s">
        <v>12306</v>
      </c>
      <c r="REH1" s="5" t="s">
        <v>12307</v>
      </c>
      <c r="REI1" s="5" t="s">
        <v>12308</v>
      </c>
      <c r="REJ1" s="5" t="s">
        <v>12309</v>
      </c>
      <c r="REK1" s="5" t="s">
        <v>12310</v>
      </c>
      <c r="REL1" s="5" t="s">
        <v>12311</v>
      </c>
      <c r="REM1" s="5" t="s">
        <v>12312</v>
      </c>
      <c r="REN1" s="5" t="s">
        <v>12313</v>
      </c>
      <c r="REO1" s="5" t="s">
        <v>12314</v>
      </c>
      <c r="REP1" s="5" t="s">
        <v>12315</v>
      </c>
      <c r="REQ1" s="5" t="s">
        <v>12316</v>
      </c>
      <c r="RER1" s="5" t="s">
        <v>12317</v>
      </c>
      <c r="RES1" s="5" t="s">
        <v>12318</v>
      </c>
      <c r="RET1" s="5" t="s">
        <v>12319</v>
      </c>
      <c r="REU1" s="5" t="s">
        <v>12320</v>
      </c>
      <c r="REV1" s="5" t="s">
        <v>12321</v>
      </c>
      <c r="REW1" s="5" t="s">
        <v>12322</v>
      </c>
      <c r="REX1" s="5" t="s">
        <v>12323</v>
      </c>
      <c r="REY1" s="5" t="s">
        <v>12324</v>
      </c>
      <c r="REZ1" s="5" t="s">
        <v>12325</v>
      </c>
      <c r="RFA1" s="5" t="s">
        <v>12326</v>
      </c>
      <c r="RFB1" s="5" t="s">
        <v>12327</v>
      </c>
      <c r="RFC1" s="5" t="s">
        <v>12328</v>
      </c>
      <c r="RFD1" s="5" t="s">
        <v>12329</v>
      </c>
      <c r="RFE1" s="5" t="s">
        <v>12330</v>
      </c>
      <c r="RFF1" s="5" t="s">
        <v>12331</v>
      </c>
      <c r="RFG1" s="5" t="s">
        <v>12332</v>
      </c>
      <c r="RFH1" s="5" t="s">
        <v>12333</v>
      </c>
      <c r="RFI1" s="5" t="s">
        <v>12334</v>
      </c>
      <c r="RFJ1" s="5" t="s">
        <v>12335</v>
      </c>
      <c r="RFK1" s="5" t="s">
        <v>12336</v>
      </c>
      <c r="RFL1" s="5" t="s">
        <v>12337</v>
      </c>
      <c r="RFM1" s="5" t="s">
        <v>12338</v>
      </c>
      <c r="RFN1" s="5" t="s">
        <v>12339</v>
      </c>
      <c r="RFO1" s="5" t="s">
        <v>12340</v>
      </c>
      <c r="RFP1" s="5" t="s">
        <v>12341</v>
      </c>
      <c r="RFQ1" s="5" t="s">
        <v>12342</v>
      </c>
      <c r="RFR1" s="5" t="s">
        <v>12343</v>
      </c>
      <c r="RFS1" s="5" t="s">
        <v>12344</v>
      </c>
      <c r="RFT1" s="5" t="s">
        <v>12345</v>
      </c>
      <c r="RFU1" s="5" t="s">
        <v>12346</v>
      </c>
      <c r="RFV1" s="5" t="s">
        <v>12347</v>
      </c>
      <c r="RFW1" s="5" t="s">
        <v>12348</v>
      </c>
      <c r="RFX1" s="5" t="s">
        <v>12349</v>
      </c>
      <c r="RFY1" s="5" t="s">
        <v>12350</v>
      </c>
      <c r="RFZ1" s="5" t="s">
        <v>12351</v>
      </c>
      <c r="RGA1" s="5" t="s">
        <v>12352</v>
      </c>
      <c r="RGB1" s="5" t="s">
        <v>12353</v>
      </c>
      <c r="RGC1" s="5" t="s">
        <v>12354</v>
      </c>
      <c r="RGD1" s="5" t="s">
        <v>12355</v>
      </c>
      <c r="RGE1" s="5" t="s">
        <v>12356</v>
      </c>
      <c r="RGF1" s="5" t="s">
        <v>12357</v>
      </c>
      <c r="RGG1" s="5" t="s">
        <v>12358</v>
      </c>
      <c r="RGH1" s="5" t="s">
        <v>12359</v>
      </c>
      <c r="RGI1" s="5" t="s">
        <v>12360</v>
      </c>
      <c r="RGJ1" s="5" t="s">
        <v>12361</v>
      </c>
      <c r="RGK1" s="5" t="s">
        <v>12362</v>
      </c>
      <c r="RGL1" s="5" t="s">
        <v>12363</v>
      </c>
      <c r="RGM1" s="5" t="s">
        <v>12364</v>
      </c>
      <c r="RGN1" s="5" t="s">
        <v>12365</v>
      </c>
      <c r="RGO1" s="5" t="s">
        <v>12366</v>
      </c>
      <c r="RGP1" s="5" t="s">
        <v>12367</v>
      </c>
      <c r="RGQ1" s="5" t="s">
        <v>12368</v>
      </c>
      <c r="RGR1" s="5" t="s">
        <v>12369</v>
      </c>
      <c r="RGS1" s="5" t="s">
        <v>12370</v>
      </c>
      <c r="RGT1" s="5" t="s">
        <v>12371</v>
      </c>
      <c r="RGU1" s="5" t="s">
        <v>12372</v>
      </c>
      <c r="RGV1" s="5" t="s">
        <v>12373</v>
      </c>
      <c r="RGW1" s="5" t="s">
        <v>12374</v>
      </c>
      <c r="RGX1" s="5" t="s">
        <v>12375</v>
      </c>
      <c r="RGY1" s="5" t="s">
        <v>12376</v>
      </c>
      <c r="RGZ1" s="5" t="s">
        <v>12377</v>
      </c>
      <c r="RHA1" s="5" t="s">
        <v>12378</v>
      </c>
      <c r="RHB1" s="5" t="s">
        <v>12379</v>
      </c>
      <c r="RHC1" s="5" t="s">
        <v>12380</v>
      </c>
      <c r="RHD1" s="5" t="s">
        <v>12381</v>
      </c>
      <c r="RHE1" s="5" t="s">
        <v>12382</v>
      </c>
      <c r="RHF1" s="5" t="s">
        <v>12383</v>
      </c>
      <c r="RHG1" s="5" t="s">
        <v>12384</v>
      </c>
      <c r="RHH1" s="5" t="s">
        <v>12385</v>
      </c>
      <c r="RHI1" s="5" t="s">
        <v>12386</v>
      </c>
      <c r="RHJ1" s="5" t="s">
        <v>12387</v>
      </c>
      <c r="RHK1" s="5" t="s">
        <v>12388</v>
      </c>
      <c r="RHL1" s="5" t="s">
        <v>12389</v>
      </c>
      <c r="RHM1" s="5" t="s">
        <v>12390</v>
      </c>
      <c r="RHN1" s="5" t="s">
        <v>12391</v>
      </c>
      <c r="RHO1" s="5" t="s">
        <v>12392</v>
      </c>
      <c r="RHP1" s="5" t="s">
        <v>12393</v>
      </c>
      <c r="RHQ1" s="5" t="s">
        <v>12394</v>
      </c>
      <c r="RHR1" s="5" t="s">
        <v>12395</v>
      </c>
      <c r="RHS1" s="5" t="s">
        <v>12396</v>
      </c>
      <c r="RHT1" s="5" t="s">
        <v>12397</v>
      </c>
      <c r="RHU1" s="5" t="s">
        <v>12398</v>
      </c>
      <c r="RHV1" s="5" t="s">
        <v>12399</v>
      </c>
      <c r="RHW1" s="5" t="s">
        <v>12400</v>
      </c>
      <c r="RHX1" s="5" t="s">
        <v>12401</v>
      </c>
      <c r="RHY1" s="5" t="s">
        <v>12402</v>
      </c>
      <c r="RHZ1" s="5" t="s">
        <v>12403</v>
      </c>
      <c r="RIA1" s="5" t="s">
        <v>12404</v>
      </c>
      <c r="RIB1" s="5" t="s">
        <v>12405</v>
      </c>
      <c r="RIC1" s="5" t="s">
        <v>12406</v>
      </c>
      <c r="RID1" s="5" t="s">
        <v>12407</v>
      </c>
      <c r="RIE1" s="5" t="s">
        <v>12408</v>
      </c>
      <c r="RIF1" s="5" t="s">
        <v>12409</v>
      </c>
      <c r="RIG1" s="5" t="s">
        <v>12410</v>
      </c>
      <c r="RIH1" s="5" t="s">
        <v>12411</v>
      </c>
      <c r="RII1" s="5" t="s">
        <v>12412</v>
      </c>
      <c r="RIJ1" s="5" t="s">
        <v>12413</v>
      </c>
      <c r="RIK1" s="5" t="s">
        <v>12414</v>
      </c>
      <c r="RIL1" s="5" t="s">
        <v>12415</v>
      </c>
      <c r="RIM1" s="5" t="s">
        <v>12416</v>
      </c>
      <c r="RIN1" s="5" t="s">
        <v>12417</v>
      </c>
      <c r="RIO1" s="5" t="s">
        <v>12418</v>
      </c>
      <c r="RIP1" s="5" t="s">
        <v>12419</v>
      </c>
      <c r="RIQ1" s="5" t="s">
        <v>12420</v>
      </c>
      <c r="RIR1" s="5" t="s">
        <v>12421</v>
      </c>
      <c r="RIS1" s="5" t="s">
        <v>12422</v>
      </c>
      <c r="RIT1" s="5" t="s">
        <v>12423</v>
      </c>
      <c r="RIU1" s="5" t="s">
        <v>12424</v>
      </c>
      <c r="RIV1" s="5" t="s">
        <v>12425</v>
      </c>
      <c r="RIW1" s="5" t="s">
        <v>12426</v>
      </c>
      <c r="RIX1" s="5" t="s">
        <v>12427</v>
      </c>
      <c r="RIY1" s="5" t="s">
        <v>12428</v>
      </c>
      <c r="RIZ1" s="5" t="s">
        <v>12429</v>
      </c>
      <c r="RJA1" s="5" t="s">
        <v>12430</v>
      </c>
      <c r="RJB1" s="5" t="s">
        <v>12431</v>
      </c>
      <c r="RJC1" s="5" t="s">
        <v>12432</v>
      </c>
      <c r="RJD1" s="5" t="s">
        <v>12433</v>
      </c>
      <c r="RJE1" s="5" t="s">
        <v>12434</v>
      </c>
      <c r="RJF1" s="5" t="s">
        <v>12435</v>
      </c>
      <c r="RJG1" s="5" t="s">
        <v>12436</v>
      </c>
      <c r="RJH1" s="5" t="s">
        <v>12437</v>
      </c>
      <c r="RJI1" s="5" t="s">
        <v>12438</v>
      </c>
      <c r="RJJ1" s="5" t="s">
        <v>12439</v>
      </c>
      <c r="RJK1" s="5" t="s">
        <v>12440</v>
      </c>
      <c r="RJL1" s="5" t="s">
        <v>12441</v>
      </c>
      <c r="RJM1" s="5" t="s">
        <v>12442</v>
      </c>
      <c r="RJN1" s="5" t="s">
        <v>12443</v>
      </c>
      <c r="RJO1" s="5" t="s">
        <v>12444</v>
      </c>
      <c r="RJP1" s="5" t="s">
        <v>12445</v>
      </c>
      <c r="RJQ1" s="5" t="s">
        <v>12446</v>
      </c>
      <c r="RJR1" s="5" t="s">
        <v>12447</v>
      </c>
      <c r="RJS1" s="5" t="s">
        <v>12448</v>
      </c>
      <c r="RJT1" s="5" t="s">
        <v>12449</v>
      </c>
      <c r="RJU1" s="5" t="s">
        <v>12450</v>
      </c>
      <c r="RJV1" s="5" t="s">
        <v>12451</v>
      </c>
      <c r="RJW1" s="5" t="s">
        <v>12452</v>
      </c>
      <c r="RJX1" s="5" t="s">
        <v>12453</v>
      </c>
      <c r="RJY1" s="5" t="s">
        <v>12454</v>
      </c>
      <c r="RJZ1" s="5" t="s">
        <v>12455</v>
      </c>
      <c r="RKA1" s="5" t="s">
        <v>12456</v>
      </c>
      <c r="RKB1" s="5" t="s">
        <v>12457</v>
      </c>
      <c r="RKC1" s="5" t="s">
        <v>12458</v>
      </c>
      <c r="RKD1" s="5" t="s">
        <v>12459</v>
      </c>
      <c r="RKE1" s="5" t="s">
        <v>12460</v>
      </c>
      <c r="RKF1" s="5" t="s">
        <v>12461</v>
      </c>
      <c r="RKG1" s="5" t="s">
        <v>12462</v>
      </c>
      <c r="RKH1" s="5" t="s">
        <v>12463</v>
      </c>
      <c r="RKI1" s="5" t="s">
        <v>12464</v>
      </c>
      <c r="RKJ1" s="5" t="s">
        <v>12465</v>
      </c>
      <c r="RKK1" s="5" t="s">
        <v>12466</v>
      </c>
      <c r="RKL1" s="5" t="s">
        <v>12467</v>
      </c>
      <c r="RKM1" s="5" t="s">
        <v>12468</v>
      </c>
      <c r="RKN1" s="5" t="s">
        <v>12469</v>
      </c>
      <c r="RKO1" s="5" t="s">
        <v>12470</v>
      </c>
      <c r="RKP1" s="5" t="s">
        <v>12471</v>
      </c>
      <c r="RKQ1" s="5" t="s">
        <v>12472</v>
      </c>
      <c r="RKR1" s="5" t="s">
        <v>12473</v>
      </c>
      <c r="RKS1" s="5" t="s">
        <v>12474</v>
      </c>
      <c r="RKT1" s="5" t="s">
        <v>12475</v>
      </c>
      <c r="RKU1" s="5" t="s">
        <v>12476</v>
      </c>
      <c r="RKV1" s="5" t="s">
        <v>12477</v>
      </c>
      <c r="RKW1" s="5" t="s">
        <v>12478</v>
      </c>
      <c r="RKX1" s="5" t="s">
        <v>12479</v>
      </c>
      <c r="RKY1" s="5" t="s">
        <v>12480</v>
      </c>
      <c r="RKZ1" s="5" t="s">
        <v>12481</v>
      </c>
      <c r="RLA1" s="5" t="s">
        <v>12482</v>
      </c>
      <c r="RLB1" s="5" t="s">
        <v>12483</v>
      </c>
      <c r="RLC1" s="5" t="s">
        <v>12484</v>
      </c>
      <c r="RLD1" s="5" t="s">
        <v>12485</v>
      </c>
      <c r="RLE1" s="5" t="s">
        <v>12486</v>
      </c>
      <c r="RLF1" s="5" t="s">
        <v>12487</v>
      </c>
      <c r="RLG1" s="5" t="s">
        <v>12488</v>
      </c>
      <c r="RLH1" s="5" t="s">
        <v>12489</v>
      </c>
      <c r="RLI1" s="5" t="s">
        <v>12490</v>
      </c>
      <c r="RLJ1" s="5" t="s">
        <v>12491</v>
      </c>
      <c r="RLK1" s="5" t="s">
        <v>12492</v>
      </c>
      <c r="RLL1" s="5" t="s">
        <v>12493</v>
      </c>
      <c r="RLM1" s="5" t="s">
        <v>12494</v>
      </c>
      <c r="RLN1" s="5" t="s">
        <v>12495</v>
      </c>
      <c r="RLO1" s="5" t="s">
        <v>12496</v>
      </c>
      <c r="RLP1" s="5" t="s">
        <v>12497</v>
      </c>
      <c r="RLQ1" s="5" t="s">
        <v>12498</v>
      </c>
      <c r="RLR1" s="5" t="s">
        <v>12499</v>
      </c>
      <c r="RLS1" s="5" t="s">
        <v>12500</v>
      </c>
      <c r="RLT1" s="5" t="s">
        <v>12501</v>
      </c>
      <c r="RLU1" s="5" t="s">
        <v>12502</v>
      </c>
      <c r="RLV1" s="5" t="s">
        <v>12503</v>
      </c>
      <c r="RLW1" s="5" t="s">
        <v>12504</v>
      </c>
      <c r="RLX1" s="5" t="s">
        <v>12505</v>
      </c>
      <c r="RLY1" s="5" t="s">
        <v>12506</v>
      </c>
      <c r="RLZ1" s="5" t="s">
        <v>12507</v>
      </c>
      <c r="RMA1" s="5" t="s">
        <v>12508</v>
      </c>
      <c r="RMB1" s="5" t="s">
        <v>12509</v>
      </c>
      <c r="RMC1" s="5" t="s">
        <v>12510</v>
      </c>
      <c r="RMD1" s="5" t="s">
        <v>12511</v>
      </c>
      <c r="RME1" s="5" t="s">
        <v>12512</v>
      </c>
      <c r="RMF1" s="5" t="s">
        <v>12513</v>
      </c>
      <c r="RMG1" s="5" t="s">
        <v>12514</v>
      </c>
      <c r="RMH1" s="5" t="s">
        <v>12515</v>
      </c>
      <c r="RMI1" s="5" t="s">
        <v>12516</v>
      </c>
      <c r="RMJ1" s="5" t="s">
        <v>12517</v>
      </c>
      <c r="RMK1" s="5" t="s">
        <v>12518</v>
      </c>
      <c r="RML1" s="5" t="s">
        <v>12519</v>
      </c>
      <c r="RMM1" s="5" t="s">
        <v>12520</v>
      </c>
      <c r="RMN1" s="5" t="s">
        <v>12521</v>
      </c>
      <c r="RMO1" s="5" t="s">
        <v>12522</v>
      </c>
      <c r="RMP1" s="5" t="s">
        <v>12523</v>
      </c>
      <c r="RMQ1" s="5" t="s">
        <v>12524</v>
      </c>
      <c r="RMR1" s="5" t="s">
        <v>12525</v>
      </c>
      <c r="RMS1" s="5" t="s">
        <v>12526</v>
      </c>
      <c r="RMT1" s="5" t="s">
        <v>12527</v>
      </c>
      <c r="RMU1" s="5" t="s">
        <v>12528</v>
      </c>
      <c r="RMV1" s="5" t="s">
        <v>12529</v>
      </c>
      <c r="RMW1" s="5" t="s">
        <v>12530</v>
      </c>
      <c r="RMX1" s="5" t="s">
        <v>12531</v>
      </c>
      <c r="RMY1" s="5" t="s">
        <v>12532</v>
      </c>
      <c r="RMZ1" s="5" t="s">
        <v>12533</v>
      </c>
      <c r="RNA1" s="5" t="s">
        <v>12534</v>
      </c>
      <c r="RNB1" s="5" t="s">
        <v>12535</v>
      </c>
      <c r="RNC1" s="5" t="s">
        <v>12536</v>
      </c>
      <c r="RND1" s="5" t="s">
        <v>12537</v>
      </c>
      <c r="RNE1" s="5" t="s">
        <v>12538</v>
      </c>
      <c r="RNF1" s="5" t="s">
        <v>12539</v>
      </c>
      <c r="RNG1" s="5" t="s">
        <v>12540</v>
      </c>
      <c r="RNH1" s="5" t="s">
        <v>12541</v>
      </c>
      <c r="RNI1" s="5" t="s">
        <v>12542</v>
      </c>
      <c r="RNJ1" s="5" t="s">
        <v>12543</v>
      </c>
      <c r="RNK1" s="5" t="s">
        <v>12544</v>
      </c>
      <c r="RNL1" s="5" t="s">
        <v>12545</v>
      </c>
      <c r="RNM1" s="5" t="s">
        <v>12546</v>
      </c>
      <c r="RNN1" s="5" t="s">
        <v>12547</v>
      </c>
      <c r="RNO1" s="5" t="s">
        <v>12548</v>
      </c>
      <c r="RNP1" s="5" t="s">
        <v>12549</v>
      </c>
      <c r="RNQ1" s="5" t="s">
        <v>12550</v>
      </c>
      <c r="RNR1" s="5" t="s">
        <v>12551</v>
      </c>
      <c r="RNS1" s="5" t="s">
        <v>12552</v>
      </c>
      <c r="RNT1" s="5" t="s">
        <v>12553</v>
      </c>
      <c r="RNU1" s="5" t="s">
        <v>12554</v>
      </c>
      <c r="RNV1" s="5" t="s">
        <v>12555</v>
      </c>
      <c r="RNW1" s="5" t="s">
        <v>12556</v>
      </c>
      <c r="RNX1" s="5" t="s">
        <v>12557</v>
      </c>
      <c r="RNY1" s="5" t="s">
        <v>12558</v>
      </c>
      <c r="RNZ1" s="5" t="s">
        <v>12559</v>
      </c>
      <c r="ROA1" s="5" t="s">
        <v>12560</v>
      </c>
      <c r="ROB1" s="5" t="s">
        <v>12561</v>
      </c>
      <c r="ROC1" s="5" t="s">
        <v>12562</v>
      </c>
      <c r="ROD1" s="5" t="s">
        <v>12563</v>
      </c>
      <c r="ROE1" s="5" t="s">
        <v>12564</v>
      </c>
      <c r="ROF1" s="5" t="s">
        <v>12565</v>
      </c>
      <c r="ROG1" s="5" t="s">
        <v>12566</v>
      </c>
      <c r="ROH1" s="5" t="s">
        <v>12567</v>
      </c>
      <c r="ROI1" s="5" t="s">
        <v>12568</v>
      </c>
      <c r="ROJ1" s="5" t="s">
        <v>12569</v>
      </c>
      <c r="ROK1" s="5" t="s">
        <v>12570</v>
      </c>
      <c r="ROL1" s="5" t="s">
        <v>12571</v>
      </c>
      <c r="ROM1" s="5" t="s">
        <v>12572</v>
      </c>
      <c r="RON1" s="5" t="s">
        <v>12573</v>
      </c>
      <c r="ROO1" s="5" t="s">
        <v>12574</v>
      </c>
      <c r="ROP1" s="5" t="s">
        <v>12575</v>
      </c>
      <c r="ROQ1" s="5" t="s">
        <v>12576</v>
      </c>
      <c r="ROR1" s="5" t="s">
        <v>12577</v>
      </c>
      <c r="ROS1" s="5" t="s">
        <v>12578</v>
      </c>
      <c r="ROT1" s="5" t="s">
        <v>12579</v>
      </c>
      <c r="ROU1" s="5" t="s">
        <v>12580</v>
      </c>
      <c r="ROV1" s="5" t="s">
        <v>12581</v>
      </c>
      <c r="ROW1" s="5" t="s">
        <v>12582</v>
      </c>
      <c r="ROX1" s="5" t="s">
        <v>12583</v>
      </c>
      <c r="ROY1" s="5" t="s">
        <v>12584</v>
      </c>
      <c r="ROZ1" s="5" t="s">
        <v>12585</v>
      </c>
      <c r="RPA1" s="5" t="s">
        <v>12586</v>
      </c>
      <c r="RPB1" s="5" t="s">
        <v>12587</v>
      </c>
      <c r="RPC1" s="5" t="s">
        <v>12588</v>
      </c>
      <c r="RPD1" s="5" t="s">
        <v>12589</v>
      </c>
      <c r="RPE1" s="5" t="s">
        <v>12590</v>
      </c>
      <c r="RPF1" s="5" t="s">
        <v>12591</v>
      </c>
      <c r="RPG1" s="5" t="s">
        <v>12592</v>
      </c>
      <c r="RPH1" s="5" t="s">
        <v>12593</v>
      </c>
      <c r="RPI1" s="5" t="s">
        <v>12594</v>
      </c>
      <c r="RPJ1" s="5" t="s">
        <v>12595</v>
      </c>
      <c r="RPK1" s="5" t="s">
        <v>12596</v>
      </c>
      <c r="RPL1" s="5" t="s">
        <v>12597</v>
      </c>
      <c r="RPM1" s="5" t="s">
        <v>12598</v>
      </c>
      <c r="RPN1" s="5" t="s">
        <v>12599</v>
      </c>
      <c r="RPO1" s="5" t="s">
        <v>12600</v>
      </c>
      <c r="RPP1" s="5" t="s">
        <v>12601</v>
      </c>
      <c r="RPQ1" s="5" t="s">
        <v>12602</v>
      </c>
      <c r="RPR1" s="5" t="s">
        <v>12603</v>
      </c>
      <c r="RPS1" s="5" t="s">
        <v>12604</v>
      </c>
      <c r="RPT1" s="5" t="s">
        <v>12605</v>
      </c>
      <c r="RPU1" s="5" t="s">
        <v>12606</v>
      </c>
      <c r="RPV1" s="5" t="s">
        <v>12607</v>
      </c>
      <c r="RPW1" s="5" t="s">
        <v>12608</v>
      </c>
      <c r="RPX1" s="5" t="s">
        <v>12609</v>
      </c>
      <c r="RPY1" s="5" t="s">
        <v>12610</v>
      </c>
      <c r="RPZ1" s="5" t="s">
        <v>12611</v>
      </c>
      <c r="RQA1" s="5" t="s">
        <v>12612</v>
      </c>
      <c r="RQB1" s="5" t="s">
        <v>12613</v>
      </c>
      <c r="RQC1" s="5" t="s">
        <v>12614</v>
      </c>
      <c r="RQD1" s="5" t="s">
        <v>12615</v>
      </c>
      <c r="RQE1" s="5" t="s">
        <v>12616</v>
      </c>
      <c r="RQF1" s="5" t="s">
        <v>12617</v>
      </c>
      <c r="RQG1" s="5" t="s">
        <v>12618</v>
      </c>
      <c r="RQH1" s="5" t="s">
        <v>12619</v>
      </c>
      <c r="RQI1" s="5" t="s">
        <v>12620</v>
      </c>
      <c r="RQJ1" s="5" t="s">
        <v>12621</v>
      </c>
      <c r="RQK1" s="5" t="s">
        <v>12622</v>
      </c>
      <c r="RQL1" s="5" t="s">
        <v>12623</v>
      </c>
      <c r="RQM1" s="5" t="s">
        <v>12624</v>
      </c>
      <c r="RQN1" s="5" t="s">
        <v>12625</v>
      </c>
      <c r="RQO1" s="5" t="s">
        <v>12626</v>
      </c>
      <c r="RQP1" s="5" t="s">
        <v>12627</v>
      </c>
      <c r="RQQ1" s="5" t="s">
        <v>12628</v>
      </c>
      <c r="RQR1" s="5" t="s">
        <v>12629</v>
      </c>
      <c r="RQS1" s="5" t="s">
        <v>12630</v>
      </c>
      <c r="RQT1" s="5" t="s">
        <v>12631</v>
      </c>
      <c r="RQU1" s="5" t="s">
        <v>12632</v>
      </c>
      <c r="RQV1" s="5" t="s">
        <v>12633</v>
      </c>
      <c r="RQW1" s="5" t="s">
        <v>12634</v>
      </c>
      <c r="RQX1" s="5" t="s">
        <v>12635</v>
      </c>
      <c r="RQY1" s="5" t="s">
        <v>12636</v>
      </c>
      <c r="RQZ1" s="5" t="s">
        <v>12637</v>
      </c>
      <c r="RRA1" s="5" t="s">
        <v>12638</v>
      </c>
      <c r="RRB1" s="5" t="s">
        <v>12639</v>
      </c>
      <c r="RRC1" s="5" t="s">
        <v>12640</v>
      </c>
      <c r="RRD1" s="5" t="s">
        <v>12641</v>
      </c>
      <c r="RRE1" s="5" t="s">
        <v>12642</v>
      </c>
      <c r="RRF1" s="5" t="s">
        <v>12643</v>
      </c>
      <c r="RRG1" s="5" t="s">
        <v>12644</v>
      </c>
      <c r="RRH1" s="5" t="s">
        <v>12645</v>
      </c>
      <c r="RRI1" s="5" t="s">
        <v>12646</v>
      </c>
      <c r="RRJ1" s="5" t="s">
        <v>12647</v>
      </c>
      <c r="RRK1" s="5" t="s">
        <v>12648</v>
      </c>
      <c r="RRL1" s="5" t="s">
        <v>12649</v>
      </c>
      <c r="RRM1" s="5" t="s">
        <v>12650</v>
      </c>
      <c r="RRN1" s="5" t="s">
        <v>12651</v>
      </c>
      <c r="RRO1" s="5" t="s">
        <v>12652</v>
      </c>
      <c r="RRP1" s="5" t="s">
        <v>12653</v>
      </c>
      <c r="RRQ1" s="5" t="s">
        <v>12654</v>
      </c>
      <c r="RRR1" s="5" t="s">
        <v>12655</v>
      </c>
      <c r="RRS1" s="5" t="s">
        <v>12656</v>
      </c>
      <c r="RRT1" s="5" t="s">
        <v>12657</v>
      </c>
      <c r="RRU1" s="5" t="s">
        <v>12658</v>
      </c>
      <c r="RRV1" s="5" t="s">
        <v>12659</v>
      </c>
      <c r="RRW1" s="5" t="s">
        <v>12660</v>
      </c>
      <c r="RRX1" s="5" t="s">
        <v>12661</v>
      </c>
      <c r="RRY1" s="5" t="s">
        <v>12662</v>
      </c>
      <c r="RRZ1" s="5" t="s">
        <v>12663</v>
      </c>
      <c r="RSA1" s="5" t="s">
        <v>12664</v>
      </c>
      <c r="RSB1" s="5" t="s">
        <v>12665</v>
      </c>
      <c r="RSC1" s="5" t="s">
        <v>12666</v>
      </c>
      <c r="RSD1" s="5" t="s">
        <v>12667</v>
      </c>
      <c r="RSE1" s="5" t="s">
        <v>12668</v>
      </c>
      <c r="RSF1" s="5" t="s">
        <v>12669</v>
      </c>
      <c r="RSG1" s="5" t="s">
        <v>12670</v>
      </c>
      <c r="RSH1" s="5" t="s">
        <v>12671</v>
      </c>
      <c r="RSI1" s="5" t="s">
        <v>12672</v>
      </c>
      <c r="RSJ1" s="5" t="s">
        <v>12673</v>
      </c>
      <c r="RSK1" s="5" t="s">
        <v>12674</v>
      </c>
      <c r="RSL1" s="5" t="s">
        <v>12675</v>
      </c>
      <c r="RSM1" s="5" t="s">
        <v>12676</v>
      </c>
      <c r="RSN1" s="5" t="s">
        <v>12677</v>
      </c>
      <c r="RSO1" s="5" t="s">
        <v>12678</v>
      </c>
      <c r="RSP1" s="5" t="s">
        <v>12679</v>
      </c>
      <c r="RSQ1" s="5" t="s">
        <v>12680</v>
      </c>
      <c r="RSR1" s="5" t="s">
        <v>12681</v>
      </c>
      <c r="RSS1" s="5" t="s">
        <v>12682</v>
      </c>
      <c r="RST1" s="5" t="s">
        <v>12683</v>
      </c>
      <c r="RSU1" s="5" t="s">
        <v>12684</v>
      </c>
      <c r="RSV1" s="5" t="s">
        <v>12685</v>
      </c>
      <c r="RSW1" s="5" t="s">
        <v>12686</v>
      </c>
      <c r="RSX1" s="5" t="s">
        <v>12687</v>
      </c>
      <c r="RSY1" s="5" t="s">
        <v>12688</v>
      </c>
      <c r="RSZ1" s="5" t="s">
        <v>12689</v>
      </c>
      <c r="RTA1" s="5" t="s">
        <v>12690</v>
      </c>
      <c r="RTB1" s="5" t="s">
        <v>12691</v>
      </c>
      <c r="RTC1" s="5" t="s">
        <v>12692</v>
      </c>
      <c r="RTD1" s="5" t="s">
        <v>12693</v>
      </c>
      <c r="RTE1" s="5" t="s">
        <v>12694</v>
      </c>
      <c r="RTF1" s="5" t="s">
        <v>12695</v>
      </c>
      <c r="RTG1" s="5" t="s">
        <v>12696</v>
      </c>
      <c r="RTH1" s="5" t="s">
        <v>12697</v>
      </c>
      <c r="RTI1" s="5" t="s">
        <v>12698</v>
      </c>
      <c r="RTJ1" s="5" t="s">
        <v>12699</v>
      </c>
      <c r="RTK1" s="5" t="s">
        <v>12700</v>
      </c>
      <c r="RTL1" s="5" t="s">
        <v>12701</v>
      </c>
      <c r="RTM1" s="5" t="s">
        <v>12702</v>
      </c>
      <c r="RTN1" s="5" t="s">
        <v>12703</v>
      </c>
      <c r="RTO1" s="5" t="s">
        <v>12704</v>
      </c>
      <c r="RTP1" s="5" t="s">
        <v>12705</v>
      </c>
      <c r="RTQ1" s="5" t="s">
        <v>12706</v>
      </c>
      <c r="RTR1" s="5" t="s">
        <v>12707</v>
      </c>
      <c r="RTS1" s="5" t="s">
        <v>12708</v>
      </c>
      <c r="RTT1" s="5" t="s">
        <v>12709</v>
      </c>
      <c r="RTU1" s="5" t="s">
        <v>12710</v>
      </c>
      <c r="RTV1" s="5" t="s">
        <v>12711</v>
      </c>
      <c r="RTW1" s="5" t="s">
        <v>12712</v>
      </c>
      <c r="RTX1" s="5" t="s">
        <v>12713</v>
      </c>
      <c r="RTY1" s="5" t="s">
        <v>12714</v>
      </c>
      <c r="RTZ1" s="5" t="s">
        <v>12715</v>
      </c>
      <c r="RUA1" s="5" t="s">
        <v>12716</v>
      </c>
      <c r="RUB1" s="5" t="s">
        <v>12717</v>
      </c>
      <c r="RUC1" s="5" t="s">
        <v>12718</v>
      </c>
      <c r="RUD1" s="5" t="s">
        <v>12719</v>
      </c>
      <c r="RUE1" s="5" t="s">
        <v>12720</v>
      </c>
      <c r="RUF1" s="5" t="s">
        <v>12721</v>
      </c>
      <c r="RUG1" s="5" t="s">
        <v>12722</v>
      </c>
      <c r="RUH1" s="5" t="s">
        <v>12723</v>
      </c>
      <c r="RUI1" s="5" t="s">
        <v>12724</v>
      </c>
      <c r="RUJ1" s="5" t="s">
        <v>12725</v>
      </c>
      <c r="RUK1" s="5" t="s">
        <v>12726</v>
      </c>
      <c r="RUL1" s="5" t="s">
        <v>12727</v>
      </c>
      <c r="RUM1" s="5" t="s">
        <v>12728</v>
      </c>
      <c r="RUN1" s="5" t="s">
        <v>12729</v>
      </c>
      <c r="RUO1" s="5" t="s">
        <v>12730</v>
      </c>
      <c r="RUP1" s="5" t="s">
        <v>12731</v>
      </c>
      <c r="RUQ1" s="5" t="s">
        <v>12732</v>
      </c>
      <c r="RUR1" s="5" t="s">
        <v>12733</v>
      </c>
      <c r="RUS1" s="5" t="s">
        <v>12734</v>
      </c>
      <c r="RUT1" s="5" t="s">
        <v>12735</v>
      </c>
      <c r="RUU1" s="5" t="s">
        <v>12736</v>
      </c>
      <c r="RUV1" s="5" t="s">
        <v>12737</v>
      </c>
      <c r="RUW1" s="5" t="s">
        <v>12738</v>
      </c>
      <c r="RUX1" s="5" t="s">
        <v>12739</v>
      </c>
      <c r="RUY1" s="5" t="s">
        <v>12740</v>
      </c>
      <c r="RUZ1" s="5" t="s">
        <v>12741</v>
      </c>
      <c r="RVA1" s="5" t="s">
        <v>12742</v>
      </c>
      <c r="RVB1" s="5" t="s">
        <v>12743</v>
      </c>
      <c r="RVC1" s="5" t="s">
        <v>12744</v>
      </c>
      <c r="RVD1" s="5" t="s">
        <v>12745</v>
      </c>
      <c r="RVE1" s="5" t="s">
        <v>12746</v>
      </c>
      <c r="RVF1" s="5" t="s">
        <v>12747</v>
      </c>
      <c r="RVG1" s="5" t="s">
        <v>12748</v>
      </c>
      <c r="RVH1" s="5" t="s">
        <v>12749</v>
      </c>
      <c r="RVI1" s="5" t="s">
        <v>12750</v>
      </c>
      <c r="RVJ1" s="5" t="s">
        <v>12751</v>
      </c>
      <c r="RVK1" s="5" t="s">
        <v>12752</v>
      </c>
      <c r="RVL1" s="5" t="s">
        <v>12753</v>
      </c>
      <c r="RVM1" s="5" t="s">
        <v>12754</v>
      </c>
      <c r="RVN1" s="5" t="s">
        <v>12755</v>
      </c>
      <c r="RVO1" s="5" t="s">
        <v>12756</v>
      </c>
      <c r="RVP1" s="5" t="s">
        <v>12757</v>
      </c>
      <c r="RVQ1" s="5" t="s">
        <v>12758</v>
      </c>
      <c r="RVR1" s="5" t="s">
        <v>12759</v>
      </c>
      <c r="RVS1" s="5" t="s">
        <v>12760</v>
      </c>
      <c r="RVT1" s="5" t="s">
        <v>12761</v>
      </c>
      <c r="RVU1" s="5" t="s">
        <v>12762</v>
      </c>
      <c r="RVV1" s="5" t="s">
        <v>12763</v>
      </c>
      <c r="RVW1" s="5" t="s">
        <v>12764</v>
      </c>
      <c r="RVX1" s="5" t="s">
        <v>12765</v>
      </c>
      <c r="RVY1" s="5" t="s">
        <v>12766</v>
      </c>
      <c r="RVZ1" s="5" t="s">
        <v>12767</v>
      </c>
      <c r="RWA1" s="5" t="s">
        <v>12768</v>
      </c>
      <c r="RWB1" s="5" t="s">
        <v>12769</v>
      </c>
      <c r="RWC1" s="5" t="s">
        <v>12770</v>
      </c>
      <c r="RWD1" s="5" t="s">
        <v>12771</v>
      </c>
      <c r="RWE1" s="5" t="s">
        <v>12772</v>
      </c>
      <c r="RWF1" s="5" t="s">
        <v>12773</v>
      </c>
      <c r="RWG1" s="5" t="s">
        <v>12774</v>
      </c>
      <c r="RWH1" s="5" t="s">
        <v>12775</v>
      </c>
      <c r="RWI1" s="5" t="s">
        <v>12776</v>
      </c>
      <c r="RWJ1" s="5" t="s">
        <v>12777</v>
      </c>
      <c r="RWK1" s="5" t="s">
        <v>12778</v>
      </c>
      <c r="RWL1" s="5" t="s">
        <v>12779</v>
      </c>
      <c r="RWM1" s="5" t="s">
        <v>12780</v>
      </c>
      <c r="RWN1" s="5" t="s">
        <v>12781</v>
      </c>
      <c r="RWO1" s="5" t="s">
        <v>12782</v>
      </c>
      <c r="RWP1" s="5" t="s">
        <v>12783</v>
      </c>
      <c r="RWQ1" s="5" t="s">
        <v>12784</v>
      </c>
      <c r="RWR1" s="5" t="s">
        <v>12785</v>
      </c>
      <c r="RWS1" s="5" t="s">
        <v>12786</v>
      </c>
      <c r="RWT1" s="5" t="s">
        <v>12787</v>
      </c>
      <c r="RWU1" s="5" t="s">
        <v>12788</v>
      </c>
      <c r="RWV1" s="5" t="s">
        <v>12789</v>
      </c>
      <c r="RWW1" s="5" t="s">
        <v>12790</v>
      </c>
      <c r="RWX1" s="5" t="s">
        <v>12791</v>
      </c>
      <c r="RWY1" s="5" t="s">
        <v>12792</v>
      </c>
      <c r="RWZ1" s="5" t="s">
        <v>12793</v>
      </c>
      <c r="RXA1" s="5" t="s">
        <v>12794</v>
      </c>
      <c r="RXB1" s="5" t="s">
        <v>12795</v>
      </c>
      <c r="RXC1" s="5" t="s">
        <v>12796</v>
      </c>
      <c r="RXD1" s="5" t="s">
        <v>12797</v>
      </c>
      <c r="RXE1" s="5" t="s">
        <v>12798</v>
      </c>
      <c r="RXF1" s="5" t="s">
        <v>12799</v>
      </c>
      <c r="RXG1" s="5" t="s">
        <v>12800</v>
      </c>
      <c r="RXH1" s="5" t="s">
        <v>12801</v>
      </c>
      <c r="RXI1" s="5" t="s">
        <v>12802</v>
      </c>
      <c r="RXJ1" s="5" t="s">
        <v>12803</v>
      </c>
      <c r="RXK1" s="5" t="s">
        <v>12804</v>
      </c>
      <c r="RXL1" s="5" t="s">
        <v>12805</v>
      </c>
      <c r="RXM1" s="5" t="s">
        <v>12806</v>
      </c>
      <c r="RXN1" s="5" t="s">
        <v>12807</v>
      </c>
      <c r="RXO1" s="5" t="s">
        <v>12808</v>
      </c>
      <c r="RXP1" s="5" t="s">
        <v>12809</v>
      </c>
      <c r="RXQ1" s="5" t="s">
        <v>12810</v>
      </c>
      <c r="RXR1" s="5" t="s">
        <v>12811</v>
      </c>
      <c r="RXS1" s="5" t="s">
        <v>12812</v>
      </c>
      <c r="RXT1" s="5" t="s">
        <v>12813</v>
      </c>
      <c r="RXU1" s="5" t="s">
        <v>12814</v>
      </c>
      <c r="RXV1" s="5" t="s">
        <v>12815</v>
      </c>
      <c r="RXW1" s="5" t="s">
        <v>12816</v>
      </c>
      <c r="RXX1" s="5" t="s">
        <v>12817</v>
      </c>
      <c r="RXY1" s="5" t="s">
        <v>12818</v>
      </c>
      <c r="RXZ1" s="5" t="s">
        <v>12819</v>
      </c>
      <c r="RYA1" s="5" t="s">
        <v>12820</v>
      </c>
      <c r="RYB1" s="5" t="s">
        <v>12821</v>
      </c>
      <c r="RYC1" s="5" t="s">
        <v>12822</v>
      </c>
      <c r="RYD1" s="5" t="s">
        <v>12823</v>
      </c>
      <c r="RYE1" s="5" t="s">
        <v>12824</v>
      </c>
      <c r="RYF1" s="5" t="s">
        <v>12825</v>
      </c>
      <c r="RYG1" s="5" t="s">
        <v>12826</v>
      </c>
      <c r="RYH1" s="5" t="s">
        <v>12827</v>
      </c>
      <c r="RYI1" s="5" t="s">
        <v>12828</v>
      </c>
      <c r="RYJ1" s="5" t="s">
        <v>12829</v>
      </c>
      <c r="RYK1" s="5" t="s">
        <v>12830</v>
      </c>
      <c r="RYL1" s="5" t="s">
        <v>12831</v>
      </c>
      <c r="RYM1" s="5" t="s">
        <v>12832</v>
      </c>
      <c r="RYN1" s="5" t="s">
        <v>12833</v>
      </c>
      <c r="RYO1" s="5" t="s">
        <v>12834</v>
      </c>
      <c r="RYP1" s="5" t="s">
        <v>12835</v>
      </c>
      <c r="RYQ1" s="5" t="s">
        <v>12836</v>
      </c>
      <c r="RYR1" s="5" t="s">
        <v>12837</v>
      </c>
      <c r="RYS1" s="5" t="s">
        <v>12838</v>
      </c>
      <c r="RYT1" s="5" t="s">
        <v>12839</v>
      </c>
      <c r="RYU1" s="5" t="s">
        <v>12840</v>
      </c>
      <c r="RYV1" s="5" t="s">
        <v>12841</v>
      </c>
      <c r="RYW1" s="5" t="s">
        <v>12842</v>
      </c>
      <c r="RYX1" s="5" t="s">
        <v>12843</v>
      </c>
      <c r="RYY1" s="5" t="s">
        <v>12844</v>
      </c>
      <c r="RYZ1" s="5" t="s">
        <v>12845</v>
      </c>
      <c r="RZA1" s="5" t="s">
        <v>12846</v>
      </c>
      <c r="RZB1" s="5" t="s">
        <v>12847</v>
      </c>
      <c r="RZC1" s="5" t="s">
        <v>12848</v>
      </c>
      <c r="RZD1" s="5" t="s">
        <v>12849</v>
      </c>
      <c r="RZE1" s="5" t="s">
        <v>12850</v>
      </c>
      <c r="RZF1" s="5" t="s">
        <v>12851</v>
      </c>
      <c r="RZG1" s="5" t="s">
        <v>12852</v>
      </c>
      <c r="RZH1" s="5" t="s">
        <v>12853</v>
      </c>
      <c r="RZI1" s="5" t="s">
        <v>12854</v>
      </c>
      <c r="RZJ1" s="5" t="s">
        <v>12855</v>
      </c>
      <c r="RZK1" s="5" t="s">
        <v>12856</v>
      </c>
      <c r="RZL1" s="5" t="s">
        <v>12857</v>
      </c>
      <c r="RZM1" s="5" t="s">
        <v>12858</v>
      </c>
      <c r="RZN1" s="5" t="s">
        <v>12859</v>
      </c>
      <c r="RZO1" s="5" t="s">
        <v>12860</v>
      </c>
      <c r="RZP1" s="5" t="s">
        <v>12861</v>
      </c>
      <c r="RZQ1" s="5" t="s">
        <v>12862</v>
      </c>
      <c r="RZR1" s="5" t="s">
        <v>12863</v>
      </c>
      <c r="RZS1" s="5" t="s">
        <v>12864</v>
      </c>
      <c r="RZT1" s="5" t="s">
        <v>12865</v>
      </c>
      <c r="RZU1" s="5" t="s">
        <v>12866</v>
      </c>
      <c r="RZV1" s="5" t="s">
        <v>12867</v>
      </c>
      <c r="RZW1" s="5" t="s">
        <v>12868</v>
      </c>
      <c r="RZX1" s="5" t="s">
        <v>12869</v>
      </c>
      <c r="RZY1" s="5" t="s">
        <v>12870</v>
      </c>
      <c r="RZZ1" s="5" t="s">
        <v>12871</v>
      </c>
      <c r="SAA1" s="5" t="s">
        <v>12872</v>
      </c>
      <c r="SAB1" s="5" t="s">
        <v>12873</v>
      </c>
      <c r="SAC1" s="5" t="s">
        <v>12874</v>
      </c>
      <c r="SAD1" s="5" t="s">
        <v>12875</v>
      </c>
      <c r="SAE1" s="5" t="s">
        <v>12876</v>
      </c>
      <c r="SAF1" s="5" t="s">
        <v>12877</v>
      </c>
      <c r="SAG1" s="5" t="s">
        <v>12878</v>
      </c>
      <c r="SAH1" s="5" t="s">
        <v>12879</v>
      </c>
      <c r="SAI1" s="5" t="s">
        <v>12880</v>
      </c>
      <c r="SAJ1" s="5" t="s">
        <v>12881</v>
      </c>
      <c r="SAK1" s="5" t="s">
        <v>12882</v>
      </c>
      <c r="SAL1" s="5" t="s">
        <v>12883</v>
      </c>
      <c r="SAM1" s="5" t="s">
        <v>12884</v>
      </c>
      <c r="SAN1" s="5" t="s">
        <v>12885</v>
      </c>
      <c r="SAO1" s="5" t="s">
        <v>12886</v>
      </c>
      <c r="SAP1" s="5" t="s">
        <v>12887</v>
      </c>
      <c r="SAQ1" s="5" t="s">
        <v>12888</v>
      </c>
      <c r="SAR1" s="5" t="s">
        <v>12889</v>
      </c>
      <c r="SAS1" s="5" t="s">
        <v>12890</v>
      </c>
      <c r="SAT1" s="5" t="s">
        <v>12891</v>
      </c>
      <c r="SAU1" s="5" t="s">
        <v>12892</v>
      </c>
      <c r="SAV1" s="5" t="s">
        <v>12893</v>
      </c>
      <c r="SAW1" s="5" t="s">
        <v>12894</v>
      </c>
      <c r="SAX1" s="5" t="s">
        <v>12895</v>
      </c>
      <c r="SAY1" s="5" t="s">
        <v>12896</v>
      </c>
      <c r="SAZ1" s="5" t="s">
        <v>12897</v>
      </c>
      <c r="SBA1" s="5" t="s">
        <v>12898</v>
      </c>
      <c r="SBB1" s="5" t="s">
        <v>12899</v>
      </c>
      <c r="SBC1" s="5" t="s">
        <v>12900</v>
      </c>
      <c r="SBD1" s="5" t="s">
        <v>12901</v>
      </c>
      <c r="SBE1" s="5" t="s">
        <v>12902</v>
      </c>
      <c r="SBF1" s="5" t="s">
        <v>12903</v>
      </c>
      <c r="SBG1" s="5" t="s">
        <v>12904</v>
      </c>
      <c r="SBH1" s="5" t="s">
        <v>12905</v>
      </c>
      <c r="SBI1" s="5" t="s">
        <v>12906</v>
      </c>
      <c r="SBJ1" s="5" t="s">
        <v>12907</v>
      </c>
      <c r="SBK1" s="5" t="s">
        <v>12908</v>
      </c>
      <c r="SBL1" s="5" t="s">
        <v>12909</v>
      </c>
      <c r="SBM1" s="5" t="s">
        <v>12910</v>
      </c>
      <c r="SBN1" s="5" t="s">
        <v>12911</v>
      </c>
      <c r="SBO1" s="5" t="s">
        <v>12912</v>
      </c>
      <c r="SBP1" s="5" t="s">
        <v>12913</v>
      </c>
      <c r="SBQ1" s="5" t="s">
        <v>12914</v>
      </c>
      <c r="SBR1" s="5" t="s">
        <v>12915</v>
      </c>
      <c r="SBS1" s="5" t="s">
        <v>12916</v>
      </c>
      <c r="SBT1" s="5" t="s">
        <v>12917</v>
      </c>
      <c r="SBU1" s="5" t="s">
        <v>12918</v>
      </c>
      <c r="SBV1" s="5" t="s">
        <v>12919</v>
      </c>
      <c r="SBW1" s="5" t="s">
        <v>12920</v>
      </c>
      <c r="SBX1" s="5" t="s">
        <v>12921</v>
      </c>
      <c r="SBY1" s="5" t="s">
        <v>12922</v>
      </c>
      <c r="SBZ1" s="5" t="s">
        <v>12923</v>
      </c>
      <c r="SCA1" s="5" t="s">
        <v>12924</v>
      </c>
      <c r="SCB1" s="5" t="s">
        <v>12925</v>
      </c>
      <c r="SCC1" s="5" t="s">
        <v>12926</v>
      </c>
      <c r="SCD1" s="5" t="s">
        <v>12927</v>
      </c>
      <c r="SCE1" s="5" t="s">
        <v>12928</v>
      </c>
      <c r="SCF1" s="5" t="s">
        <v>12929</v>
      </c>
      <c r="SCG1" s="5" t="s">
        <v>12930</v>
      </c>
      <c r="SCH1" s="5" t="s">
        <v>12931</v>
      </c>
      <c r="SCI1" s="5" t="s">
        <v>12932</v>
      </c>
      <c r="SCJ1" s="5" t="s">
        <v>12933</v>
      </c>
      <c r="SCK1" s="5" t="s">
        <v>12934</v>
      </c>
      <c r="SCL1" s="5" t="s">
        <v>12935</v>
      </c>
      <c r="SCM1" s="5" t="s">
        <v>12936</v>
      </c>
      <c r="SCN1" s="5" t="s">
        <v>12937</v>
      </c>
      <c r="SCO1" s="5" t="s">
        <v>12938</v>
      </c>
      <c r="SCP1" s="5" t="s">
        <v>12939</v>
      </c>
      <c r="SCQ1" s="5" t="s">
        <v>12940</v>
      </c>
      <c r="SCR1" s="5" t="s">
        <v>12941</v>
      </c>
      <c r="SCS1" s="5" t="s">
        <v>12942</v>
      </c>
      <c r="SCT1" s="5" t="s">
        <v>12943</v>
      </c>
      <c r="SCU1" s="5" t="s">
        <v>12944</v>
      </c>
      <c r="SCV1" s="5" t="s">
        <v>12945</v>
      </c>
      <c r="SCW1" s="5" t="s">
        <v>12946</v>
      </c>
      <c r="SCX1" s="5" t="s">
        <v>12947</v>
      </c>
      <c r="SCY1" s="5" t="s">
        <v>12948</v>
      </c>
      <c r="SCZ1" s="5" t="s">
        <v>12949</v>
      </c>
      <c r="SDA1" s="5" t="s">
        <v>12950</v>
      </c>
      <c r="SDB1" s="5" t="s">
        <v>12951</v>
      </c>
      <c r="SDC1" s="5" t="s">
        <v>12952</v>
      </c>
      <c r="SDD1" s="5" t="s">
        <v>12953</v>
      </c>
      <c r="SDE1" s="5" t="s">
        <v>12954</v>
      </c>
      <c r="SDF1" s="5" t="s">
        <v>12955</v>
      </c>
      <c r="SDG1" s="5" t="s">
        <v>12956</v>
      </c>
      <c r="SDH1" s="5" t="s">
        <v>12957</v>
      </c>
      <c r="SDI1" s="5" t="s">
        <v>12958</v>
      </c>
      <c r="SDJ1" s="5" t="s">
        <v>12959</v>
      </c>
      <c r="SDK1" s="5" t="s">
        <v>12960</v>
      </c>
      <c r="SDL1" s="5" t="s">
        <v>12961</v>
      </c>
      <c r="SDM1" s="5" t="s">
        <v>12962</v>
      </c>
      <c r="SDN1" s="5" t="s">
        <v>12963</v>
      </c>
      <c r="SDO1" s="5" t="s">
        <v>12964</v>
      </c>
      <c r="SDP1" s="5" t="s">
        <v>12965</v>
      </c>
      <c r="SDQ1" s="5" t="s">
        <v>12966</v>
      </c>
      <c r="SDR1" s="5" t="s">
        <v>12967</v>
      </c>
      <c r="SDS1" s="5" t="s">
        <v>12968</v>
      </c>
      <c r="SDT1" s="5" t="s">
        <v>12969</v>
      </c>
      <c r="SDU1" s="5" t="s">
        <v>12970</v>
      </c>
      <c r="SDV1" s="5" t="s">
        <v>12971</v>
      </c>
      <c r="SDW1" s="5" t="s">
        <v>12972</v>
      </c>
      <c r="SDX1" s="5" t="s">
        <v>12973</v>
      </c>
      <c r="SDY1" s="5" t="s">
        <v>12974</v>
      </c>
      <c r="SDZ1" s="5" t="s">
        <v>12975</v>
      </c>
      <c r="SEA1" s="5" t="s">
        <v>12976</v>
      </c>
      <c r="SEB1" s="5" t="s">
        <v>12977</v>
      </c>
      <c r="SEC1" s="5" t="s">
        <v>12978</v>
      </c>
      <c r="SED1" s="5" t="s">
        <v>12979</v>
      </c>
      <c r="SEE1" s="5" t="s">
        <v>12980</v>
      </c>
      <c r="SEF1" s="5" t="s">
        <v>12981</v>
      </c>
      <c r="SEG1" s="5" t="s">
        <v>12982</v>
      </c>
      <c r="SEH1" s="5" t="s">
        <v>12983</v>
      </c>
      <c r="SEI1" s="5" t="s">
        <v>12984</v>
      </c>
      <c r="SEJ1" s="5" t="s">
        <v>12985</v>
      </c>
      <c r="SEK1" s="5" t="s">
        <v>12986</v>
      </c>
      <c r="SEL1" s="5" t="s">
        <v>12987</v>
      </c>
      <c r="SEM1" s="5" t="s">
        <v>12988</v>
      </c>
      <c r="SEN1" s="5" t="s">
        <v>12989</v>
      </c>
      <c r="SEO1" s="5" t="s">
        <v>12990</v>
      </c>
      <c r="SEP1" s="5" t="s">
        <v>12991</v>
      </c>
      <c r="SEQ1" s="5" t="s">
        <v>12992</v>
      </c>
      <c r="SER1" s="5" t="s">
        <v>12993</v>
      </c>
      <c r="SES1" s="5" t="s">
        <v>12994</v>
      </c>
      <c r="SET1" s="5" t="s">
        <v>12995</v>
      </c>
      <c r="SEU1" s="5" t="s">
        <v>12996</v>
      </c>
      <c r="SEV1" s="5" t="s">
        <v>12997</v>
      </c>
      <c r="SEW1" s="5" t="s">
        <v>12998</v>
      </c>
      <c r="SEX1" s="5" t="s">
        <v>12999</v>
      </c>
      <c r="SEY1" s="5" t="s">
        <v>13000</v>
      </c>
      <c r="SEZ1" s="5" t="s">
        <v>13001</v>
      </c>
      <c r="SFA1" s="5" t="s">
        <v>13002</v>
      </c>
      <c r="SFB1" s="5" t="s">
        <v>13003</v>
      </c>
      <c r="SFC1" s="5" t="s">
        <v>13004</v>
      </c>
      <c r="SFD1" s="5" t="s">
        <v>13005</v>
      </c>
      <c r="SFE1" s="5" t="s">
        <v>13006</v>
      </c>
      <c r="SFF1" s="5" t="s">
        <v>13007</v>
      </c>
      <c r="SFG1" s="5" t="s">
        <v>13008</v>
      </c>
      <c r="SFH1" s="5" t="s">
        <v>13009</v>
      </c>
      <c r="SFI1" s="5" t="s">
        <v>13010</v>
      </c>
      <c r="SFJ1" s="5" t="s">
        <v>13011</v>
      </c>
      <c r="SFK1" s="5" t="s">
        <v>13012</v>
      </c>
      <c r="SFL1" s="5" t="s">
        <v>13013</v>
      </c>
      <c r="SFM1" s="5" t="s">
        <v>13014</v>
      </c>
      <c r="SFN1" s="5" t="s">
        <v>13015</v>
      </c>
      <c r="SFO1" s="5" t="s">
        <v>13016</v>
      </c>
      <c r="SFP1" s="5" t="s">
        <v>13017</v>
      </c>
      <c r="SFQ1" s="5" t="s">
        <v>13018</v>
      </c>
      <c r="SFR1" s="5" t="s">
        <v>13019</v>
      </c>
      <c r="SFS1" s="5" t="s">
        <v>13020</v>
      </c>
      <c r="SFT1" s="5" t="s">
        <v>13021</v>
      </c>
      <c r="SFU1" s="5" t="s">
        <v>13022</v>
      </c>
      <c r="SFV1" s="5" t="s">
        <v>13023</v>
      </c>
      <c r="SFW1" s="5" t="s">
        <v>13024</v>
      </c>
      <c r="SFX1" s="5" t="s">
        <v>13025</v>
      </c>
      <c r="SFY1" s="5" t="s">
        <v>13026</v>
      </c>
      <c r="SFZ1" s="5" t="s">
        <v>13027</v>
      </c>
      <c r="SGA1" s="5" t="s">
        <v>13028</v>
      </c>
      <c r="SGB1" s="5" t="s">
        <v>13029</v>
      </c>
      <c r="SGC1" s="5" t="s">
        <v>13030</v>
      </c>
      <c r="SGD1" s="5" t="s">
        <v>13031</v>
      </c>
      <c r="SGE1" s="5" t="s">
        <v>13032</v>
      </c>
      <c r="SGF1" s="5" t="s">
        <v>13033</v>
      </c>
      <c r="SGG1" s="5" t="s">
        <v>13034</v>
      </c>
      <c r="SGH1" s="5" t="s">
        <v>13035</v>
      </c>
      <c r="SGI1" s="5" t="s">
        <v>13036</v>
      </c>
      <c r="SGJ1" s="5" t="s">
        <v>13037</v>
      </c>
      <c r="SGK1" s="5" t="s">
        <v>13038</v>
      </c>
      <c r="SGL1" s="5" t="s">
        <v>13039</v>
      </c>
      <c r="SGM1" s="5" t="s">
        <v>13040</v>
      </c>
      <c r="SGN1" s="5" t="s">
        <v>13041</v>
      </c>
      <c r="SGO1" s="5" t="s">
        <v>13042</v>
      </c>
      <c r="SGP1" s="5" t="s">
        <v>13043</v>
      </c>
      <c r="SGQ1" s="5" t="s">
        <v>13044</v>
      </c>
      <c r="SGR1" s="5" t="s">
        <v>13045</v>
      </c>
      <c r="SGS1" s="5" t="s">
        <v>13046</v>
      </c>
      <c r="SGT1" s="5" t="s">
        <v>13047</v>
      </c>
      <c r="SGU1" s="5" t="s">
        <v>13048</v>
      </c>
      <c r="SGV1" s="5" t="s">
        <v>13049</v>
      </c>
      <c r="SGW1" s="5" t="s">
        <v>13050</v>
      </c>
      <c r="SGX1" s="5" t="s">
        <v>13051</v>
      </c>
      <c r="SGY1" s="5" t="s">
        <v>13052</v>
      </c>
      <c r="SGZ1" s="5" t="s">
        <v>13053</v>
      </c>
      <c r="SHA1" s="5" t="s">
        <v>13054</v>
      </c>
      <c r="SHB1" s="5" t="s">
        <v>13055</v>
      </c>
      <c r="SHC1" s="5" t="s">
        <v>13056</v>
      </c>
      <c r="SHD1" s="5" t="s">
        <v>13057</v>
      </c>
      <c r="SHE1" s="5" t="s">
        <v>13058</v>
      </c>
      <c r="SHF1" s="5" t="s">
        <v>13059</v>
      </c>
      <c r="SHG1" s="5" t="s">
        <v>13060</v>
      </c>
      <c r="SHH1" s="5" t="s">
        <v>13061</v>
      </c>
      <c r="SHI1" s="5" t="s">
        <v>13062</v>
      </c>
      <c r="SHJ1" s="5" t="s">
        <v>13063</v>
      </c>
      <c r="SHK1" s="5" t="s">
        <v>13064</v>
      </c>
      <c r="SHL1" s="5" t="s">
        <v>13065</v>
      </c>
      <c r="SHM1" s="5" t="s">
        <v>13066</v>
      </c>
      <c r="SHN1" s="5" t="s">
        <v>13067</v>
      </c>
      <c r="SHO1" s="5" t="s">
        <v>13068</v>
      </c>
      <c r="SHP1" s="5" t="s">
        <v>13069</v>
      </c>
      <c r="SHQ1" s="5" t="s">
        <v>13070</v>
      </c>
      <c r="SHR1" s="5" t="s">
        <v>13071</v>
      </c>
      <c r="SHS1" s="5" t="s">
        <v>13072</v>
      </c>
      <c r="SHT1" s="5" t="s">
        <v>13073</v>
      </c>
      <c r="SHU1" s="5" t="s">
        <v>13074</v>
      </c>
      <c r="SHV1" s="5" t="s">
        <v>13075</v>
      </c>
      <c r="SHW1" s="5" t="s">
        <v>13076</v>
      </c>
      <c r="SHX1" s="5" t="s">
        <v>13077</v>
      </c>
      <c r="SHY1" s="5" t="s">
        <v>13078</v>
      </c>
      <c r="SHZ1" s="5" t="s">
        <v>13079</v>
      </c>
      <c r="SIA1" s="5" t="s">
        <v>13080</v>
      </c>
      <c r="SIB1" s="5" t="s">
        <v>13081</v>
      </c>
      <c r="SIC1" s="5" t="s">
        <v>13082</v>
      </c>
      <c r="SID1" s="5" t="s">
        <v>13083</v>
      </c>
      <c r="SIE1" s="5" t="s">
        <v>13084</v>
      </c>
      <c r="SIF1" s="5" t="s">
        <v>13085</v>
      </c>
      <c r="SIG1" s="5" t="s">
        <v>13086</v>
      </c>
      <c r="SIH1" s="5" t="s">
        <v>13087</v>
      </c>
      <c r="SII1" s="5" t="s">
        <v>13088</v>
      </c>
      <c r="SIJ1" s="5" t="s">
        <v>13089</v>
      </c>
      <c r="SIK1" s="5" t="s">
        <v>13090</v>
      </c>
      <c r="SIL1" s="5" t="s">
        <v>13091</v>
      </c>
      <c r="SIM1" s="5" t="s">
        <v>13092</v>
      </c>
      <c r="SIN1" s="5" t="s">
        <v>13093</v>
      </c>
      <c r="SIO1" s="5" t="s">
        <v>13094</v>
      </c>
      <c r="SIP1" s="5" t="s">
        <v>13095</v>
      </c>
      <c r="SIQ1" s="5" t="s">
        <v>13096</v>
      </c>
      <c r="SIR1" s="5" t="s">
        <v>13097</v>
      </c>
      <c r="SIS1" s="5" t="s">
        <v>13098</v>
      </c>
      <c r="SIT1" s="5" t="s">
        <v>13099</v>
      </c>
      <c r="SIU1" s="5" t="s">
        <v>13100</v>
      </c>
      <c r="SIV1" s="5" t="s">
        <v>13101</v>
      </c>
      <c r="SIW1" s="5" t="s">
        <v>13102</v>
      </c>
      <c r="SIX1" s="5" t="s">
        <v>13103</v>
      </c>
      <c r="SIY1" s="5" t="s">
        <v>13104</v>
      </c>
      <c r="SIZ1" s="5" t="s">
        <v>13105</v>
      </c>
      <c r="SJA1" s="5" t="s">
        <v>13106</v>
      </c>
      <c r="SJB1" s="5" t="s">
        <v>13107</v>
      </c>
      <c r="SJC1" s="5" t="s">
        <v>13108</v>
      </c>
      <c r="SJD1" s="5" t="s">
        <v>13109</v>
      </c>
      <c r="SJE1" s="5" t="s">
        <v>13110</v>
      </c>
      <c r="SJF1" s="5" t="s">
        <v>13111</v>
      </c>
      <c r="SJG1" s="5" t="s">
        <v>13112</v>
      </c>
      <c r="SJH1" s="5" t="s">
        <v>13113</v>
      </c>
      <c r="SJI1" s="5" t="s">
        <v>13114</v>
      </c>
      <c r="SJJ1" s="5" t="s">
        <v>13115</v>
      </c>
      <c r="SJK1" s="5" t="s">
        <v>13116</v>
      </c>
      <c r="SJL1" s="5" t="s">
        <v>13117</v>
      </c>
      <c r="SJM1" s="5" t="s">
        <v>13118</v>
      </c>
      <c r="SJN1" s="5" t="s">
        <v>13119</v>
      </c>
      <c r="SJO1" s="5" t="s">
        <v>13120</v>
      </c>
      <c r="SJP1" s="5" t="s">
        <v>13121</v>
      </c>
      <c r="SJQ1" s="5" t="s">
        <v>13122</v>
      </c>
      <c r="SJR1" s="5" t="s">
        <v>13123</v>
      </c>
      <c r="SJS1" s="5" t="s">
        <v>13124</v>
      </c>
      <c r="SJT1" s="5" t="s">
        <v>13125</v>
      </c>
      <c r="SJU1" s="5" t="s">
        <v>13126</v>
      </c>
      <c r="SJV1" s="5" t="s">
        <v>13127</v>
      </c>
      <c r="SJW1" s="5" t="s">
        <v>13128</v>
      </c>
      <c r="SJX1" s="5" t="s">
        <v>13129</v>
      </c>
      <c r="SJY1" s="5" t="s">
        <v>13130</v>
      </c>
      <c r="SJZ1" s="5" t="s">
        <v>13131</v>
      </c>
      <c r="SKA1" s="5" t="s">
        <v>13132</v>
      </c>
      <c r="SKB1" s="5" t="s">
        <v>13133</v>
      </c>
      <c r="SKC1" s="5" t="s">
        <v>13134</v>
      </c>
      <c r="SKD1" s="5" t="s">
        <v>13135</v>
      </c>
      <c r="SKE1" s="5" t="s">
        <v>13136</v>
      </c>
      <c r="SKF1" s="5" t="s">
        <v>13137</v>
      </c>
      <c r="SKG1" s="5" t="s">
        <v>13138</v>
      </c>
      <c r="SKH1" s="5" t="s">
        <v>13139</v>
      </c>
      <c r="SKI1" s="5" t="s">
        <v>13140</v>
      </c>
      <c r="SKJ1" s="5" t="s">
        <v>13141</v>
      </c>
      <c r="SKK1" s="5" t="s">
        <v>13142</v>
      </c>
      <c r="SKL1" s="5" t="s">
        <v>13143</v>
      </c>
      <c r="SKM1" s="5" t="s">
        <v>13144</v>
      </c>
      <c r="SKN1" s="5" t="s">
        <v>13145</v>
      </c>
      <c r="SKO1" s="5" t="s">
        <v>13146</v>
      </c>
      <c r="SKP1" s="5" t="s">
        <v>13147</v>
      </c>
      <c r="SKQ1" s="5" t="s">
        <v>13148</v>
      </c>
      <c r="SKR1" s="5" t="s">
        <v>13149</v>
      </c>
      <c r="SKS1" s="5" t="s">
        <v>13150</v>
      </c>
      <c r="SKT1" s="5" t="s">
        <v>13151</v>
      </c>
      <c r="SKU1" s="5" t="s">
        <v>13152</v>
      </c>
      <c r="SKV1" s="5" t="s">
        <v>13153</v>
      </c>
      <c r="SKW1" s="5" t="s">
        <v>13154</v>
      </c>
      <c r="SKX1" s="5" t="s">
        <v>13155</v>
      </c>
      <c r="SKY1" s="5" t="s">
        <v>13156</v>
      </c>
      <c r="SKZ1" s="5" t="s">
        <v>13157</v>
      </c>
      <c r="SLA1" s="5" t="s">
        <v>13158</v>
      </c>
      <c r="SLB1" s="5" t="s">
        <v>13159</v>
      </c>
      <c r="SLC1" s="5" t="s">
        <v>13160</v>
      </c>
      <c r="SLD1" s="5" t="s">
        <v>13161</v>
      </c>
      <c r="SLE1" s="5" t="s">
        <v>13162</v>
      </c>
      <c r="SLF1" s="5" t="s">
        <v>13163</v>
      </c>
      <c r="SLG1" s="5" t="s">
        <v>13164</v>
      </c>
      <c r="SLH1" s="5" t="s">
        <v>13165</v>
      </c>
      <c r="SLI1" s="5" t="s">
        <v>13166</v>
      </c>
      <c r="SLJ1" s="5" t="s">
        <v>13167</v>
      </c>
      <c r="SLK1" s="5" t="s">
        <v>13168</v>
      </c>
      <c r="SLL1" s="5" t="s">
        <v>13169</v>
      </c>
      <c r="SLM1" s="5" t="s">
        <v>13170</v>
      </c>
      <c r="SLN1" s="5" t="s">
        <v>13171</v>
      </c>
      <c r="SLO1" s="5" t="s">
        <v>13172</v>
      </c>
      <c r="SLP1" s="5" t="s">
        <v>13173</v>
      </c>
      <c r="SLQ1" s="5" t="s">
        <v>13174</v>
      </c>
      <c r="SLR1" s="5" t="s">
        <v>13175</v>
      </c>
      <c r="SLS1" s="5" t="s">
        <v>13176</v>
      </c>
      <c r="SLT1" s="5" t="s">
        <v>13177</v>
      </c>
      <c r="SLU1" s="5" t="s">
        <v>13178</v>
      </c>
      <c r="SLV1" s="5" t="s">
        <v>13179</v>
      </c>
      <c r="SLW1" s="5" t="s">
        <v>13180</v>
      </c>
      <c r="SLX1" s="5" t="s">
        <v>13181</v>
      </c>
      <c r="SLY1" s="5" t="s">
        <v>13182</v>
      </c>
      <c r="SLZ1" s="5" t="s">
        <v>13183</v>
      </c>
      <c r="SMA1" s="5" t="s">
        <v>13184</v>
      </c>
      <c r="SMB1" s="5" t="s">
        <v>13185</v>
      </c>
      <c r="SMC1" s="5" t="s">
        <v>13186</v>
      </c>
      <c r="SMD1" s="5" t="s">
        <v>13187</v>
      </c>
      <c r="SME1" s="5" t="s">
        <v>13188</v>
      </c>
      <c r="SMF1" s="5" t="s">
        <v>13189</v>
      </c>
      <c r="SMG1" s="5" t="s">
        <v>13190</v>
      </c>
      <c r="SMH1" s="5" t="s">
        <v>13191</v>
      </c>
      <c r="SMI1" s="5" t="s">
        <v>13192</v>
      </c>
      <c r="SMJ1" s="5" t="s">
        <v>13193</v>
      </c>
      <c r="SMK1" s="5" t="s">
        <v>13194</v>
      </c>
      <c r="SML1" s="5" t="s">
        <v>13195</v>
      </c>
      <c r="SMM1" s="5" t="s">
        <v>13196</v>
      </c>
      <c r="SMN1" s="5" t="s">
        <v>13197</v>
      </c>
      <c r="SMO1" s="5" t="s">
        <v>13198</v>
      </c>
      <c r="SMP1" s="5" t="s">
        <v>13199</v>
      </c>
      <c r="SMQ1" s="5" t="s">
        <v>13200</v>
      </c>
      <c r="SMR1" s="5" t="s">
        <v>13201</v>
      </c>
      <c r="SMS1" s="5" t="s">
        <v>13202</v>
      </c>
      <c r="SMT1" s="5" t="s">
        <v>13203</v>
      </c>
      <c r="SMU1" s="5" t="s">
        <v>13204</v>
      </c>
      <c r="SMV1" s="5" t="s">
        <v>13205</v>
      </c>
      <c r="SMW1" s="5" t="s">
        <v>13206</v>
      </c>
      <c r="SMX1" s="5" t="s">
        <v>13207</v>
      </c>
      <c r="SMY1" s="5" t="s">
        <v>13208</v>
      </c>
      <c r="SMZ1" s="5" t="s">
        <v>13209</v>
      </c>
      <c r="SNA1" s="5" t="s">
        <v>13210</v>
      </c>
      <c r="SNB1" s="5" t="s">
        <v>13211</v>
      </c>
      <c r="SNC1" s="5" t="s">
        <v>13212</v>
      </c>
      <c r="SND1" s="5" t="s">
        <v>13213</v>
      </c>
      <c r="SNE1" s="5" t="s">
        <v>13214</v>
      </c>
      <c r="SNF1" s="5" t="s">
        <v>13215</v>
      </c>
      <c r="SNG1" s="5" t="s">
        <v>13216</v>
      </c>
      <c r="SNH1" s="5" t="s">
        <v>13217</v>
      </c>
      <c r="SNI1" s="5" t="s">
        <v>13218</v>
      </c>
      <c r="SNJ1" s="5" t="s">
        <v>13219</v>
      </c>
      <c r="SNK1" s="5" t="s">
        <v>13220</v>
      </c>
      <c r="SNL1" s="5" t="s">
        <v>13221</v>
      </c>
      <c r="SNM1" s="5" t="s">
        <v>13222</v>
      </c>
      <c r="SNN1" s="5" t="s">
        <v>13223</v>
      </c>
      <c r="SNO1" s="5" t="s">
        <v>13224</v>
      </c>
      <c r="SNP1" s="5" t="s">
        <v>13225</v>
      </c>
      <c r="SNQ1" s="5" t="s">
        <v>13226</v>
      </c>
      <c r="SNR1" s="5" t="s">
        <v>13227</v>
      </c>
      <c r="SNS1" s="5" t="s">
        <v>13228</v>
      </c>
      <c r="SNT1" s="5" t="s">
        <v>13229</v>
      </c>
      <c r="SNU1" s="5" t="s">
        <v>13230</v>
      </c>
      <c r="SNV1" s="5" t="s">
        <v>13231</v>
      </c>
      <c r="SNW1" s="5" t="s">
        <v>13232</v>
      </c>
      <c r="SNX1" s="5" t="s">
        <v>13233</v>
      </c>
      <c r="SNY1" s="5" t="s">
        <v>13234</v>
      </c>
      <c r="SNZ1" s="5" t="s">
        <v>13235</v>
      </c>
      <c r="SOA1" s="5" t="s">
        <v>13236</v>
      </c>
      <c r="SOB1" s="5" t="s">
        <v>13237</v>
      </c>
      <c r="SOC1" s="5" t="s">
        <v>13238</v>
      </c>
      <c r="SOD1" s="5" t="s">
        <v>13239</v>
      </c>
      <c r="SOE1" s="5" t="s">
        <v>13240</v>
      </c>
      <c r="SOF1" s="5" t="s">
        <v>13241</v>
      </c>
      <c r="SOG1" s="5" t="s">
        <v>13242</v>
      </c>
      <c r="SOH1" s="5" t="s">
        <v>13243</v>
      </c>
      <c r="SOI1" s="5" t="s">
        <v>13244</v>
      </c>
      <c r="SOJ1" s="5" t="s">
        <v>13245</v>
      </c>
      <c r="SOK1" s="5" t="s">
        <v>13246</v>
      </c>
      <c r="SOL1" s="5" t="s">
        <v>13247</v>
      </c>
      <c r="SOM1" s="5" t="s">
        <v>13248</v>
      </c>
      <c r="SON1" s="5" t="s">
        <v>13249</v>
      </c>
      <c r="SOO1" s="5" t="s">
        <v>13250</v>
      </c>
      <c r="SOP1" s="5" t="s">
        <v>13251</v>
      </c>
      <c r="SOQ1" s="5" t="s">
        <v>13252</v>
      </c>
      <c r="SOR1" s="5" t="s">
        <v>13253</v>
      </c>
      <c r="SOS1" s="5" t="s">
        <v>13254</v>
      </c>
      <c r="SOT1" s="5" t="s">
        <v>13255</v>
      </c>
      <c r="SOU1" s="5" t="s">
        <v>13256</v>
      </c>
      <c r="SOV1" s="5" t="s">
        <v>13257</v>
      </c>
      <c r="SOW1" s="5" t="s">
        <v>13258</v>
      </c>
      <c r="SOX1" s="5" t="s">
        <v>13259</v>
      </c>
      <c r="SOY1" s="5" t="s">
        <v>13260</v>
      </c>
      <c r="SOZ1" s="5" t="s">
        <v>13261</v>
      </c>
      <c r="SPA1" s="5" t="s">
        <v>13262</v>
      </c>
      <c r="SPB1" s="5" t="s">
        <v>13263</v>
      </c>
      <c r="SPC1" s="5" t="s">
        <v>13264</v>
      </c>
      <c r="SPD1" s="5" t="s">
        <v>13265</v>
      </c>
      <c r="SPE1" s="5" t="s">
        <v>13266</v>
      </c>
      <c r="SPF1" s="5" t="s">
        <v>13267</v>
      </c>
      <c r="SPG1" s="5" t="s">
        <v>13268</v>
      </c>
      <c r="SPH1" s="5" t="s">
        <v>13269</v>
      </c>
      <c r="SPI1" s="5" t="s">
        <v>13270</v>
      </c>
      <c r="SPJ1" s="5" t="s">
        <v>13271</v>
      </c>
      <c r="SPK1" s="5" t="s">
        <v>13272</v>
      </c>
      <c r="SPL1" s="5" t="s">
        <v>13273</v>
      </c>
      <c r="SPM1" s="5" t="s">
        <v>13274</v>
      </c>
      <c r="SPN1" s="5" t="s">
        <v>13275</v>
      </c>
      <c r="SPO1" s="5" t="s">
        <v>13276</v>
      </c>
      <c r="SPP1" s="5" t="s">
        <v>13277</v>
      </c>
      <c r="SPQ1" s="5" t="s">
        <v>13278</v>
      </c>
      <c r="SPR1" s="5" t="s">
        <v>13279</v>
      </c>
      <c r="SPS1" s="5" t="s">
        <v>13280</v>
      </c>
      <c r="SPT1" s="5" t="s">
        <v>13281</v>
      </c>
      <c r="SPU1" s="5" t="s">
        <v>13282</v>
      </c>
      <c r="SPV1" s="5" t="s">
        <v>13283</v>
      </c>
      <c r="SPW1" s="5" t="s">
        <v>13284</v>
      </c>
      <c r="SPX1" s="5" t="s">
        <v>13285</v>
      </c>
      <c r="SPY1" s="5" t="s">
        <v>13286</v>
      </c>
      <c r="SPZ1" s="5" t="s">
        <v>13287</v>
      </c>
      <c r="SQA1" s="5" t="s">
        <v>13288</v>
      </c>
      <c r="SQB1" s="5" t="s">
        <v>13289</v>
      </c>
      <c r="SQC1" s="5" t="s">
        <v>13290</v>
      </c>
      <c r="SQD1" s="5" t="s">
        <v>13291</v>
      </c>
      <c r="SQE1" s="5" t="s">
        <v>13292</v>
      </c>
      <c r="SQF1" s="5" t="s">
        <v>13293</v>
      </c>
      <c r="SQG1" s="5" t="s">
        <v>13294</v>
      </c>
      <c r="SQH1" s="5" t="s">
        <v>13295</v>
      </c>
      <c r="SQI1" s="5" t="s">
        <v>13296</v>
      </c>
      <c r="SQJ1" s="5" t="s">
        <v>13297</v>
      </c>
      <c r="SQK1" s="5" t="s">
        <v>13298</v>
      </c>
      <c r="SQL1" s="5" t="s">
        <v>13299</v>
      </c>
      <c r="SQM1" s="5" t="s">
        <v>13300</v>
      </c>
      <c r="SQN1" s="5" t="s">
        <v>13301</v>
      </c>
      <c r="SQO1" s="5" t="s">
        <v>13302</v>
      </c>
      <c r="SQP1" s="5" t="s">
        <v>13303</v>
      </c>
      <c r="SQQ1" s="5" t="s">
        <v>13304</v>
      </c>
      <c r="SQR1" s="5" t="s">
        <v>13305</v>
      </c>
      <c r="SQS1" s="5" t="s">
        <v>13306</v>
      </c>
      <c r="SQT1" s="5" t="s">
        <v>13307</v>
      </c>
      <c r="SQU1" s="5" t="s">
        <v>13308</v>
      </c>
      <c r="SQV1" s="5" t="s">
        <v>13309</v>
      </c>
      <c r="SQW1" s="5" t="s">
        <v>13310</v>
      </c>
      <c r="SQX1" s="5" t="s">
        <v>13311</v>
      </c>
      <c r="SQY1" s="5" t="s">
        <v>13312</v>
      </c>
      <c r="SQZ1" s="5" t="s">
        <v>13313</v>
      </c>
      <c r="SRA1" s="5" t="s">
        <v>13314</v>
      </c>
      <c r="SRB1" s="5" t="s">
        <v>13315</v>
      </c>
      <c r="SRC1" s="5" t="s">
        <v>13316</v>
      </c>
      <c r="SRD1" s="5" t="s">
        <v>13317</v>
      </c>
      <c r="SRE1" s="5" t="s">
        <v>13318</v>
      </c>
      <c r="SRF1" s="5" t="s">
        <v>13319</v>
      </c>
      <c r="SRG1" s="5" t="s">
        <v>13320</v>
      </c>
      <c r="SRH1" s="5" t="s">
        <v>13321</v>
      </c>
      <c r="SRI1" s="5" t="s">
        <v>13322</v>
      </c>
      <c r="SRJ1" s="5" t="s">
        <v>13323</v>
      </c>
      <c r="SRK1" s="5" t="s">
        <v>13324</v>
      </c>
      <c r="SRL1" s="5" t="s">
        <v>13325</v>
      </c>
      <c r="SRM1" s="5" t="s">
        <v>13326</v>
      </c>
      <c r="SRN1" s="5" t="s">
        <v>13327</v>
      </c>
      <c r="SRO1" s="5" t="s">
        <v>13328</v>
      </c>
      <c r="SRP1" s="5" t="s">
        <v>13329</v>
      </c>
      <c r="SRQ1" s="5" t="s">
        <v>13330</v>
      </c>
      <c r="SRR1" s="5" t="s">
        <v>13331</v>
      </c>
      <c r="SRS1" s="5" t="s">
        <v>13332</v>
      </c>
      <c r="SRT1" s="5" t="s">
        <v>13333</v>
      </c>
      <c r="SRU1" s="5" t="s">
        <v>13334</v>
      </c>
      <c r="SRV1" s="5" t="s">
        <v>13335</v>
      </c>
      <c r="SRW1" s="5" t="s">
        <v>13336</v>
      </c>
      <c r="SRX1" s="5" t="s">
        <v>13337</v>
      </c>
      <c r="SRY1" s="5" t="s">
        <v>13338</v>
      </c>
      <c r="SRZ1" s="5" t="s">
        <v>13339</v>
      </c>
      <c r="SSA1" s="5" t="s">
        <v>13340</v>
      </c>
      <c r="SSB1" s="5" t="s">
        <v>13341</v>
      </c>
      <c r="SSC1" s="5" t="s">
        <v>13342</v>
      </c>
      <c r="SSD1" s="5" t="s">
        <v>13343</v>
      </c>
      <c r="SSE1" s="5" t="s">
        <v>13344</v>
      </c>
      <c r="SSF1" s="5" t="s">
        <v>13345</v>
      </c>
      <c r="SSG1" s="5" t="s">
        <v>13346</v>
      </c>
      <c r="SSH1" s="5" t="s">
        <v>13347</v>
      </c>
      <c r="SSI1" s="5" t="s">
        <v>13348</v>
      </c>
      <c r="SSJ1" s="5" t="s">
        <v>13349</v>
      </c>
      <c r="SSK1" s="5" t="s">
        <v>13350</v>
      </c>
      <c r="SSL1" s="5" t="s">
        <v>13351</v>
      </c>
      <c r="SSM1" s="5" t="s">
        <v>13352</v>
      </c>
      <c r="SSN1" s="5" t="s">
        <v>13353</v>
      </c>
      <c r="SSO1" s="5" t="s">
        <v>13354</v>
      </c>
      <c r="SSP1" s="5" t="s">
        <v>13355</v>
      </c>
      <c r="SSQ1" s="5" t="s">
        <v>13356</v>
      </c>
      <c r="SSR1" s="5" t="s">
        <v>13357</v>
      </c>
      <c r="SSS1" s="5" t="s">
        <v>13358</v>
      </c>
      <c r="SST1" s="5" t="s">
        <v>13359</v>
      </c>
      <c r="SSU1" s="5" t="s">
        <v>13360</v>
      </c>
      <c r="SSV1" s="5" t="s">
        <v>13361</v>
      </c>
      <c r="SSW1" s="5" t="s">
        <v>13362</v>
      </c>
      <c r="SSX1" s="5" t="s">
        <v>13363</v>
      </c>
      <c r="SSY1" s="5" t="s">
        <v>13364</v>
      </c>
      <c r="SSZ1" s="5" t="s">
        <v>13365</v>
      </c>
      <c r="STA1" s="5" t="s">
        <v>13366</v>
      </c>
      <c r="STB1" s="5" t="s">
        <v>13367</v>
      </c>
      <c r="STC1" s="5" t="s">
        <v>13368</v>
      </c>
      <c r="STD1" s="5" t="s">
        <v>13369</v>
      </c>
      <c r="STE1" s="5" t="s">
        <v>13370</v>
      </c>
      <c r="STF1" s="5" t="s">
        <v>13371</v>
      </c>
      <c r="STG1" s="5" t="s">
        <v>13372</v>
      </c>
      <c r="STH1" s="5" t="s">
        <v>13373</v>
      </c>
      <c r="STI1" s="5" t="s">
        <v>13374</v>
      </c>
      <c r="STJ1" s="5" t="s">
        <v>13375</v>
      </c>
      <c r="STK1" s="5" t="s">
        <v>13376</v>
      </c>
      <c r="STL1" s="5" t="s">
        <v>13377</v>
      </c>
      <c r="STM1" s="5" t="s">
        <v>13378</v>
      </c>
      <c r="STN1" s="5" t="s">
        <v>13379</v>
      </c>
      <c r="STO1" s="5" t="s">
        <v>13380</v>
      </c>
      <c r="STP1" s="5" t="s">
        <v>13381</v>
      </c>
      <c r="STQ1" s="5" t="s">
        <v>13382</v>
      </c>
      <c r="STR1" s="5" t="s">
        <v>13383</v>
      </c>
      <c r="STS1" s="5" t="s">
        <v>13384</v>
      </c>
      <c r="STT1" s="5" t="s">
        <v>13385</v>
      </c>
      <c r="STU1" s="5" t="s">
        <v>13386</v>
      </c>
      <c r="STV1" s="5" t="s">
        <v>13387</v>
      </c>
      <c r="STW1" s="5" t="s">
        <v>13388</v>
      </c>
      <c r="STX1" s="5" t="s">
        <v>13389</v>
      </c>
      <c r="STY1" s="5" t="s">
        <v>13390</v>
      </c>
      <c r="STZ1" s="5" t="s">
        <v>13391</v>
      </c>
      <c r="SUA1" s="5" t="s">
        <v>13392</v>
      </c>
      <c r="SUB1" s="5" t="s">
        <v>13393</v>
      </c>
      <c r="SUC1" s="5" t="s">
        <v>13394</v>
      </c>
      <c r="SUD1" s="5" t="s">
        <v>13395</v>
      </c>
      <c r="SUE1" s="5" t="s">
        <v>13396</v>
      </c>
      <c r="SUF1" s="5" t="s">
        <v>13397</v>
      </c>
      <c r="SUG1" s="5" t="s">
        <v>13398</v>
      </c>
      <c r="SUH1" s="5" t="s">
        <v>13399</v>
      </c>
      <c r="SUI1" s="5" t="s">
        <v>13400</v>
      </c>
      <c r="SUJ1" s="5" t="s">
        <v>13401</v>
      </c>
      <c r="SUK1" s="5" t="s">
        <v>13402</v>
      </c>
      <c r="SUL1" s="5" t="s">
        <v>13403</v>
      </c>
      <c r="SUM1" s="5" t="s">
        <v>13404</v>
      </c>
      <c r="SUN1" s="5" t="s">
        <v>13405</v>
      </c>
      <c r="SUO1" s="5" t="s">
        <v>13406</v>
      </c>
      <c r="SUP1" s="5" t="s">
        <v>13407</v>
      </c>
      <c r="SUQ1" s="5" t="s">
        <v>13408</v>
      </c>
      <c r="SUR1" s="5" t="s">
        <v>13409</v>
      </c>
      <c r="SUS1" s="5" t="s">
        <v>13410</v>
      </c>
      <c r="SUT1" s="5" t="s">
        <v>13411</v>
      </c>
      <c r="SUU1" s="5" t="s">
        <v>13412</v>
      </c>
      <c r="SUV1" s="5" t="s">
        <v>13413</v>
      </c>
      <c r="SUW1" s="5" t="s">
        <v>13414</v>
      </c>
      <c r="SUX1" s="5" t="s">
        <v>13415</v>
      </c>
      <c r="SUY1" s="5" t="s">
        <v>13416</v>
      </c>
      <c r="SUZ1" s="5" t="s">
        <v>13417</v>
      </c>
      <c r="SVA1" s="5" t="s">
        <v>13418</v>
      </c>
      <c r="SVB1" s="5" t="s">
        <v>13419</v>
      </c>
      <c r="SVC1" s="5" t="s">
        <v>13420</v>
      </c>
      <c r="SVD1" s="5" t="s">
        <v>13421</v>
      </c>
      <c r="SVE1" s="5" t="s">
        <v>13422</v>
      </c>
      <c r="SVF1" s="5" t="s">
        <v>13423</v>
      </c>
      <c r="SVG1" s="5" t="s">
        <v>13424</v>
      </c>
      <c r="SVH1" s="5" t="s">
        <v>13425</v>
      </c>
      <c r="SVI1" s="5" t="s">
        <v>13426</v>
      </c>
      <c r="SVJ1" s="5" t="s">
        <v>13427</v>
      </c>
      <c r="SVK1" s="5" t="s">
        <v>13428</v>
      </c>
      <c r="SVL1" s="5" t="s">
        <v>13429</v>
      </c>
      <c r="SVM1" s="5" t="s">
        <v>13430</v>
      </c>
      <c r="SVN1" s="5" t="s">
        <v>13431</v>
      </c>
      <c r="SVO1" s="5" t="s">
        <v>13432</v>
      </c>
      <c r="SVP1" s="5" t="s">
        <v>13433</v>
      </c>
      <c r="SVQ1" s="5" t="s">
        <v>13434</v>
      </c>
      <c r="SVR1" s="5" t="s">
        <v>13435</v>
      </c>
      <c r="SVS1" s="5" t="s">
        <v>13436</v>
      </c>
      <c r="SVT1" s="5" t="s">
        <v>13437</v>
      </c>
      <c r="SVU1" s="5" t="s">
        <v>13438</v>
      </c>
      <c r="SVV1" s="5" t="s">
        <v>13439</v>
      </c>
      <c r="SVW1" s="5" t="s">
        <v>13440</v>
      </c>
      <c r="SVX1" s="5" t="s">
        <v>13441</v>
      </c>
      <c r="SVY1" s="5" t="s">
        <v>13442</v>
      </c>
      <c r="SVZ1" s="5" t="s">
        <v>13443</v>
      </c>
      <c r="SWA1" s="5" t="s">
        <v>13444</v>
      </c>
      <c r="SWB1" s="5" t="s">
        <v>13445</v>
      </c>
      <c r="SWC1" s="5" t="s">
        <v>13446</v>
      </c>
      <c r="SWD1" s="5" t="s">
        <v>13447</v>
      </c>
      <c r="SWE1" s="5" t="s">
        <v>13448</v>
      </c>
      <c r="SWF1" s="5" t="s">
        <v>13449</v>
      </c>
      <c r="SWG1" s="5" t="s">
        <v>13450</v>
      </c>
      <c r="SWH1" s="5" t="s">
        <v>13451</v>
      </c>
      <c r="SWI1" s="5" t="s">
        <v>13452</v>
      </c>
      <c r="SWJ1" s="5" t="s">
        <v>13453</v>
      </c>
      <c r="SWK1" s="5" t="s">
        <v>13454</v>
      </c>
      <c r="SWL1" s="5" t="s">
        <v>13455</v>
      </c>
      <c r="SWM1" s="5" t="s">
        <v>13456</v>
      </c>
      <c r="SWN1" s="5" t="s">
        <v>13457</v>
      </c>
      <c r="SWO1" s="5" t="s">
        <v>13458</v>
      </c>
      <c r="SWP1" s="5" t="s">
        <v>13459</v>
      </c>
      <c r="SWQ1" s="5" t="s">
        <v>13460</v>
      </c>
      <c r="SWR1" s="5" t="s">
        <v>13461</v>
      </c>
      <c r="SWS1" s="5" t="s">
        <v>13462</v>
      </c>
      <c r="SWT1" s="5" t="s">
        <v>13463</v>
      </c>
      <c r="SWU1" s="5" t="s">
        <v>13464</v>
      </c>
      <c r="SWV1" s="5" t="s">
        <v>13465</v>
      </c>
      <c r="SWW1" s="5" t="s">
        <v>13466</v>
      </c>
      <c r="SWX1" s="5" t="s">
        <v>13467</v>
      </c>
      <c r="SWY1" s="5" t="s">
        <v>13468</v>
      </c>
      <c r="SWZ1" s="5" t="s">
        <v>13469</v>
      </c>
      <c r="SXA1" s="5" t="s">
        <v>13470</v>
      </c>
      <c r="SXB1" s="5" t="s">
        <v>13471</v>
      </c>
      <c r="SXC1" s="5" t="s">
        <v>13472</v>
      </c>
      <c r="SXD1" s="5" t="s">
        <v>13473</v>
      </c>
      <c r="SXE1" s="5" t="s">
        <v>13474</v>
      </c>
      <c r="SXF1" s="5" t="s">
        <v>13475</v>
      </c>
      <c r="SXG1" s="5" t="s">
        <v>13476</v>
      </c>
      <c r="SXH1" s="5" t="s">
        <v>13477</v>
      </c>
      <c r="SXI1" s="5" t="s">
        <v>13478</v>
      </c>
      <c r="SXJ1" s="5" t="s">
        <v>13479</v>
      </c>
      <c r="SXK1" s="5" t="s">
        <v>13480</v>
      </c>
      <c r="SXL1" s="5" t="s">
        <v>13481</v>
      </c>
      <c r="SXM1" s="5" t="s">
        <v>13482</v>
      </c>
      <c r="SXN1" s="5" t="s">
        <v>13483</v>
      </c>
      <c r="SXO1" s="5" t="s">
        <v>13484</v>
      </c>
      <c r="SXP1" s="5" t="s">
        <v>13485</v>
      </c>
      <c r="SXQ1" s="5" t="s">
        <v>13486</v>
      </c>
      <c r="SXR1" s="5" t="s">
        <v>13487</v>
      </c>
      <c r="SXS1" s="5" t="s">
        <v>13488</v>
      </c>
      <c r="SXT1" s="5" t="s">
        <v>13489</v>
      </c>
      <c r="SXU1" s="5" t="s">
        <v>13490</v>
      </c>
      <c r="SXV1" s="5" t="s">
        <v>13491</v>
      </c>
      <c r="SXW1" s="5" t="s">
        <v>13492</v>
      </c>
      <c r="SXX1" s="5" t="s">
        <v>13493</v>
      </c>
      <c r="SXY1" s="5" t="s">
        <v>13494</v>
      </c>
      <c r="SXZ1" s="5" t="s">
        <v>13495</v>
      </c>
      <c r="SYA1" s="5" t="s">
        <v>13496</v>
      </c>
      <c r="SYB1" s="5" t="s">
        <v>13497</v>
      </c>
      <c r="SYC1" s="5" t="s">
        <v>13498</v>
      </c>
      <c r="SYD1" s="5" t="s">
        <v>13499</v>
      </c>
      <c r="SYE1" s="5" t="s">
        <v>13500</v>
      </c>
      <c r="SYF1" s="5" t="s">
        <v>13501</v>
      </c>
      <c r="SYG1" s="5" t="s">
        <v>13502</v>
      </c>
      <c r="SYH1" s="5" t="s">
        <v>13503</v>
      </c>
      <c r="SYI1" s="5" t="s">
        <v>13504</v>
      </c>
      <c r="SYJ1" s="5" t="s">
        <v>13505</v>
      </c>
      <c r="SYK1" s="5" t="s">
        <v>13506</v>
      </c>
      <c r="SYL1" s="5" t="s">
        <v>13507</v>
      </c>
      <c r="SYM1" s="5" t="s">
        <v>13508</v>
      </c>
      <c r="SYN1" s="5" t="s">
        <v>13509</v>
      </c>
      <c r="SYO1" s="5" t="s">
        <v>13510</v>
      </c>
      <c r="SYP1" s="5" t="s">
        <v>13511</v>
      </c>
      <c r="SYQ1" s="5" t="s">
        <v>13512</v>
      </c>
      <c r="SYR1" s="5" t="s">
        <v>13513</v>
      </c>
      <c r="SYS1" s="5" t="s">
        <v>13514</v>
      </c>
      <c r="SYT1" s="5" t="s">
        <v>13515</v>
      </c>
      <c r="SYU1" s="5" t="s">
        <v>13516</v>
      </c>
      <c r="SYV1" s="5" t="s">
        <v>13517</v>
      </c>
      <c r="SYW1" s="5" t="s">
        <v>13518</v>
      </c>
      <c r="SYX1" s="5" t="s">
        <v>13519</v>
      </c>
      <c r="SYY1" s="5" t="s">
        <v>13520</v>
      </c>
      <c r="SYZ1" s="5" t="s">
        <v>13521</v>
      </c>
      <c r="SZA1" s="5" t="s">
        <v>13522</v>
      </c>
      <c r="SZB1" s="5" t="s">
        <v>13523</v>
      </c>
      <c r="SZC1" s="5" t="s">
        <v>13524</v>
      </c>
      <c r="SZD1" s="5" t="s">
        <v>13525</v>
      </c>
      <c r="SZE1" s="5" t="s">
        <v>13526</v>
      </c>
      <c r="SZF1" s="5" t="s">
        <v>13527</v>
      </c>
      <c r="SZG1" s="5" t="s">
        <v>13528</v>
      </c>
      <c r="SZH1" s="5" t="s">
        <v>13529</v>
      </c>
      <c r="SZI1" s="5" t="s">
        <v>13530</v>
      </c>
      <c r="SZJ1" s="5" t="s">
        <v>13531</v>
      </c>
      <c r="SZK1" s="5" t="s">
        <v>13532</v>
      </c>
      <c r="SZL1" s="5" t="s">
        <v>13533</v>
      </c>
      <c r="SZM1" s="5" t="s">
        <v>13534</v>
      </c>
      <c r="SZN1" s="5" t="s">
        <v>13535</v>
      </c>
      <c r="SZO1" s="5" t="s">
        <v>13536</v>
      </c>
      <c r="SZP1" s="5" t="s">
        <v>13537</v>
      </c>
      <c r="SZQ1" s="5" t="s">
        <v>13538</v>
      </c>
      <c r="SZR1" s="5" t="s">
        <v>13539</v>
      </c>
      <c r="SZS1" s="5" t="s">
        <v>13540</v>
      </c>
      <c r="SZT1" s="5" t="s">
        <v>13541</v>
      </c>
      <c r="SZU1" s="5" t="s">
        <v>13542</v>
      </c>
      <c r="SZV1" s="5" t="s">
        <v>13543</v>
      </c>
      <c r="SZW1" s="5" t="s">
        <v>13544</v>
      </c>
      <c r="SZX1" s="5" t="s">
        <v>13545</v>
      </c>
      <c r="SZY1" s="5" t="s">
        <v>13546</v>
      </c>
      <c r="SZZ1" s="5" t="s">
        <v>13547</v>
      </c>
      <c r="TAA1" s="5" t="s">
        <v>13548</v>
      </c>
      <c r="TAB1" s="5" t="s">
        <v>13549</v>
      </c>
      <c r="TAC1" s="5" t="s">
        <v>13550</v>
      </c>
      <c r="TAD1" s="5" t="s">
        <v>13551</v>
      </c>
      <c r="TAE1" s="5" t="s">
        <v>13552</v>
      </c>
      <c r="TAF1" s="5" t="s">
        <v>13553</v>
      </c>
      <c r="TAG1" s="5" t="s">
        <v>13554</v>
      </c>
      <c r="TAH1" s="5" t="s">
        <v>13555</v>
      </c>
      <c r="TAI1" s="5" t="s">
        <v>13556</v>
      </c>
      <c r="TAJ1" s="5" t="s">
        <v>13557</v>
      </c>
      <c r="TAK1" s="5" t="s">
        <v>13558</v>
      </c>
      <c r="TAL1" s="5" t="s">
        <v>13559</v>
      </c>
      <c r="TAM1" s="5" t="s">
        <v>13560</v>
      </c>
      <c r="TAN1" s="5" t="s">
        <v>13561</v>
      </c>
      <c r="TAO1" s="5" t="s">
        <v>13562</v>
      </c>
      <c r="TAP1" s="5" t="s">
        <v>13563</v>
      </c>
      <c r="TAQ1" s="5" t="s">
        <v>13564</v>
      </c>
      <c r="TAR1" s="5" t="s">
        <v>13565</v>
      </c>
      <c r="TAS1" s="5" t="s">
        <v>13566</v>
      </c>
      <c r="TAT1" s="5" t="s">
        <v>13567</v>
      </c>
      <c r="TAU1" s="5" t="s">
        <v>13568</v>
      </c>
      <c r="TAV1" s="5" t="s">
        <v>13569</v>
      </c>
      <c r="TAW1" s="5" t="s">
        <v>13570</v>
      </c>
      <c r="TAX1" s="5" t="s">
        <v>13571</v>
      </c>
      <c r="TAY1" s="5" t="s">
        <v>13572</v>
      </c>
      <c r="TAZ1" s="5" t="s">
        <v>13573</v>
      </c>
      <c r="TBA1" s="5" t="s">
        <v>13574</v>
      </c>
      <c r="TBB1" s="5" t="s">
        <v>13575</v>
      </c>
      <c r="TBC1" s="5" t="s">
        <v>13576</v>
      </c>
      <c r="TBD1" s="5" t="s">
        <v>13577</v>
      </c>
      <c r="TBE1" s="5" t="s">
        <v>13578</v>
      </c>
      <c r="TBF1" s="5" t="s">
        <v>13579</v>
      </c>
      <c r="TBG1" s="5" t="s">
        <v>13580</v>
      </c>
      <c r="TBH1" s="5" t="s">
        <v>13581</v>
      </c>
      <c r="TBI1" s="5" t="s">
        <v>13582</v>
      </c>
      <c r="TBJ1" s="5" t="s">
        <v>13583</v>
      </c>
      <c r="TBK1" s="5" t="s">
        <v>13584</v>
      </c>
      <c r="TBL1" s="5" t="s">
        <v>13585</v>
      </c>
      <c r="TBM1" s="5" t="s">
        <v>13586</v>
      </c>
      <c r="TBN1" s="5" t="s">
        <v>13587</v>
      </c>
      <c r="TBO1" s="5" t="s">
        <v>13588</v>
      </c>
      <c r="TBP1" s="5" t="s">
        <v>13589</v>
      </c>
      <c r="TBQ1" s="5" t="s">
        <v>13590</v>
      </c>
      <c r="TBR1" s="5" t="s">
        <v>13591</v>
      </c>
      <c r="TBS1" s="5" t="s">
        <v>13592</v>
      </c>
      <c r="TBT1" s="5" t="s">
        <v>13593</v>
      </c>
      <c r="TBU1" s="5" t="s">
        <v>13594</v>
      </c>
      <c r="TBV1" s="5" t="s">
        <v>13595</v>
      </c>
      <c r="TBW1" s="5" t="s">
        <v>13596</v>
      </c>
      <c r="TBX1" s="5" t="s">
        <v>13597</v>
      </c>
      <c r="TBY1" s="5" t="s">
        <v>13598</v>
      </c>
      <c r="TBZ1" s="5" t="s">
        <v>13599</v>
      </c>
      <c r="TCA1" s="5" t="s">
        <v>13600</v>
      </c>
      <c r="TCB1" s="5" t="s">
        <v>13601</v>
      </c>
      <c r="TCC1" s="5" t="s">
        <v>13602</v>
      </c>
      <c r="TCD1" s="5" t="s">
        <v>13603</v>
      </c>
      <c r="TCE1" s="5" t="s">
        <v>13604</v>
      </c>
      <c r="TCF1" s="5" t="s">
        <v>13605</v>
      </c>
      <c r="TCG1" s="5" t="s">
        <v>13606</v>
      </c>
      <c r="TCH1" s="5" t="s">
        <v>13607</v>
      </c>
      <c r="TCI1" s="5" t="s">
        <v>13608</v>
      </c>
      <c r="TCJ1" s="5" t="s">
        <v>13609</v>
      </c>
      <c r="TCK1" s="5" t="s">
        <v>13610</v>
      </c>
      <c r="TCL1" s="5" t="s">
        <v>13611</v>
      </c>
      <c r="TCM1" s="5" t="s">
        <v>13612</v>
      </c>
      <c r="TCN1" s="5" t="s">
        <v>13613</v>
      </c>
      <c r="TCO1" s="5" t="s">
        <v>13614</v>
      </c>
      <c r="TCP1" s="5" t="s">
        <v>13615</v>
      </c>
      <c r="TCQ1" s="5" t="s">
        <v>13616</v>
      </c>
      <c r="TCR1" s="5" t="s">
        <v>13617</v>
      </c>
      <c r="TCS1" s="5" t="s">
        <v>13618</v>
      </c>
      <c r="TCT1" s="5" t="s">
        <v>13619</v>
      </c>
      <c r="TCU1" s="5" t="s">
        <v>13620</v>
      </c>
      <c r="TCV1" s="5" t="s">
        <v>13621</v>
      </c>
      <c r="TCW1" s="5" t="s">
        <v>13622</v>
      </c>
      <c r="TCX1" s="5" t="s">
        <v>13623</v>
      </c>
      <c r="TCY1" s="5" t="s">
        <v>13624</v>
      </c>
      <c r="TCZ1" s="5" t="s">
        <v>13625</v>
      </c>
      <c r="TDA1" s="5" t="s">
        <v>13626</v>
      </c>
      <c r="TDB1" s="5" t="s">
        <v>13627</v>
      </c>
      <c r="TDC1" s="5" t="s">
        <v>13628</v>
      </c>
      <c r="TDD1" s="5" t="s">
        <v>13629</v>
      </c>
      <c r="TDE1" s="5" t="s">
        <v>13630</v>
      </c>
      <c r="TDF1" s="5" t="s">
        <v>13631</v>
      </c>
      <c r="TDG1" s="5" t="s">
        <v>13632</v>
      </c>
      <c r="TDH1" s="5" t="s">
        <v>13633</v>
      </c>
      <c r="TDI1" s="5" t="s">
        <v>13634</v>
      </c>
      <c r="TDJ1" s="5" t="s">
        <v>13635</v>
      </c>
      <c r="TDK1" s="5" t="s">
        <v>13636</v>
      </c>
      <c r="TDL1" s="5" t="s">
        <v>13637</v>
      </c>
      <c r="TDM1" s="5" t="s">
        <v>13638</v>
      </c>
      <c r="TDN1" s="5" t="s">
        <v>13639</v>
      </c>
      <c r="TDO1" s="5" t="s">
        <v>13640</v>
      </c>
      <c r="TDP1" s="5" t="s">
        <v>13641</v>
      </c>
      <c r="TDQ1" s="5" t="s">
        <v>13642</v>
      </c>
      <c r="TDR1" s="5" t="s">
        <v>13643</v>
      </c>
      <c r="TDS1" s="5" t="s">
        <v>13644</v>
      </c>
      <c r="TDT1" s="5" t="s">
        <v>13645</v>
      </c>
      <c r="TDU1" s="5" t="s">
        <v>13646</v>
      </c>
      <c r="TDV1" s="5" t="s">
        <v>13647</v>
      </c>
      <c r="TDW1" s="5" t="s">
        <v>13648</v>
      </c>
      <c r="TDX1" s="5" t="s">
        <v>13649</v>
      </c>
      <c r="TDY1" s="5" t="s">
        <v>13650</v>
      </c>
      <c r="TDZ1" s="5" t="s">
        <v>13651</v>
      </c>
      <c r="TEA1" s="5" t="s">
        <v>13652</v>
      </c>
      <c r="TEB1" s="5" t="s">
        <v>13653</v>
      </c>
      <c r="TEC1" s="5" t="s">
        <v>13654</v>
      </c>
      <c r="TED1" s="5" t="s">
        <v>13655</v>
      </c>
      <c r="TEE1" s="5" t="s">
        <v>13656</v>
      </c>
      <c r="TEF1" s="5" t="s">
        <v>13657</v>
      </c>
      <c r="TEG1" s="5" t="s">
        <v>13658</v>
      </c>
      <c r="TEH1" s="5" t="s">
        <v>13659</v>
      </c>
      <c r="TEI1" s="5" t="s">
        <v>13660</v>
      </c>
      <c r="TEJ1" s="5" t="s">
        <v>13661</v>
      </c>
      <c r="TEK1" s="5" t="s">
        <v>13662</v>
      </c>
      <c r="TEL1" s="5" t="s">
        <v>13663</v>
      </c>
      <c r="TEM1" s="5" t="s">
        <v>13664</v>
      </c>
      <c r="TEN1" s="5" t="s">
        <v>13665</v>
      </c>
      <c r="TEO1" s="5" t="s">
        <v>13666</v>
      </c>
      <c r="TEP1" s="5" t="s">
        <v>13667</v>
      </c>
      <c r="TEQ1" s="5" t="s">
        <v>13668</v>
      </c>
      <c r="TER1" s="5" t="s">
        <v>13669</v>
      </c>
      <c r="TES1" s="5" t="s">
        <v>13670</v>
      </c>
      <c r="TET1" s="5" t="s">
        <v>13671</v>
      </c>
      <c r="TEU1" s="5" t="s">
        <v>13672</v>
      </c>
      <c r="TEV1" s="5" t="s">
        <v>13673</v>
      </c>
      <c r="TEW1" s="5" t="s">
        <v>13674</v>
      </c>
      <c r="TEX1" s="5" t="s">
        <v>13675</v>
      </c>
      <c r="TEY1" s="5" t="s">
        <v>13676</v>
      </c>
      <c r="TEZ1" s="5" t="s">
        <v>13677</v>
      </c>
      <c r="TFA1" s="5" t="s">
        <v>13678</v>
      </c>
      <c r="TFB1" s="5" t="s">
        <v>13679</v>
      </c>
      <c r="TFC1" s="5" t="s">
        <v>13680</v>
      </c>
      <c r="TFD1" s="5" t="s">
        <v>13681</v>
      </c>
      <c r="TFE1" s="5" t="s">
        <v>13682</v>
      </c>
      <c r="TFF1" s="5" t="s">
        <v>13683</v>
      </c>
      <c r="TFG1" s="5" t="s">
        <v>13684</v>
      </c>
      <c r="TFH1" s="5" t="s">
        <v>13685</v>
      </c>
      <c r="TFI1" s="5" t="s">
        <v>13686</v>
      </c>
      <c r="TFJ1" s="5" t="s">
        <v>13687</v>
      </c>
      <c r="TFK1" s="5" t="s">
        <v>13688</v>
      </c>
      <c r="TFL1" s="5" t="s">
        <v>13689</v>
      </c>
      <c r="TFM1" s="5" t="s">
        <v>13690</v>
      </c>
      <c r="TFN1" s="5" t="s">
        <v>13691</v>
      </c>
      <c r="TFO1" s="5" t="s">
        <v>13692</v>
      </c>
      <c r="TFP1" s="5" t="s">
        <v>13693</v>
      </c>
      <c r="TFQ1" s="5" t="s">
        <v>13694</v>
      </c>
      <c r="TFR1" s="5" t="s">
        <v>13695</v>
      </c>
      <c r="TFS1" s="5" t="s">
        <v>13696</v>
      </c>
      <c r="TFT1" s="5" t="s">
        <v>13697</v>
      </c>
      <c r="TFU1" s="5" t="s">
        <v>13698</v>
      </c>
      <c r="TFV1" s="5" t="s">
        <v>13699</v>
      </c>
      <c r="TFW1" s="5" t="s">
        <v>13700</v>
      </c>
      <c r="TFX1" s="5" t="s">
        <v>13701</v>
      </c>
      <c r="TFY1" s="5" t="s">
        <v>13702</v>
      </c>
      <c r="TFZ1" s="5" t="s">
        <v>13703</v>
      </c>
      <c r="TGA1" s="5" t="s">
        <v>13704</v>
      </c>
      <c r="TGB1" s="5" t="s">
        <v>13705</v>
      </c>
      <c r="TGC1" s="5" t="s">
        <v>13706</v>
      </c>
      <c r="TGD1" s="5" t="s">
        <v>13707</v>
      </c>
      <c r="TGE1" s="5" t="s">
        <v>13708</v>
      </c>
      <c r="TGF1" s="5" t="s">
        <v>13709</v>
      </c>
      <c r="TGG1" s="5" t="s">
        <v>13710</v>
      </c>
      <c r="TGH1" s="5" t="s">
        <v>13711</v>
      </c>
      <c r="TGI1" s="5" t="s">
        <v>13712</v>
      </c>
      <c r="TGJ1" s="5" t="s">
        <v>13713</v>
      </c>
      <c r="TGK1" s="5" t="s">
        <v>13714</v>
      </c>
      <c r="TGL1" s="5" t="s">
        <v>13715</v>
      </c>
      <c r="TGM1" s="5" t="s">
        <v>13716</v>
      </c>
      <c r="TGN1" s="5" t="s">
        <v>13717</v>
      </c>
      <c r="TGO1" s="5" t="s">
        <v>13718</v>
      </c>
      <c r="TGP1" s="5" t="s">
        <v>13719</v>
      </c>
      <c r="TGQ1" s="5" t="s">
        <v>13720</v>
      </c>
      <c r="TGR1" s="5" t="s">
        <v>13721</v>
      </c>
      <c r="TGS1" s="5" t="s">
        <v>13722</v>
      </c>
      <c r="TGT1" s="5" t="s">
        <v>13723</v>
      </c>
      <c r="TGU1" s="5" t="s">
        <v>13724</v>
      </c>
      <c r="TGV1" s="5" t="s">
        <v>13725</v>
      </c>
      <c r="TGW1" s="5" t="s">
        <v>13726</v>
      </c>
      <c r="TGX1" s="5" t="s">
        <v>13727</v>
      </c>
      <c r="TGY1" s="5" t="s">
        <v>13728</v>
      </c>
      <c r="TGZ1" s="5" t="s">
        <v>13729</v>
      </c>
      <c r="THA1" s="5" t="s">
        <v>13730</v>
      </c>
      <c r="THB1" s="5" t="s">
        <v>13731</v>
      </c>
      <c r="THC1" s="5" t="s">
        <v>13732</v>
      </c>
      <c r="THD1" s="5" t="s">
        <v>13733</v>
      </c>
      <c r="THE1" s="5" t="s">
        <v>13734</v>
      </c>
      <c r="THF1" s="5" t="s">
        <v>13735</v>
      </c>
      <c r="THG1" s="5" t="s">
        <v>13736</v>
      </c>
      <c r="THH1" s="5" t="s">
        <v>13737</v>
      </c>
      <c r="THI1" s="5" t="s">
        <v>13738</v>
      </c>
      <c r="THJ1" s="5" t="s">
        <v>13739</v>
      </c>
      <c r="THK1" s="5" t="s">
        <v>13740</v>
      </c>
      <c r="THL1" s="5" t="s">
        <v>13741</v>
      </c>
      <c r="THM1" s="5" t="s">
        <v>13742</v>
      </c>
      <c r="THN1" s="5" t="s">
        <v>13743</v>
      </c>
      <c r="THO1" s="5" t="s">
        <v>13744</v>
      </c>
      <c r="THP1" s="5" t="s">
        <v>13745</v>
      </c>
      <c r="THQ1" s="5" t="s">
        <v>13746</v>
      </c>
      <c r="THR1" s="5" t="s">
        <v>13747</v>
      </c>
      <c r="THS1" s="5" t="s">
        <v>13748</v>
      </c>
      <c r="THT1" s="5" t="s">
        <v>13749</v>
      </c>
      <c r="THU1" s="5" t="s">
        <v>13750</v>
      </c>
      <c r="THV1" s="5" t="s">
        <v>13751</v>
      </c>
      <c r="THW1" s="5" t="s">
        <v>13752</v>
      </c>
      <c r="THX1" s="5" t="s">
        <v>13753</v>
      </c>
      <c r="THY1" s="5" t="s">
        <v>13754</v>
      </c>
      <c r="THZ1" s="5" t="s">
        <v>13755</v>
      </c>
      <c r="TIA1" s="5" t="s">
        <v>13756</v>
      </c>
      <c r="TIB1" s="5" t="s">
        <v>13757</v>
      </c>
      <c r="TIC1" s="5" t="s">
        <v>13758</v>
      </c>
      <c r="TID1" s="5" t="s">
        <v>13759</v>
      </c>
      <c r="TIE1" s="5" t="s">
        <v>13760</v>
      </c>
      <c r="TIF1" s="5" t="s">
        <v>13761</v>
      </c>
      <c r="TIG1" s="5" t="s">
        <v>13762</v>
      </c>
      <c r="TIH1" s="5" t="s">
        <v>13763</v>
      </c>
      <c r="TII1" s="5" t="s">
        <v>13764</v>
      </c>
      <c r="TIJ1" s="5" t="s">
        <v>13765</v>
      </c>
      <c r="TIK1" s="5" t="s">
        <v>13766</v>
      </c>
      <c r="TIL1" s="5" t="s">
        <v>13767</v>
      </c>
      <c r="TIM1" s="5" t="s">
        <v>13768</v>
      </c>
      <c r="TIN1" s="5" t="s">
        <v>13769</v>
      </c>
      <c r="TIO1" s="5" t="s">
        <v>13770</v>
      </c>
      <c r="TIP1" s="5" t="s">
        <v>13771</v>
      </c>
      <c r="TIQ1" s="5" t="s">
        <v>13772</v>
      </c>
      <c r="TIR1" s="5" t="s">
        <v>13773</v>
      </c>
      <c r="TIS1" s="5" t="s">
        <v>13774</v>
      </c>
      <c r="TIT1" s="5" t="s">
        <v>13775</v>
      </c>
      <c r="TIU1" s="5" t="s">
        <v>13776</v>
      </c>
      <c r="TIV1" s="5" t="s">
        <v>13777</v>
      </c>
      <c r="TIW1" s="5" t="s">
        <v>13778</v>
      </c>
      <c r="TIX1" s="5" t="s">
        <v>13779</v>
      </c>
      <c r="TIY1" s="5" t="s">
        <v>13780</v>
      </c>
      <c r="TIZ1" s="5" t="s">
        <v>13781</v>
      </c>
      <c r="TJA1" s="5" t="s">
        <v>13782</v>
      </c>
      <c r="TJB1" s="5" t="s">
        <v>13783</v>
      </c>
      <c r="TJC1" s="5" t="s">
        <v>13784</v>
      </c>
      <c r="TJD1" s="5" t="s">
        <v>13785</v>
      </c>
      <c r="TJE1" s="5" t="s">
        <v>13786</v>
      </c>
      <c r="TJF1" s="5" t="s">
        <v>13787</v>
      </c>
      <c r="TJG1" s="5" t="s">
        <v>13788</v>
      </c>
      <c r="TJH1" s="5" t="s">
        <v>13789</v>
      </c>
      <c r="TJI1" s="5" t="s">
        <v>13790</v>
      </c>
      <c r="TJJ1" s="5" t="s">
        <v>13791</v>
      </c>
      <c r="TJK1" s="5" t="s">
        <v>13792</v>
      </c>
      <c r="TJL1" s="5" t="s">
        <v>13793</v>
      </c>
      <c r="TJM1" s="5" t="s">
        <v>13794</v>
      </c>
      <c r="TJN1" s="5" t="s">
        <v>13795</v>
      </c>
      <c r="TJO1" s="5" t="s">
        <v>13796</v>
      </c>
      <c r="TJP1" s="5" t="s">
        <v>13797</v>
      </c>
      <c r="TJQ1" s="5" t="s">
        <v>13798</v>
      </c>
      <c r="TJR1" s="5" t="s">
        <v>13799</v>
      </c>
      <c r="TJS1" s="5" t="s">
        <v>13800</v>
      </c>
      <c r="TJT1" s="5" t="s">
        <v>13801</v>
      </c>
      <c r="TJU1" s="5" t="s">
        <v>13802</v>
      </c>
      <c r="TJV1" s="5" t="s">
        <v>13803</v>
      </c>
      <c r="TJW1" s="5" t="s">
        <v>13804</v>
      </c>
      <c r="TJX1" s="5" t="s">
        <v>13805</v>
      </c>
      <c r="TJY1" s="5" t="s">
        <v>13806</v>
      </c>
      <c r="TJZ1" s="5" t="s">
        <v>13807</v>
      </c>
      <c r="TKA1" s="5" t="s">
        <v>13808</v>
      </c>
      <c r="TKB1" s="5" t="s">
        <v>13809</v>
      </c>
      <c r="TKC1" s="5" t="s">
        <v>13810</v>
      </c>
      <c r="TKD1" s="5" t="s">
        <v>13811</v>
      </c>
      <c r="TKE1" s="5" t="s">
        <v>13812</v>
      </c>
      <c r="TKF1" s="5" t="s">
        <v>13813</v>
      </c>
      <c r="TKG1" s="5" t="s">
        <v>13814</v>
      </c>
      <c r="TKH1" s="5" t="s">
        <v>13815</v>
      </c>
      <c r="TKI1" s="5" t="s">
        <v>13816</v>
      </c>
      <c r="TKJ1" s="5" t="s">
        <v>13817</v>
      </c>
      <c r="TKK1" s="5" t="s">
        <v>13818</v>
      </c>
      <c r="TKL1" s="5" t="s">
        <v>13819</v>
      </c>
      <c r="TKM1" s="5" t="s">
        <v>13820</v>
      </c>
      <c r="TKN1" s="5" t="s">
        <v>13821</v>
      </c>
      <c r="TKO1" s="5" t="s">
        <v>13822</v>
      </c>
      <c r="TKP1" s="5" t="s">
        <v>13823</v>
      </c>
      <c r="TKQ1" s="5" t="s">
        <v>13824</v>
      </c>
      <c r="TKR1" s="5" t="s">
        <v>13825</v>
      </c>
      <c r="TKS1" s="5" t="s">
        <v>13826</v>
      </c>
      <c r="TKT1" s="5" t="s">
        <v>13827</v>
      </c>
      <c r="TKU1" s="5" t="s">
        <v>13828</v>
      </c>
      <c r="TKV1" s="5" t="s">
        <v>13829</v>
      </c>
      <c r="TKW1" s="5" t="s">
        <v>13830</v>
      </c>
      <c r="TKX1" s="5" t="s">
        <v>13831</v>
      </c>
      <c r="TKY1" s="5" t="s">
        <v>13832</v>
      </c>
      <c r="TKZ1" s="5" t="s">
        <v>13833</v>
      </c>
      <c r="TLA1" s="5" t="s">
        <v>13834</v>
      </c>
      <c r="TLB1" s="5" t="s">
        <v>13835</v>
      </c>
      <c r="TLC1" s="5" t="s">
        <v>13836</v>
      </c>
      <c r="TLD1" s="5" t="s">
        <v>13837</v>
      </c>
      <c r="TLE1" s="5" t="s">
        <v>13838</v>
      </c>
      <c r="TLF1" s="5" t="s">
        <v>13839</v>
      </c>
      <c r="TLG1" s="5" t="s">
        <v>13840</v>
      </c>
      <c r="TLH1" s="5" t="s">
        <v>13841</v>
      </c>
      <c r="TLI1" s="5" t="s">
        <v>13842</v>
      </c>
      <c r="TLJ1" s="5" t="s">
        <v>13843</v>
      </c>
      <c r="TLK1" s="5" t="s">
        <v>13844</v>
      </c>
      <c r="TLL1" s="5" t="s">
        <v>13845</v>
      </c>
      <c r="TLM1" s="5" t="s">
        <v>13846</v>
      </c>
      <c r="TLN1" s="5" t="s">
        <v>13847</v>
      </c>
      <c r="TLO1" s="5" t="s">
        <v>13848</v>
      </c>
      <c r="TLP1" s="5" t="s">
        <v>13849</v>
      </c>
      <c r="TLQ1" s="5" t="s">
        <v>13850</v>
      </c>
      <c r="TLR1" s="5" t="s">
        <v>13851</v>
      </c>
      <c r="TLS1" s="5" t="s">
        <v>13852</v>
      </c>
      <c r="TLT1" s="5" t="s">
        <v>13853</v>
      </c>
      <c r="TLU1" s="5" t="s">
        <v>13854</v>
      </c>
      <c r="TLV1" s="5" t="s">
        <v>13855</v>
      </c>
      <c r="TLW1" s="5" t="s">
        <v>13856</v>
      </c>
      <c r="TLX1" s="5" t="s">
        <v>13857</v>
      </c>
      <c r="TLY1" s="5" t="s">
        <v>13858</v>
      </c>
      <c r="TLZ1" s="5" t="s">
        <v>13859</v>
      </c>
      <c r="TMA1" s="5" t="s">
        <v>13860</v>
      </c>
      <c r="TMB1" s="5" t="s">
        <v>13861</v>
      </c>
      <c r="TMC1" s="5" t="s">
        <v>13862</v>
      </c>
      <c r="TMD1" s="5" t="s">
        <v>13863</v>
      </c>
      <c r="TME1" s="5" t="s">
        <v>13864</v>
      </c>
      <c r="TMF1" s="5" t="s">
        <v>13865</v>
      </c>
      <c r="TMG1" s="5" t="s">
        <v>13866</v>
      </c>
      <c r="TMH1" s="5" t="s">
        <v>13867</v>
      </c>
      <c r="TMI1" s="5" t="s">
        <v>13868</v>
      </c>
      <c r="TMJ1" s="5" t="s">
        <v>13869</v>
      </c>
      <c r="TMK1" s="5" t="s">
        <v>13870</v>
      </c>
      <c r="TML1" s="5" t="s">
        <v>13871</v>
      </c>
      <c r="TMM1" s="5" t="s">
        <v>13872</v>
      </c>
      <c r="TMN1" s="5" t="s">
        <v>13873</v>
      </c>
      <c r="TMO1" s="5" t="s">
        <v>13874</v>
      </c>
      <c r="TMP1" s="5" t="s">
        <v>13875</v>
      </c>
      <c r="TMQ1" s="5" t="s">
        <v>13876</v>
      </c>
      <c r="TMR1" s="5" t="s">
        <v>13877</v>
      </c>
      <c r="TMS1" s="5" t="s">
        <v>13878</v>
      </c>
      <c r="TMT1" s="5" t="s">
        <v>13879</v>
      </c>
      <c r="TMU1" s="5" t="s">
        <v>13880</v>
      </c>
      <c r="TMV1" s="5" t="s">
        <v>13881</v>
      </c>
      <c r="TMW1" s="5" t="s">
        <v>13882</v>
      </c>
      <c r="TMX1" s="5" t="s">
        <v>13883</v>
      </c>
      <c r="TMY1" s="5" t="s">
        <v>13884</v>
      </c>
      <c r="TMZ1" s="5" t="s">
        <v>13885</v>
      </c>
      <c r="TNA1" s="5" t="s">
        <v>13886</v>
      </c>
      <c r="TNB1" s="5" t="s">
        <v>13887</v>
      </c>
      <c r="TNC1" s="5" t="s">
        <v>13888</v>
      </c>
      <c r="TND1" s="5" t="s">
        <v>13889</v>
      </c>
      <c r="TNE1" s="5" t="s">
        <v>13890</v>
      </c>
      <c r="TNF1" s="5" t="s">
        <v>13891</v>
      </c>
      <c r="TNG1" s="5" t="s">
        <v>13892</v>
      </c>
      <c r="TNH1" s="5" t="s">
        <v>13893</v>
      </c>
      <c r="TNI1" s="5" t="s">
        <v>13894</v>
      </c>
      <c r="TNJ1" s="5" t="s">
        <v>13895</v>
      </c>
      <c r="TNK1" s="5" t="s">
        <v>13896</v>
      </c>
      <c r="TNL1" s="5" t="s">
        <v>13897</v>
      </c>
      <c r="TNM1" s="5" t="s">
        <v>13898</v>
      </c>
      <c r="TNN1" s="5" t="s">
        <v>13899</v>
      </c>
      <c r="TNO1" s="5" t="s">
        <v>13900</v>
      </c>
      <c r="TNP1" s="5" t="s">
        <v>13901</v>
      </c>
      <c r="TNQ1" s="5" t="s">
        <v>13902</v>
      </c>
      <c r="TNR1" s="5" t="s">
        <v>13903</v>
      </c>
      <c r="TNS1" s="5" t="s">
        <v>13904</v>
      </c>
      <c r="TNT1" s="5" t="s">
        <v>13905</v>
      </c>
      <c r="TNU1" s="5" t="s">
        <v>13906</v>
      </c>
      <c r="TNV1" s="5" t="s">
        <v>13907</v>
      </c>
      <c r="TNW1" s="5" t="s">
        <v>13908</v>
      </c>
      <c r="TNX1" s="5" t="s">
        <v>13909</v>
      </c>
      <c r="TNY1" s="5" t="s">
        <v>13910</v>
      </c>
      <c r="TNZ1" s="5" t="s">
        <v>13911</v>
      </c>
      <c r="TOA1" s="5" t="s">
        <v>13912</v>
      </c>
      <c r="TOB1" s="5" t="s">
        <v>13913</v>
      </c>
      <c r="TOC1" s="5" t="s">
        <v>13914</v>
      </c>
      <c r="TOD1" s="5" t="s">
        <v>13915</v>
      </c>
      <c r="TOE1" s="5" t="s">
        <v>13916</v>
      </c>
      <c r="TOF1" s="5" t="s">
        <v>13917</v>
      </c>
      <c r="TOG1" s="5" t="s">
        <v>13918</v>
      </c>
      <c r="TOH1" s="5" t="s">
        <v>13919</v>
      </c>
      <c r="TOI1" s="5" t="s">
        <v>13920</v>
      </c>
      <c r="TOJ1" s="5" t="s">
        <v>13921</v>
      </c>
      <c r="TOK1" s="5" t="s">
        <v>13922</v>
      </c>
      <c r="TOL1" s="5" t="s">
        <v>13923</v>
      </c>
      <c r="TOM1" s="5" t="s">
        <v>13924</v>
      </c>
      <c r="TON1" s="5" t="s">
        <v>13925</v>
      </c>
      <c r="TOO1" s="5" t="s">
        <v>13926</v>
      </c>
      <c r="TOP1" s="5" t="s">
        <v>13927</v>
      </c>
      <c r="TOQ1" s="5" t="s">
        <v>13928</v>
      </c>
      <c r="TOR1" s="5" t="s">
        <v>13929</v>
      </c>
      <c r="TOS1" s="5" t="s">
        <v>13930</v>
      </c>
      <c r="TOT1" s="5" t="s">
        <v>13931</v>
      </c>
      <c r="TOU1" s="5" t="s">
        <v>13932</v>
      </c>
      <c r="TOV1" s="5" t="s">
        <v>13933</v>
      </c>
      <c r="TOW1" s="5" t="s">
        <v>13934</v>
      </c>
      <c r="TOX1" s="5" t="s">
        <v>13935</v>
      </c>
      <c r="TOY1" s="5" t="s">
        <v>13936</v>
      </c>
      <c r="TOZ1" s="5" t="s">
        <v>13937</v>
      </c>
      <c r="TPA1" s="5" t="s">
        <v>13938</v>
      </c>
      <c r="TPB1" s="5" t="s">
        <v>13939</v>
      </c>
      <c r="TPC1" s="5" t="s">
        <v>13940</v>
      </c>
      <c r="TPD1" s="5" t="s">
        <v>13941</v>
      </c>
      <c r="TPE1" s="5" t="s">
        <v>13942</v>
      </c>
      <c r="TPF1" s="5" t="s">
        <v>13943</v>
      </c>
      <c r="TPG1" s="5" t="s">
        <v>13944</v>
      </c>
      <c r="TPH1" s="5" t="s">
        <v>13945</v>
      </c>
      <c r="TPI1" s="5" t="s">
        <v>13946</v>
      </c>
      <c r="TPJ1" s="5" t="s">
        <v>13947</v>
      </c>
      <c r="TPK1" s="5" t="s">
        <v>13948</v>
      </c>
      <c r="TPL1" s="5" t="s">
        <v>13949</v>
      </c>
      <c r="TPM1" s="5" t="s">
        <v>13950</v>
      </c>
      <c r="TPN1" s="5" t="s">
        <v>13951</v>
      </c>
      <c r="TPO1" s="5" t="s">
        <v>13952</v>
      </c>
      <c r="TPP1" s="5" t="s">
        <v>13953</v>
      </c>
      <c r="TPQ1" s="5" t="s">
        <v>13954</v>
      </c>
      <c r="TPR1" s="5" t="s">
        <v>13955</v>
      </c>
      <c r="TPS1" s="5" t="s">
        <v>13956</v>
      </c>
      <c r="TPT1" s="5" t="s">
        <v>13957</v>
      </c>
      <c r="TPU1" s="5" t="s">
        <v>13958</v>
      </c>
      <c r="TPV1" s="5" t="s">
        <v>13959</v>
      </c>
      <c r="TPW1" s="5" t="s">
        <v>13960</v>
      </c>
      <c r="TPX1" s="5" t="s">
        <v>13961</v>
      </c>
      <c r="TPY1" s="5" t="s">
        <v>13962</v>
      </c>
      <c r="TPZ1" s="5" t="s">
        <v>13963</v>
      </c>
      <c r="TQA1" s="5" t="s">
        <v>13964</v>
      </c>
      <c r="TQB1" s="5" t="s">
        <v>13965</v>
      </c>
      <c r="TQC1" s="5" t="s">
        <v>13966</v>
      </c>
      <c r="TQD1" s="5" t="s">
        <v>13967</v>
      </c>
      <c r="TQE1" s="5" t="s">
        <v>13968</v>
      </c>
      <c r="TQF1" s="5" t="s">
        <v>13969</v>
      </c>
      <c r="TQG1" s="5" t="s">
        <v>13970</v>
      </c>
      <c r="TQH1" s="5" t="s">
        <v>13971</v>
      </c>
      <c r="TQI1" s="5" t="s">
        <v>13972</v>
      </c>
      <c r="TQJ1" s="5" t="s">
        <v>13973</v>
      </c>
      <c r="TQK1" s="5" t="s">
        <v>13974</v>
      </c>
      <c r="TQL1" s="5" t="s">
        <v>13975</v>
      </c>
      <c r="TQM1" s="5" t="s">
        <v>13976</v>
      </c>
      <c r="TQN1" s="5" t="s">
        <v>13977</v>
      </c>
      <c r="TQO1" s="5" t="s">
        <v>13978</v>
      </c>
      <c r="TQP1" s="5" t="s">
        <v>13979</v>
      </c>
      <c r="TQQ1" s="5" t="s">
        <v>13980</v>
      </c>
      <c r="TQR1" s="5" t="s">
        <v>13981</v>
      </c>
      <c r="TQS1" s="5" t="s">
        <v>13982</v>
      </c>
      <c r="TQT1" s="5" t="s">
        <v>13983</v>
      </c>
      <c r="TQU1" s="5" t="s">
        <v>13984</v>
      </c>
      <c r="TQV1" s="5" t="s">
        <v>13985</v>
      </c>
      <c r="TQW1" s="5" t="s">
        <v>13986</v>
      </c>
      <c r="TQX1" s="5" t="s">
        <v>13987</v>
      </c>
      <c r="TQY1" s="5" t="s">
        <v>13988</v>
      </c>
      <c r="TQZ1" s="5" t="s">
        <v>13989</v>
      </c>
      <c r="TRA1" s="5" t="s">
        <v>13990</v>
      </c>
      <c r="TRB1" s="5" t="s">
        <v>13991</v>
      </c>
      <c r="TRC1" s="5" t="s">
        <v>13992</v>
      </c>
      <c r="TRD1" s="5" t="s">
        <v>13993</v>
      </c>
      <c r="TRE1" s="5" t="s">
        <v>13994</v>
      </c>
      <c r="TRF1" s="5" t="s">
        <v>13995</v>
      </c>
      <c r="TRG1" s="5" t="s">
        <v>13996</v>
      </c>
      <c r="TRH1" s="5" t="s">
        <v>13997</v>
      </c>
      <c r="TRI1" s="5" t="s">
        <v>13998</v>
      </c>
      <c r="TRJ1" s="5" t="s">
        <v>13999</v>
      </c>
      <c r="TRK1" s="5" t="s">
        <v>14000</v>
      </c>
      <c r="TRL1" s="5" t="s">
        <v>14001</v>
      </c>
      <c r="TRM1" s="5" t="s">
        <v>14002</v>
      </c>
      <c r="TRN1" s="5" t="s">
        <v>14003</v>
      </c>
      <c r="TRO1" s="5" t="s">
        <v>14004</v>
      </c>
      <c r="TRP1" s="5" t="s">
        <v>14005</v>
      </c>
      <c r="TRQ1" s="5" t="s">
        <v>14006</v>
      </c>
      <c r="TRR1" s="5" t="s">
        <v>14007</v>
      </c>
      <c r="TRS1" s="5" t="s">
        <v>14008</v>
      </c>
      <c r="TRT1" s="5" t="s">
        <v>14009</v>
      </c>
      <c r="TRU1" s="5" t="s">
        <v>14010</v>
      </c>
      <c r="TRV1" s="5" t="s">
        <v>14011</v>
      </c>
      <c r="TRW1" s="5" t="s">
        <v>14012</v>
      </c>
      <c r="TRX1" s="5" t="s">
        <v>14013</v>
      </c>
      <c r="TRY1" s="5" t="s">
        <v>14014</v>
      </c>
      <c r="TRZ1" s="5" t="s">
        <v>14015</v>
      </c>
      <c r="TSA1" s="5" t="s">
        <v>14016</v>
      </c>
      <c r="TSB1" s="5" t="s">
        <v>14017</v>
      </c>
      <c r="TSC1" s="5" t="s">
        <v>14018</v>
      </c>
      <c r="TSD1" s="5" t="s">
        <v>14019</v>
      </c>
      <c r="TSE1" s="5" t="s">
        <v>14020</v>
      </c>
      <c r="TSF1" s="5" t="s">
        <v>14021</v>
      </c>
      <c r="TSG1" s="5" t="s">
        <v>14022</v>
      </c>
      <c r="TSH1" s="5" t="s">
        <v>14023</v>
      </c>
      <c r="TSI1" s="5" t="s">
        <v>14024</v>
      </c>
      <c r="TSJ1" s="5" t="s">
        <v>14025</v>
      </c>
      <c r="TSK1" s="5" t="s">
        <v>14026</v>
      </c>
      <c r="TSL1" s="5" t="s">
        <v>14027</v>
      </c>
      <c r="TSM1" s="5" t="s">
        <v>14028</v>
      </c>
      <c r="TSN1" s="5" t="s">
        <v>14029</v>
      </c>
      <c r="TSO1" s="5" t="s">
        <v>14030</v>
      </c>
      <c r="TSP1" s="5" t="s">
        <v>14031</v>
      </c>
      <c r="TSQ1" s="5" t="s">
        <v>14032</v>
      </c>
      <c r="TSR1" s="5" t="s">
        <v>14033</v>
      </c>
      <c r="TSS1" s="5" t="s">
        <v>14034</v>
      </c>
      <c r="TST1" s="5" t="s">
        <v>14035</v>
      </c>
      <c r="TSU1" s="5" t="s">
        <v>14036</v>
      </c>
      <c r="TSV1" s="5" t="s">
        <v>14037</v>
      </c>
      <c r="TSW1" s="5" t="s">
        <v>14038</v>
      </c>
      <c r="TSX1" s="5" t="s">
        <v>14039</v>
      </c>
      <c r="TSY1" s="5" t="s">
        <v>14040</v>
      </c>
      <c r="TSZ1" s="5" t="s">
        <v>14041</v>
      </c>
      <c r="TTA1" s="5" t="s">
        <v>14042</v>
      </c>
      <c r="TTB1" s="5" t="s">
        <v>14043</v>
      </c>
      <c r="TTC1" s="5" t="s">
        <v>14044</v>
      </c>
      <c r="TTD1" s="5" t="s">
        <v>14045</v>
      </c>
      <c r="TTE1" s="5" t="s">
        <v>14046</v>
      </c>
      <c r="TTF1" s="5" t="s">
        <v>14047</v>
      </c>
      <c r="TTG1" s="5" t="s">
        <v>14048</v>
      </c>
      <c r="TTH1" s="5" t="s">
        <v>14049</v>
      </c>
      <c r="TTI1" s="5" t="s">
        <v>14050</v>
      </c>
      <c r="TTJ1" s="5" t="s">
        <v>14051</v>
      </c>
      <c r="TTK1" s="5" t="s">
        <v>14052</v>
      </c>
      <c r="TTL1" s="5" t="s">
        <v>14053</v>
      </c>
      <c r="TTM1" s="5" t="s">
        <v>14054</v>
      </c>
      <c r="TTN1" s="5" t="s">
        <v>14055</v>
      </c>
      <c r="TTO1" s="5" t="s">
        <v>14056</v>
      </c>
      <c r="TTP1" s="5" t="s">
        <v>14057</v>
      </c>
      <c r="TTQ1" s="5" t="s">
        <v>14058</v>
      </c>
      <c r="TTR1" s="5" t="s">
        <v>14059</v>
      </c>
      <c r="TTS1" s="5" t="s">
        <v>14060</v>
      </c>
      <c r="TTT1" s="5" t="s">
        <v>14061</v>
      </c>
      <c r="TTU1" s="5" t="s">
        <v>14062</v>
      </c>
      <c r="TTV1" s="5" t="s">
        <v>14063</v>
      </c>
      <c r="TTW1" s="5" t="s">
        <v>14064</v>
      </c>
      <c r="TTX1" s="5" t="s">
        <v>14065</v>
      </c>
      <c r="TTY1" s="5" t="s">
        <v>14066</v>
      </c>
      <c r="TTZ1" s="5" t="s">
        <v>14067</v>
      </c>
      <c r="TUA1" s="5" t="s">
        <v>14068</v>
      </c>
      <c r="TUB1" s="5" t="s">
        <v>14069</v>
      </c>
      <c r="TUC1" s="5" t="s">
        <v>14070</v>
      </c>
      <c r="TUD1" s="5" t="s">
        <v>14071</v>
      </c>
      <c r="TUE1" s="5" t="s">
        <v>14072</v>
      </c>
      <c r="TUF1" s="5" t="s">
        <v>14073</v>
      </c>
      <c r="TUG1" s="5" t="s">
        <v>14074</v>
      </c>
      <c r="TUH1" s="5" t="s">
        <v>14075</v>
      </c>
      <c r="TUI1" s="5" t="s">
        <v>14076</v>
      </c>
      <c r="TUJ1" s="5" t="s">
        <v>14077</v>
      </c>
      <c r="TUK1" s="5" t="s">
        <v>14078</v>
      </c>
      <c r="TUL1" s="5" t="s">
        <v>14079</v>
      </c>
      <c r="TUM1" s="5" t="s">
        <v>14080</v>
      </c>
      <c r="TUN1" s="5" t="s">
        <v>14081</v>
      </c>
      <c r="TUO1" s="5" t="s">
        <v>14082</v>
      </c>
      <c r="TUP1" s="5" t="s">
        <v>14083</v>
      </c>
      <c r="TUQ1" s="5" t="s">
        <v>14084</v>
      </c>
      <c r="TUR1" s="5" t="s">
        <v>14085</v>
      </c>
      <c r="TUS1" s="5" t="s">
        <v>14086</v>
      </c>
      <c r="TUT1" s="5" t="s">
        <v>14087</v>
      </c>
      <c r="TUU1" s="5" t="s">
        <v>14088</v>
      </c>
      <c r="TUV1" s="5" t="s">
        <v>14089</v>
      </c>
      <c r="TUW1" s="5" t="s">
        <v>14090</v>
      </c>
      <c r="TUX1" s="5" t="s">
        <v>14091</v>
      </c>
      <c r="TUY1" s="5" t="s">
        <v>14092</v>
      </c>
      <c r="TUZ1" s="5" t="s">
        <v>14093</v>
      </c>
      <c r="TVA1" s="5" t="s">
        <v>14094</v>
      </c>
      <c r="TVB1" s="5" t="s">
        <v>14095</v>
      </c>
      <c r="TVC1" s="5" t="s">
        <v>14096</v>
      </c>
      <c r="TVD1" s="5" t="s">
        <v>14097</v>
      </c>
      <c r="TVE1" s="5" t="s">
        <v>14098</v>
      </c>
      <c r="TVF1" s="5" t="s">
        <v>14099</v>
      </c>
      <c r="TVG1" s="5" t="s">
        <v>14100</v>
      </c>
      <c r="TVH1" s="5" t="s">
        <v>14101</v>
      </c>
      <c r="TVI1" s="5" t="s">
        <v>14102</v>
      </c>
      <c r="TVJ1" s="5" t="s">
        <v>14103</v>
      </c>
      <c r="TVK1" s="5" t="s">
        <v>14104</v>
      </c>
      <c r="TVL1" s="5" t="s">
        <v>14105</v>
      </c>
      <c r="TVM1" s="5" t="s">
        <v>14106</v>
      </c>
      <c r="TVN1" s="5" t="s">
        <v>14107</v>
      </c>
      <c r="TVO1" s="5" t="s">
        <v>14108</v>
      </c>
      <c r="TVP1" s="5" t="s">
        <v>14109</v>
      </c>
      <c r="TVQ1" s="5" t="s">
        <v>14110</v>
      </c>
      <c r="TVR1" s="5" t="s">
        <v>14111</v>
      </c>
      <c r="TVS1" s="5" t="s">
        <v>14112</v>
      </c>
      <c r="TVT1" s="5" t="s">
        <v>14113</v>
      </c>
      <c r="TVU1" s="5" t="s">
        <v>14114</v>
      </c>
      <c r="TVV1" s="5" t="s">
        <v>14115</v>
      </c>
      <c r="TVW1" s="5" t="s">
        <v>14116</v>
      </c>
      <c r="TVX1" s="5" t="s">
        <v>14117</v>
      </c>
      <c r="TVY1" s="5" t="s">
        <v>14118</v>
      </c>
      <c r="TVZ1" s="5" t="s">
        <v>14119</v>
      </c>
      <c r="TWA1" s="5" t="s">
        <v>14120</v>
      </c>
      <c r="TWB1" s="5" t="s">
        <v>14121</v>
      </c>
      <c r="TWC1" s="5" t="s">
        <v>14122</v>
      </c>
      <c r="TWD1" s="5" t="s">
        <v>14123</v>
      </c>
      <c r="TWE1" s="5" t="s">
        <v>14124</v>
      </c>
      <c r="TWF1" s="5" t="s">
        <v>14125</v>
      </c>
      <c r="TWG1" s="5" t="s">
        <v>14126</v>
      </c>
      <c r="TWH1" s="5" t="s">
        <v>14127</v>
      </c>
      <c r="TWI1" s="5" t="s">
        <v>14128</v>
      </c>
      <c r="TWJ1" s="5" t="s">
        <v>14129</v>
      </c>
      <c r="TWK1" s="5" t="s">
        <v>14130</v>
      </c>
      <c r="TWL1" s="5" t="s">
        <v>14131</v>
      </c>
      <c r="TWM1" s="5" t="s">
        <v>14132</v>
      </c>
      <c r="TWN1" s="5" t="s">
        <v>14133</v>
      </c>
      <c r="TWO1" s="5" t="s">
        <v>14134</v>
      </c>
      <c r="TWP1" s="5" t="s">
        <v>14135</v>
      </c>
      <c r="TWQ1" s="5" t="s">
        <v>14136</v>
      </c>
      <c r="TWR1" s="5" t="s">
        <v>14137</v>
      </c>
      <c r="TWS1" s="5" t="s">
        <v>14138</v>
      </c>
      <c r="TWT1" s="5" t="s">
        <v>14139</v>
      </c>
      <c r="TWU1" s="5" t="s">
        <v>14140</v>
      </c>
      <c r="TWV1" s="5" t="s">
        <v>14141</v>
      </c>
      <c r="TWW1" s="5" t="s">
        <v>14142</v>
      </c>
      <c r="TWX1" s="5" t="s">
        <v>14143</v>
      </c>
      <c r="TWY1" s="5" t="s">
        <v>14144</v>
      </c>
      <c r="TWZ1" s="5" t="s">
        <v>14145</v>
      </c>
      <c r="TXA1" s="5" t="s">
        <v>14146</v>
      </c>
      <c r="TXB1" s="5" t="s">
        <v>14147</v>
      </c>
      <c r="TXC1" s="5" t="s">
        <v>14148</v>
      </c>
      <c r="TXD1" s="5" t="s">
        <v>14149</v>
      </c>
      <c r="TXE1" s="5" t="s">
        <v>14150</v>
      </c>
      <c r="TXF1" s="5" t="s">
        <v>14151</v>
      </c>
      <c r="TXG1" s="5" t="s">
        <v>14152</v>
      </c>
      <c r="TXH1" s="5" t="s">
        <v>14153</v>
      </c>
      <c r="TXI1" s="5" t="s">
        <v>14154</v>
      </c>
      <c r="TXJ1" s="5" t="s">
        <v>14155</v>
      </c>
      <c r="TXK1" s="5" t="s">
        <v>14156</v>
      </c>
      <c r="TXL1" s="5" t="s">
        <v>14157</v>
      </c>
      <c r="TXM1" s="5" t="s">
        <v>14158</v>
      </c>
      <c r="TXN1" s="5" t="s">
        <v>14159</v>
      </c>
      <c r="TXO1" s="5" t="s">
        <v>14160</v>
      </c>
      <c r="TXP1" s="5" t="s">
        <v>14161</v>
      </c>
      <c r="TXQ1" s="5" t="s">
        <v>14162</v>
      </c>
      <c r="TXR1" s="5" t="s">
        <v>14163</v>
      </c>
      <c r="TXS1" s="5" t="s">
        <v>14164</v>
      </c>
      <c r="TXT1" s="5" t="s">
        <v>14165</v>
      </c>
      <c r="TXU1" s="5" t="s">
        <v>14166</v>
      </c>
      <c r="TXV1" s="5" t="s">
        <v>14167</v>
      </c>
      <c r="TXW1" s="5" t="s">
        <v>14168</v>
      </c>
      <c r="TXX1" s="5" t="s">
        <v>14169</v>
      </c>
      <c r="TXY1" s="5" t="s">
        <v>14170</v>
      </c>
      <c r="TXZ1" s="5" t="s">
        <v>14171</v>
      </c>
      <c r="TYA1" s="5" t="s">
        <v>14172</v>
      </c>
      <c r="TYB1" s="5" t="s">
        <v>14173</v>
      </c>
      <c r="TYC1" s="5" t="s">
        <v>14174</v>
      </c>
      <c r="TYD1" s="5" t="s">
        <v>14175</v>
      </c>
      <c r="TYE1" s="5" t="s">
        <v>14176</v>
      </c>
      <c r="TYF1" s="5" t="s">
        <v>14177</v>
      </c>
      <c r="TYG1" s="5" t="s">
        <v>14178</v>
      </c>
      <c r="TYH1" s="5" t="s">
        <v>14179</v>
      </c>
      <c r="TYI1" s="5" t="s">
        <v>14180</v>
      </c>
      <c r="TYJ1" s="5" t="s">
        <v>14181</v>
      </c>
      <c r="TYK1" s="5" t="s">
        <v>14182</v>
      </c>
      <c r="TYL1" s="5" t="s">
        <v>14183</v>
      </c>
      <c r="TYM1" s="5" t="s">
        <v>14184</v>
      </c>
      <c r="TYN1" s="5" t="s">
        <v>14185</v>
      </c>
      <c r="TYO1" s="5" t="s">
        <v>14186</v>
      </c>
      <c r="TYP1" s="5" t="s">
        <v>14187</v>
      </c>
      <c r="TYQ1" s="5" t="s">
        <v>14188</v>
      </c>
      <c r="TYR1" s="5" t="s">
        <v>14189</v>
      </c>
      <c r="TYS1" s="5" t="s">
        <v>14190</v>
      </c>
      <c r="TYT1" s="5" t="s">
        <v>14191</v>
      </c>
      <c r="TYU1" s="5" t="s">
        <v>14192</v>
      </c>
      <c r="TYV1" s="5" t="s">
        <v>14193</v>
      </c>
      <c r="TYW1" s="5" t="s">
        <v>14194</v>
      </c>
      <c r="TYX1" s="5" t="s">
        <v>14195</v>
      </c>
      <c r="TYY1" s="5" t="s">
        <v>14196</v>
      </c>
      <c r="TYZ1" s="5" t="s">
        <v>14197</v>
      </c>
      <c r="TZA1" s="5" t="s">
        <v>14198</v>
      </c>
      <c r="TZB1" s="5" t="s">
        <v>14199</v>
      </c>
      <c r="TZC1" s="5" t="s">
        <v>14200</v>
      </c>
      <c r="TZD1" s="5" t="s">
        <v>14201</v>
      </c>
      <c r="TZE1" s="5" t="s">
        <v>14202</v>
      </c>
      <c r="TZF1" s="5" t="s">
        <v>14203</v>
      </c>
      <c r="TZG1" s="5" t="s">
        <v>14204</v>
      </c>
      <c r="TZH1" s="5" t="s">
        <v>14205</v>
      </c>
      <c r="TZI1" s="5" t="s">
        <v>14206</v>
      </c>
      <c r="TZJ1" s="5" t="s">
        <v>14207</v>
      </c>
      <c r="TZK1" s="5" t="s">
        <v>14208</v>
      </c>
      <c r="TZL1" s="5" t="s">
        <v>14209</v>
      </c>
      <c r="TZM1" s="5" t="s">
        <v>14210</v>
      </c>
      <c r="TZN1" s="5" t="s">
        <v>14211</v>
      </c>
      <c r="TZO1" s="5" t="s">
        <v>14212</v>
      </c>
      <c r="TZP1" s="5" t="s">
        <v>14213</v>
      </c>
      <c r="TZQ1" s="5" t="s">
        <v>14214</v>
      </c>
      <c r="TZR1" s="5" t="s">
        <v>14215</v>
      </c>
      <c r="TZS1" s="5" t="s">
        <v>14216</v>
      </c>
      <c r="TZT1" s="5" t="s">
        <v>14217</v>
      </c>
      <c r="TZU1" s="5" t="s">
        <v>14218</v>
      </c>
      <c r="TZV1" s="5" t="s">
        <v>14219</v>
      </c>
      <c r="TZW1" s="5" t="s">
        <v>14220</v>
      </c>
      <c r="TZX1" s="5" t="s">
        <v>14221</v>
      </c>
      <c r="TZY1" s="5" t="s">
        <v>14222</v>
      </c>
      <c r="TZZ1" s="5" t="s">
        <v>14223</v>
      </c>
      <c r="UAA1" s="5" t="s">
        <v>14224</v>
      </c>
      <c r="UAB1" s="5" t="s">
        <v>14225</v>
      </c>
      <c r="UAC1" s="5" t="s">
        <v>14226</v>
      </c>
      <c r="UAD1" s="5" t="s">
        <v>14227</v>
      </c>
      <c r="UAE1" s="5" t="s">
        <v>14228</v>
      </c>
      <c r="UAF1" s="5" t="s">
        <v>14229</v>
      </c>
      <c r="UAG1" s="5" t="s">
        <v>14230</v>
      </c>
      <c r="UAH1" s="5" t="s">
        <v>14231</v>
      </c>
      <c r="UAI1" s="5" t="s">
        <v>14232</v>
      </c>
      <c r="UAJ1" s="5" t="s">
        <v>14233</v>
      </c>
      <c r="UAK1" s="5" t="s">
        <v>14234</v>
      </c>
      <c r="UAL1" s="5" t="s">
        <v>14235</v>
      </c>
      <c r="UAM1" s="5" t="s">
        <v>14236</v>
      </c>
      <c r="UAN1" s="5" t="s">
        <v>14237</v>
      </c>
      <c r="UAO1" s="5" t="s">
        <v>14238</v>
      </c>
      <c r="UAP1" s="5" t="s">
        <v>14239</v>
      </c>
      <c r="UAQ1" s="5" t="s">
        <v>14240</v>
      </c>
      <c r="UAR1" s="5" t="s">
        <v>14241</v>
      </c>
      <c r="UAS1" s="5" t="s">
        <v>14242</v>
      </c>
      <c r="UAT1" s="5" t="s">
        <v>14243</v>
      </c>
      <c r="UAU1" s="5" t="s">
        <v>14244</v>
      </c>
      <c r="UAV1" s="5" t="s">
        <v>14245</v>
      </c>
      <c r="UAW1" s="5" t="s">
        <v>14246</v>
      </c>
      <c r="UAX1" s="5" t="s">
        <v>14247</v>
      </c>
      <c r="UAY1" s="5" t="s">
        <v>14248</v>
      </c>
      <c r="UAZ1" s="5" t="s">
        <v>14249</v>
      </c>
      <c r="UBA1" s="5" t="s">
        <v>14250</v>
      </c>
      <c r="UBB1" s="5" t="s">
        <v>14251</v>
      </c>
      <c r="UBC1" s="5" t="s">
        <v>14252</v>
      </c>
      <c r="UBD1" s="5" t="s">
        <v>14253</v>
      </c>
      <c r="UBE1" s="5" t="s">
        <v>14254</v>
      </c>
      <c r="UBF1" s="5" t="s">
        <v>14255</v>
      </c>
      <c r="UBG1" s="5" t="s">
        <v>14256</v>
      </c>
      <c r="UBH1" s="5" t="s">
        <v>14257</v>
      </c>
      <c r="UBI1" s="5" t="s">
        <v>14258</v>
      </c>
      <c r="UBJ1" s="5" t="s">
        <v>14259</v>
      </c>
      <c r="UBK1" s="5" t="s">
        <v>14260</v>
      </c>
      <c r="UBL1" s="5" t="s">
        <v>14261</v>
      </c>
      <c r="UBM1" s="5" t="s">
        <v>14262</v>
      </c>
      <c r="UBN1" s="5" t="s">
        <v>14263</v>
      </c>
      <c r="UBO1" s="5" t="s">
        <v>14264</v>
      </c>
      <c r="UBP1" s="5" t="s">
        <v>14265</v>
      </c>
      <c r="UBQ1" s="5" t="s">
        <v>14266</v>
      </c>
      <c r="UBR1" s="5" t="s">
        <v>14267</v>
      </c>
      <c r="UBS1" s="5" t="s">
        <v>14268</v>
      </c>
      <c r="UBT1" s="5" t="s">
        <v>14269</v>
      </c>
      <c r="UBU1" s="5" t="s">
        <v>14270</v>
      </c>
      <c r="UBV1" s="5" t="s">
        <v>14271</v>
      </c>
      <c r="UBW1" s="5" t="s">
        <v>14272</v>
      </c>
      <c r="UBX1" s="5" t="s">
        <v>14273</v>
      </c>
      <c r="UBY1" s="5" t="s">
        <v>14274</v>
      </c>
      <c r="UBZ1" s="5" t="s">
        <v>14275</v>
      </c>
      <c r="UCA1" s="5" t="s">
        <v>14276</v>
      </c>
      <c r="UCB1" s="5" t="s">
        <v>14277</v>
      </c>
      <c r="UCC1" s="5" t="s">
        <v>14278</v>
      </c>
      <c r="UCD1" s="5" t="s">
        <v>14279</v>
      </c>
      <c r="UCE1" s="5" t="s">
        <v>14280</v>
      </c>
      <c r="UCF1" s="5" t="s">
        <v>14281</v>
      </c>
      <c r="UCG1" s="5" t="s">
        <v>14282</v>
      </c>
      <c r="UCH1" s="5" t="s">
        <v>14283</v>
      </c>
      <c r="UCI1" s="5" t="s">
        <v>14284</v>
      </c>
      <c r="UCJ1" s="5" t="s">
        <v>14285</v>
      </c>
      <c r="UCK1" s="5" t="s">
        <v>14286</v>
      </c>
      <c r="UCL1" s="5" t="s">
        <v>14287</v>
      </c>
      <c r="UCM1" s="5" t="s">
        <v>14288</v>
      </c>
      <c r="UCN1" s="5" t="s">
        <v>14289</v>
      </c>
      <c r="UCO1" s="5" t="s">
        <v>14290</v>
      </c>
      <c r="UCP1" s="5" t="s">
        <v>14291</v>
      </c>
      <c r="UCQ1" s="5" t="s">
        <v>14292</v>
      </c>
      <c r="UCR1" s="5" t="s">
        <v>14293</v>
      </c>
      <c r="UCS1" s="5" t="s">
        <v>14294</v>
      </c>
      <c r="UCT1" s="5" t="s">
        <v>14295</v>
      </c>
      <c r="UCU1" s="5" t="s">
        <v>14296</v>
      </c>
      <c r="UCV1" s="5" t="s">
        <v>14297</v>
      </c>
      <c r="UCW1" s="5" t="s">
        <v>14298</v>
      </c>
      <c r="UCX1" s="5" t="s">
        <v>14299</v>
      </c>
      <c r="UCY1" s="5" t="s">
        <v>14300</v>
      </c>
      <c r="UCZ1" s="5" t="s">
        <v>14301</v>
      </c>
      <c r="UDA1" s="5" t="s">
        <v>14302</v>
      </c>
      <c r="UDB1" s="5" t="s">
        <v>14303</v>
      </c>
      <c r="UDC1" s="5" t="s">
        <v>14304</v>
      </c>
      <c r="UDD1" s="5" t="s">
        <v>14305</v>
      </c>
      <c r="UDE1" s="5" t="s">
        <v>14306</v>
      </c>
      <c r="UDF1" s="5" t="s">
        <v>14307</v>
      </c>
      <c r="UDG1" s="5" t="s">
        <v>14308</v>
      </c>
      <c r="UDH1" s="5" t="s">
        <v>14309</v>
      </c>
      <c r="UDI1" s="5" t="s">
        <v>14310</v>
      </c>
      <c r="UDJ1" s="5" t="s">
        <v>14311</v>
      </c>
      <c r="UDK1" s="5" t="s">
        <v>14312</v>
      </c>
      <c r="UDL1" s="5" t="s">
        <v>14313</v>
      </c>
      <c r="UDM1" s="5" t="s">
        <v>14314</v>
      </c>
      <c r="UDN1" s="5" t="s">
        <v>14315</v>
      </c>
      <c r="UDO1" s="5" t="s">
        <v>14316</v>
      </c>
      <c r="UDP1" s="5" t="s">
        <v>14317</v>
      </c>
      <c r="UDQ1" s="5" t="s">
        <v>14318</v>
      </c>
      <c r="UDR1" s="5" t="s">
        <v>14319</v>
      </c>
      <c r="UDS1" s="5" t="s">
        <v>14320</v>
      </c>
      <c r="UDT1" s="5" t="s">
        <v>14321</v>
      </c>
      <c r="UDU1" s="5" t="s">
        <v>14322</v>
      </c>
      <c r="UDV1" s="5" t="s">
        <v>14323</v>
      </c>
      <c r="UDW1" s="5" t="s">
        <v>14324</v>
      </c>
      <c r="UDX1" s="5" t="s">
        <v>14325</v>
      </c>
      <c r="UDY1" s="5" t="s">
        <v>14326</v>
      </c>
      <c r="UDZ1" s="5" t="s">
        <v>14327</v>
      </c>
      <c r="UEA1" s="5" t="s">
        <v>14328</v>
      </c>
      <c r="UEB1" s="5" t="s">
        <v>14329</v>
      </c>
      <c r="UEC1" s="5" t="s">
        <v>14330</v>
      </c>
      <c r="UED1" s="5" t="s">
        <v>14331</v>
      </c>
      <c r="UEE1" s="5" t="s">
        <v>14332</v>
      </c>
      <c r="UEF1" s="5" t="s">
        <v>14333</v>
      </c>
      <c r="UEG1" s="5" t="s">
        <v>14334</v>
      </c>
      <c r="UEH1" s="5" t="s">
        <v>14335</v>
      </c>
      <c r="UEI1" s="5" t="s">
        <v>14336</v>
      </c>
      <c r="UEJ1" s="5" t="s">
        <v>14337</v>
      </c>
      <c r="UEK1" s="5" t="s">
        <v>14338</v>
      </c>
      <c r="UEL1" s="5" t="s">
        <v>14339</v>
      </c>
      <c r="UEM1" s="5" t="s">
        <v>14340</v>
      </c>
      <c r="UEN1" s="5" t="s">
        <v>14341</v>
      </c>
      <c r="UEO1" s="5" t="s">
        <v>14342</v>
      </c>
      <c r="UEP1" s="5" t="s">
        <v>14343</v>
      </c>
      <c r="UEQ1" s="5" t="s">
        <v>14344</v>
      </c>
      <c r="UER1" s="5" t="s">
        <v>14345</v>
      </c>
      <c r="UES1" s="5" t="s">
        <v>14346</v>
      </c>
      <c r="UET1" s="5" t="s">
        <v>14347</v>
      </c>
      <c r="UEU1" s="5" t="s">
        <v>14348</v>
      </c>
      <c r="UEV1" s="5" t="s">
        <v>14349</v>
      </c>
      <c r="UEW1" s="5" t="s">
        <v>14350</v>
      </c>
      <c r="UEX1" s="5" t="s">
        <v>14351</v>
      </c>
      <c r="UEY1" s="5" t="s">
        <v>14352</v>
      </c>
      <c r="UEZ1" s="5" t="s">
        <v>14353</v>
      </c>
      <c r="UFA1" s="5" t="s">
        <v>14354</v>
      </c>
      <c r="UFB1" s="5" t="s">
        <v>14355</v>
      </c>
      <c r="UFC1" s="5" t="s">
        <v>14356</v>
      </c>
      <c r="UFD1" s="5" t="s">
        <v>14357</v>
      </c>
      <c r="UFE1" s="5" t="s">
        <v>14358</v>
      </c>
      <c r="UFF1" s="5" t="s">
        <v>14359</v>
      </c>
      <c r="UFG1" s="5" t="s">
        <v>14360</v>
      </c>
      <c r="UFH1" s="5" t="s">
        <v>14361</v>
      </c>
      <c r="UFI1" s="5" t="s">
        <v>14362</v>
      </c>
      <c r="UFJ1" s="5" t="s">
        <v>14363</v>
      </c>
      <c r="UFK1" s="5" t="s">
        <v>14364</v>
      </c>
      <c r="UFL1" s="5" t="s">
        <v>14365</v>
      </c>
      <c r="UFM1" s="5" t="s">
        <v>14366</v>
      </c>
      <c r="UFN1" s="5" t="s">
        <v>14367</v>
      </c>
      <c r="UFO1" s="5" t="s">
        <v>14368</v>
      </c>
      <c r="UFP1" s="5" t="s">
        <v>14369</v>
      </c>
      <c r="UFQ1" s="5" t="s">
        <v>14370</v>
      </c>
      <c r="UFR1" s="5" t="s">
        <v>14371</v>
      </c>
      <c r="UFS1" s="5" t="s">
        <v>14372</v>
      </c>
      <c r="UFT1" s="5" t="s">
        <v>14373</v>
      </c>
      <c r="UFU1" s="5" t="s">
        <v>14374</v>
      </c>
      <c r="UFV1" s="5" t="s">
        <v>14375</v>
      </c>
      <c r="UFW1" s="5" t="s">
        <v>14376</v>
      </c>
      <c r="UFX1" s="5" t="s">
        <v>14377</v>
      </c>
      <c r="UFY1" s="5" t="s">
        <v>14378</v>
      </c>
      <c r="UFZ1" s="5" t="s">
        <v>14379</v>
      </c>
      <c r="UGA1" s="5" t="s">
        <v>14380</v>
      </c>
      <c r="UGB1" s="5" t="s">
        <v>14381</v>
      </c>
      <c r="UGC1" s="5" t="s">
        <v>14382</v>
      </c>
      <c r="UGD1" s="5" t="s">
        <v>14383</v>
      </c>
      <c r="UGE1" s="5" t="s">
        <v>14384</v>
      </c>
      <c r="UGF1" s="5" t="s">
        <v>14385</v>
      </c>
      <c r="UGG1" s="5" t="s">
        <v>14386</v>
      </c>
      <c r="UGH1" s="5" t="s">
        <v>14387</v>
      </c>
      <c r="UGI1" s="5" t="s">
        <v>14388</v>
      </c>
      <c r="UGJ1" s="5" t="s">
        <v>14389</v>
      </c>
      <c r="UGK1" s="5" t="s">
        <v>14390</v>
      </c>
      <c r="UGL1" s="5" t="s">
        <v>14391</v>
      </c>
      <c r="UGM1" s="5" t="s">
        <v>14392</v>
      </c>
      <c r="UGN1" s="5" t="s">
        <v>14393</v>
      </c>
      <c r="UGO1" s="5" t="s">
        <v>14394</v>
      </c>
      <c r="UGP1" s="5" t="s">
        <v>14395</v>
      </c>
      <c r="UGQ1" s="5" t="s">
        <v>14396</v>
      </c>
      <c r="UGR1" s="5" t="s">
        <v>14397</v>
      </c>
      <c r="UGS1" s="5" t="s">
        <v>14398</v>
      </c>
      <c r="UGT1" s="5" t="s">
        <v>14399</v>
      </c>
      <c r="UGU1" s="5" t="s">
        <v>14400</v>
      </c>
      <c r="UGV1" s="5" t="s">
        <v>14401</v>
      </c>
      <c r="UGW1" s="5" t="s">
        <v>14402</v>
      </c>
      <c r="UGX1" s="5" t="s">
        <v>14403</v>
      </c>
      <c r="UGY1" s="5" t="s">
        <v>14404</v>
      </c>
      <c r="UGZ1" s="5" t="s">
        <v>14405</v>
      </c>
      <c r="UHA1" s="5" t="s">
        <v>14406</v>
      </c>
      <c r="UHB1" s="5" t="s">
        <v>14407</v>
      </c>
      <c r="UHC1" s="5" t="s">
        <v>14408</v>
      </c>
      <c r="UHD1" s="5" t="s">
        <v>14409</v>
      </c>
      <c r="UHE1" s="5" t="s">
        <v>14410</v>
      </c>
      <c r="UHF1" s="5" t="s">
        <v>14411</v>
      </c>
      <c r="UHG1" s="5" t="s">
        <v>14412</v>
      </c>
      <c r="UHH1" s="5" t="s">
        <v>14413</v>
      </c>
      <c r="UHI1" s="5" t="s">
        <v>14414</v>
      </c>
      <c r="UHJ1" s="5" t="s">
        <v>14415</v>
      </c>
      <c r="UHK1" s="5" t="s">
        <v>14416</v>
      </c>
      <c r="UHL1" s="5" t="s">
        <v>14417</v>
      </c>
      <c r="UHM1" s="5" t="s">
        <v>14418</v>
      </c>
      <c r="UHN1" s="5" t="s">
        <v>14419</v>
      </c>
      <c r="UHO1" s="5" t="s">
        <v>14420</v>
      </c>
      <c r="UHP1" s="5" t="s">
        <v>14421</v>
      </c>
      <c r="UHQ1" s="5" t="s">
        <v>14422</v>
      </c>
      <c r="UHR1" s="5" t="s">
        <v>14423</v>
      </c>
      <c r="UHS1" s="5" t="s">
        <v>14424</v>
      </c>
      <c r="UHT1" s="5" t="s">
        <v>14425</v>
      </c>
      <c r="UHU1" s="5" t="s">
        <v>14426</v>
      </c>
      <c r="UHV1" s="5" t="s">
        <v>14427</v>
      </c>
      <c r="UHW1" s="5" t="s">
        <v>14428</v>
      </c>
      <c r="UHX1" s="5" t="s">
        <v>14429</v>
      </c>
      <c r="UHY1" s="5" t="s">
        <v>14430</v>
      </c>
      <c r="UHZ1" s="5" t="s">
        <v>14431</v>
      </c>
      <c r="UIA1" s="5" t="s">
        <v>14432</v>
      </c>
      <c r="UIB1" s="5" t="s">
        <v>14433</v>
      </c>
      <c r="UIC1" s="5" t="s">
        <v>14434</v>
      </c>
      <c r="UID1" s="5" t="s">
        <v>14435</v>
      </c>
      <c r="UIE1" s="5" t="s">
        <v>14436</v>
      </c>
      <c r="UIF1" s="5" t="s">
        <v>14437</v>
      </c>
      <c r="UIG1" s="5" t="s">
        <v>14438</v>
      </c>
      <c r="UIH1" s="5" t="s">
        <v>14439</v>
      </c>
      <c r="UII1" s="5" t="s">
        <v>14440</v>
      </c>
      <c r="UIJ1" s="5" t="s">
        <v>14441</v>
      </c>
      <c r="UIK1" s="5" t="s">
        <v>14442</v>
      </c>
      <c r="UIL1" s="5" t="s">
        <v>14443</v>
      </c>
      <c r="UIM1" s="5" t="s">
        <v>14444</v>
      </c>
      <c r="UIN1" s="5" t="s">
        <v>14445</v>
      </c>
      <c r="UIO1" s="5" t="s">
        <v>14446</v>
      </c>
      <c r="UIP1" s="5" t="s">
        <v>14447</v>
      </c>
      <c r="UIQ1" s="5" t="s">
        <v>14448</v>
      </c>
      <c r="UIR1" s="5" t="s">
        <v>14449</v>
      </c>
      <c r="UIS1" s="5" t="s">
        <v>14450</v>
      </c>
      <c r="UIT1" s="5" t="s">
        <v>14451</v>
      </c>
      <c r="UIU1" s="5" t="s">
        <v>14452</v>
      </c>
      <c r="UIV1" s="5" t="s">
        <v>14453</v>
      </c>
      <c r="UIW1" s="5" t="s">
        <v>14454</v>
      </c>
      <c r="UIX1" s="5" t="s">
        <v>14455</v>
      </c>
      <c r="UIY1" s="5" t="s">
        <v>14456</v>
      </c>
      <c r="UIZ1" s="5" t="s">
        <v>14457</v>
      </c>
      <c r="UJA1" s="5" t="s">
        <v>14458</v>
      </c>
      <c r="UJB1" s="5" t="s">
        <v>14459</v>
      </c>
      <c r="UJC1" s="5" t="s">
        <v>14460</v>
      </c>
      <c r="UJD1" s="5" t="s">
        <v>14461</v>
      </c>
      <c r="UJE1" s="5" t="s">
        <v>14462</v>
      </c>
      <c r="UJF1" s="5" t="s">
        <v>14463</v>
      </c>
      <c r="UJG1" s="5" t="s">
        <v>14464</v>
      </c>
      <c r="UJH1" s="5" t="s">
        <v>14465</v>
      </c>
      <c r="UJI1" s="5" t="s">
        <v>14466</v>
      </c>
      <c r="UJJ1" s="5" t="s">
        <v>14467</v>
      </c>
      <c r="UJK1" s="5" t="s">
        <v>14468</v>
      </c>
      <c r="UJL1" s="5" t="s">
        <v>14469</v>
      </c>
      <c r="UJM1" s="5" t="s">
        <v>14470</v>
      </c>
      <c r="UJN1" s="5" t="s">
        <v>14471</v>
      </c>
      <c r="UJO1" s="5" t="s">
        <v>14472</v>
      </c>
      <c r="UJP1" s="5" t="s">
        <v>14473</v>
      </c>
      <c r="UJQ1" s="5" t="s">
        <v>14474</v>
      </c>
      <c r="UJR1" s="5" t="s">
        <v>14475</v>
      </c>
      <c r="UJS1" s="5" t="s">
        <v>14476</v>
      </c>
      <c r="UJT1" s="5" t="s">
        <v>14477</v>
      </c>
      <c r="UJU1" s="5" t="s">
        <v>14478</v>
      </c>
      <c r="UJV1" s="5" t="s">
        <v>14479</v>
      </c>
      <c r="UJW1" s="5" t="s">
        <v>14480</v>
      </c>
      <c r="UJX1" s="5" t="s">
        <v>14481</v>
      </c>
      <c r="UJY1" s="5" t="s">
        <v>14482</v>
      </c>
      <c r="UJZ1" s="5" t="s">
        <v>14483</v>
      </c>
      <c r="UKA1" s="5" t="s">
        <v>14484</v>
      </c>
      <c r="UKB1" s="5" t="s">
        <v>14485</v>
      </c>
      <c r="UKC1" s="5" t="s">
        <v>14486</v>
      </c>
      <c r="UKD1" s="5" t="s">
        <v>14487</v>
      </c>
      <c r="UKE1" s="5" t="s">
        <v>14488</v>
      </c>
      <c r="UKF1" s="5" t="s">
        <v>14489</v>
      </c>
      <c r="UKG1" s="5" t="s">
        <v>14490</v>
      </c>
      <c r="UKH1" s="5" t="s">
        <v>14491</v>
      </c>
      <c r="UKI1" s="5" t="s">
        <v>14492</v>
      </c>
      <c r="UKJ1" s="5" t="s">
        <v>14493</v>
      </c>
      <c r="UKK1" s="5" t="s">
        <v>14494</v>
      </c>
      <c r="UKL1" s="5" t="s">
        <v>14495</v>
      </c>
      <c r="UKM1" s="5" t="s">
        <v>14496</v>
      </c>
      <c r="UKN1" s="5" t="s">
        <v>14497</v>
      </c>
      <c r="UKO1" s="5" t="s">
        <v>14498</v>
      </c>
      <c r="UKP1" s="5" t="s">
        <v>14499</v>
      </c>
      <c r="UKQ1" s="5" t="s">
        <v>14500</v>
      </c>
      <c r="UKR1" s="5" t="s">
        <v>14501</v>
      </c>
      <c r="UKS1" s="5" t="s">
        <v>14502</v>
      </c>
      <c r="UKT1" s="5" t="s">
        <v>14503</v>
      </c>
      <c r="UKU1" s="5" t="s">
        <v>14504</v>
      </c>
      <c r="UKV1" s="5" t="s">
        <v>14505</v>
      </c>
      <c r="UKW1" s="5" t="s">
        <v>14506</v>
      </c>
      <c r="UKX1" s="5" t="s">
        <v>14507</v>
      </c>
      <c r="UKY1" s="5" t="s">
        <v>14508</v>
      </c>
      <c r="UKZ1" s="5" t="s">
        <v>14509</v>
      </c>
      <c r="ULA1" s="5" t="s">
        <v>14510</v>
      </c>
      <c r="ULB1" s="5" t="s">
        <v>14511</v>
      </c>
      <c r="ULC1" s="5" t="s">
        <v>14512</v>
      </c>
      <c r="ULD1" s="5" t="s">
        <v>14513</v>
      </c>
      <c r="ULE1" s="5" t="s">
        <v>14514</v>
      </c>
      <c r="ULF1" s="5" t="s">
        <v>14515</v>
      </c>
      <c r="ULG1" s="5" t="s">
        <v>14516</v>
      </c>
      <c r="ULH1" s="5" t="s">
        <v>14517</v>
      </c>
      <c r="ULI1" s="5" t="s">
        <v>14518</v>
      </c>
      <c r="ULJ1" s="5" t="s">
        <v>14519</v>
      </c>
      <c r="ULK1" s="5" t="s">
        <v>14520</v>
      </c>
      <c r="ULL1" s="5" t="s">
        <v>14521</v>
      </c>
      <c r="ULM1" s="5" t="s">
        <v>14522</v>
      </c>
      <c r="ULN1" s="5" t="s">
        <v>14523</v>
      </c>
      <c r="ULO1" s="5" t="s">
        <v>14524</v>
      </c>
      <c r="ULP1" s="5" t="s">
        <v>14525</v>
      </c>
      <c r="ULQ1" s="5" t="s">
        <v>14526</v>
      </c>
      <c r="ULR1" s="5" t="s">
        <v>14527</v>
      </c>
      <c r="ULS1" s="5" t="s">
        <v>14528</v>
      </c>
      <c r="ULT1" s="5" t="s">
        <v>14529</v>
      </c>
      <c r="ULU1" s="5" t="s">
        <v>14530</v>
      </c>
      <c r="ULV1" s="5" t="s">
        <v>14531</v>
      </c>
      <c r="ULW1" s="5" t="s">
        <v>14532</v>
      </c>
      <c r="ULX1" s="5" t="s">
        <v>14533</v>
      </c>
      <c r="ULY1" s="5" t="s">
        <v>14534</v>
      </c>
      <c r="ULZ1" s="5" t="s">
        <v>14535</v>
      </c>
      <c r="UMA1" s="5" t="s">
        <v>14536</v>
      </c>
      <c r="UMB1" s="5" t="s">
        <v>14537</v>
      </c>
      <c r="UMC1" s="5" t="s">
        <v>14538</v>
      </c>
      <c r="UMD1" s="5" t="s">
        <v>14539</v>
      </c>
      <c r="UME1" s="5" t="s">
        <v>14540</v>
      </c>
      <c r="UMF1" s="5" t="s">
        <v>14541</v>
      </c>
      <c r="UMG1" s="5" t="s">
        <v>14542</v>
      </c>
      <c r="UMH1" s="5" t="s">
        <v>14543</v>
      </c>
      <c r="UMI1" s="5" t="s">
        <v>14544</v>
      </c>
      <c r="UMJ1" s="5" t="s">
        <v>14545</v>
      </c>
      <c r="UMK1" s="5" t="s">
        <v>14546</v>
      </c>
      <c r="UML1" s="5" t="s">
        <v>14547</v>
      </c>
      <c r="UMM1" s="5" t="s">
        <v>14548</v>
      </c>
      <c r="UMN1" s="5" t="s">
        <v>14549</v>
      </c>
      <c r="UMO1" s="5" t="s">
        <v>14550</v>
      </c>
      <c r="UMP1" s="5" t="s">
        <v>14551</v>
      </c>
      <c r="UMQ1" s="5" t="s">
        <v>14552</v>
      </c>
      <c r="UMR1" s="5" t="s">
        <v>14553</v>
      </c>
      <c r="UMS1" s="5" t="s">
        <v>14554</v>
      </c>
      <c r="UMT1" s="5" t="s">
        <v>14555</v>
      </c>
      <c r="UMU1" s="5" t="s">
        <v>14556</v>
      </c>
      <c r="UMV1" s="5" t="s">
        <v>14557</v>
      </c>
      <c r="UMW1" s="5" t="s">
        <v>14558</v>
      </c>
      <c r="UMX1" s="5" t="s">
        <v>14559</v>
      </c>
      <c r="UMY1" s="5" t="s">
        <v>14560</v>
      </c>
      <c r="UMZ1" s="5" t="s">
        <v>14561</v>
      </c>
      <c r="UNA1" s="5" t="s">
        <v>14562</v>
      </c>
      <c r="UNB1" s="5" t="s">
        <v>14563</v>
      </c>
      <c r="UNC1" s="5" t="s">
        <v>14564</v>
      </c>
      <c r="UND1" s="5" t="s">
        <v>14565</v>
      </c>
      <c r="UNE1" s="5" t="s">
        <v>14566</v>
      </c>
      <c r="UNF1" s="5" t="s">
        <v>14567</v>
      </c>
      <c r="UNG1" s="5" t="s">
        <v>14568</v>
      </c>
      <c r="UNH1" s="5" t="s">
        <v>14569</v>
      </c>
      <c r="UNI1" s="5" t="s">
        <v>14570</v>
      </c>
      <c r="UNJ1" s="5" t="s">
        <v>14571</v>
      </c>
      <c r="UNK1" s="5" t="s">
        <v>14572</v>
      </c>
      <c r="UNL1" s="5" t="s">
        <v>14573</v>
      </c>
      <c r="UNM1" s="5" t="s">
        <v>14574</v>
      </c>
      <c r="UNN1" s="5" t="s">
        <v>14575</v>
      </c>
      <c r="UNO1" s="5" t="s">
        <v>14576</v>
      </c>
      <c r="UNP1" s="5" t="s">
        <v>14577</v>
      </c>
      <c r="UNQ1" s="5" t="s">
        <v>14578</v>
      </c>
      <c r="UNR1" s="5" t="s">
        <v>14579</v>
      </c>
      <c r="UNS1" s="5" t="s">
        <v>14580</v>
      </c>
      <c r="UNT1" s="5" t="s">
        <v>14581</v>
      </c>
      <c r="UNU1" s="5" t="s">
        <v>14582</v>
      </c>
      <c r="UNV1" s="5" t="s">
        <v>14583</v>
      </c>
      <c r="UNW1" s="5" t="s">
        <v>14584</v>
      </c>
      <c r="UNX1" s="5" t="s">
        <v>14585</v>
      </c>
      <c r="UNY1" s="5" t="s">
        <v>14586</v>
      </c>
      <c r="UNZ1" s="5" t="s">
        <v>14587</v>
      </c>
      <c r="UOA1" s="5" t="s">
        <v>14588</v>
      </c>
      <c r="UOB1" s="5" t="s">
        <v>14589</v>
      </c>
      <c r="UOC1" s="5" t="s">
        <v>14590</v>
      </c>
      <c r="UOD1" s="5" t="s">
        <v>14591</v>
      </c>
      <c r="UOE1" s="5" t="s">
        <v>14592</v>
      </c>
      <c r="UOF1" s="5" t="s">
        <v>14593</v>
      </c>
      <c r="UOG1" s="5" t="s">
        <v>14594</v>
      </c>
      <c r="UOH1" s="5" t="s">
        <v>14595</v>
      </c>
      <c r="UOI1" s="5" t="s">
        <v>14596</v>
      </c>
      <c r="UOJ1" s="5" t="s">
        <v>14597</v>
      </c>
      <c r="UOK1" s="5" t="s">
        <v>14598</v>
      </c>
      <c r="UOL1" s="5" t="s">
        <v>14599</v>
      </c>
      <c r="UOM1" s="5" t="s">
        <v>14600</v>
      </c>
      <c r="UON1" s="5" t="s">
        <v>14601</v>
      </c>
      <c r="UOO1" s="5" t="s">
        <v>14602</v>
      </c>
      <c r="UOP1" s="5" t="s">
        <v>14603</v>
      </c>
      <c r="UOQ1" s="5" t="s">
        <v>14604</v>
      </c>
      <c r="UOR1" s="5" t="s">
        <v>14605</v>
      </c>
      <c r="UOS1" s="5" t="s">
        <v>14606</v>
      </c>
      <c r="UOT1" s="5" t="s">
        <v>14607</v>
      </c>
      <c r="UOU1" s="5" t="s">
        <v>14608</v>
      </c>
      <c r="UOV1" s="5" t="s">
        <v>14609</v>
      </c>
      <c r="UOW1" s="5" t="s">
        <v>14610</v>
      </c>
      <c r="UOX1" s="5" t="s">
        <v>14611</v>
      </c>
      <c r="UOY1" s="5" t="s">
        <v>14612</v>
      </c>
      <c r="UOZ1" s="5" t="s">
        <v>14613</v>
      </c>
      <c r="UPA1" s="5" t="s">
        <v>14614</v>
      </c>
      <c r="UPB1" s="5" t="s">
        <v>14615</v>
      </c>
      <c r="UPC1" s="5" t="s">
        <v>14616</v>
      </c>
      <c r="UPD1" s="5" t="s">
        <v>14617</v>
      </c>
      <c r="UPE1" s="5" t="s">
        <v>14618</v>
      </c>
      <c r="UPF1" s="5" t="s">
        <v>14619</v>
      </c>
      <c r="UPG1" s="5" t="s">
        <v>14620</v>
      </c>
      <c r="UPH1" s="5" t="s">
        <v>14621</v>
      </c>
      <c r="UPI1" s="5" t="s">
        <v>14622</v>
      </c>
      <c r="UPJ1" s="5" t="s">
        <v>14623</v>
      </c>
      <c r="UPK1" s="5" t="s">
        <v>14624</v>
      </c>
      <c r="UPL1" s="5" t="s">
        <v>14625</v>
      </c>
      <c r="UPM1" s="5" t="s">
        <v>14626</v>
      </c>
      <c r="UPN1" s="5" t="s">
        <v>14627</v>
      </c>
      <c r="UPO1" s="5" t="s">
        <v>14628</v>
      </c>
      <c r="UPP1" s="5" t="s">
        <v>14629</v>
      </c>
      <c r="UPQ1" s="5" t="s">
        <v>14630</v>
      </c>
      <c r="UPR1" s="5" t="s">
        <v>14631</v>
      </c>
      <c r="UPS1" s="5" t="s">
        <v>14632</v>
      </c>
      <c r="UPT1" s="5" t="s">
        <v>14633</v>
      </c>
      <c r="UPU1" s="5" t="s">
        <v>14634</v>
      </c>
      <c r="UPV1" s="5" t="s">
        <v>14635</v>
      </c>
      <c r="UPW1" s="5" t="s">
        <v>14636</v>
      </c>
      <c r="UPX1" s="5" t="s">
        <v>14637</v>
      </c>
      <c r="UPY1" s="5" t="s">
        <v>14638</v>
      </c>
      <c r="UPZ1" s="5" t="s">
        <v>14639</v>
      </c>
      <c r="UQA1" s="5" t="s">
        <v>14640</v>
      </c>
      <c r="UQB1" s="5" t="s">
        <v>14641</v>
      </c>
      <c r="UQC1" s="5" t="s">
        <v>14642</v>
      </c>
      <c r="UQD1" s="5" t="s">
        <v>14643</v>
      </c>
      <c r="UQE1" s="5" t="s">
        <v>14644</v>
      </c>
      <c r="UQF1" s="5" t="s">
        <v>14645</v>
      </c>
      <c r="UQG1" s="5" t="s">
        <v>14646</v>
      </c>
      <c r="UQH1" s="5" t="s">
        <v>14647</v>
      </c>
      <c r="UQI1" s="5" t="s">
        <v>14648</v>
      </c>
      <c r="UQJ1" s="5" t="s">
        <v>14649</v>
      </c>
      <c r="UQK1" s="5" t="s">
        <v>14650</v>
      </c>
      <c r="UQL1" s="5" t="s">
        <v>14651</v>
      </c>
      <c r="UQM1" s="5" t="s">
        <v>14652</v>
      </c>
      <c r="UQN1" s="5" t="s">
        <v>14653</v>
      </c>
      <c r="UQO1" s="5" t="s">
        <v>14654</v>
      </c>
      <c r="UQP1" s="5" t="s">
        <v>14655</v>
      </c>
      <c r="UQQ1" s="5" t="s">
        <v>14656</v>
      </c>
      <c r="UQR1" s="5" t="s">
        <v>14657</v>
      </c>
      <c r="UQS1" s="5" t="s">
        <v>14658</v>
      </c>
      <c r="UQT1" s="5" t="s">
        <v>14659</v>
      </c>
      <c r="UQU1" s="5" t="s">
        <v>14660</v>
      </c>
      <c r="UQV1" s="5" t="s">
        <v>14661</v>
      </c>
      <c r="UQW1" s="5" t="s">
        <v>14662</v>
      </c>
      <c r="UQX1" s="5" t="s">
        <v>14663</v>
      </c>
      <c r="UQY1" s="5" t="s">
        <v>14664</v>
      </c>
      <c r="UQZ1" s="5" t="s">
        <v>14665</v>
      </c>
      <c r="URA1" s="5" t="s">
        <v>14666</v>
      </c>
      <c r="URB1" s="5" t="s">
        <v>14667</v>
      </c>
      <c r="URC1" s="5" t="s">
        <v>14668</v>
      </c>
      <c r="URD1" s="5" t="s">
        <v>14669</v>
      </c>
      <c r="URE1" s="5" t="s">
        <v>14670</v>
      </c>
      <c r="URF1" s="5" t="s">
        <v>14671</v>
      </c>
      <c r="URG1" s="5" t="s">
        <v>14672</v>
      </c>
      <c r="URH1" s="5" t="s">
        <v>14673</v>
      </c>
      <c r="URI1" s="5" t="s">
        <v>14674</v>
      </c>
      <c r="URJ1" s="5" t="s">
        <v>14675</v>
      </c>
      <c r="URK1" s="5" t="s">
        <v>14676</v>
      </c>
      <c r="URL1" s="5" t="s">
        <v>14677</v>
      </c>
      <c r="URM1" s="5" t="s">
        <v>14678</v>
      </c>
      <c r="URN1" s="5" t="s">
        <v>14679</v>
      </c>
      <c r="URO1" s="5" t="s">
        <v>14680</v>
      </c>
      <c r="URP1" s="5" t="s">
        <v>14681</v>
      </c>
      <c r="URQ1" s="5" t="s">
        <v>14682</v>
      </c>
      <c r="URR1" s="5" t="s">
        <v>14683</v>
      </c>
      <c r="URS1" s="5" t="s">
        <v>14684</v>
      </c>
      <c r="URT1" s="5" t="s">
        <v>14685</v>
      </c>
      <c r="URU1" s="5" t="s">
        <v>14686</v>
      </c>
      <c r="URV1" s="5" t="s">
        <v>14687</v>
      </c>
      <c r="URW1" s="5" t="s">
        <v>14688</v>
      </c>
      <c r="URX1" s="5" t="s">
        <v>14689</v>
      </c>
      <c r="URY1" s="5" t="s">
        <v>14690</v>
      </c>
      <c r="URZ1" s="5" t="s">
        <v>14691</v>
      </c>
      <c r="USA1" s="5" t="s">
        <v>14692</v>
      </c>
      <c r="USB1" s="5" t="s">
        <v>14693</v>
      </c>
      <c r="USC1" s="5" t="s">
        <v>14694</v>
      </c>
      <c r="USD1" s="5" t="s">
        <v>14695</v>
      </c>
      <c r="USE1" s="5" t="s">
        <v>14696</v>
      </c>
      <c r="USF1" s="5" t="s">
        <v>14697</v>
      </c>
      <c r="USG1" s="5" t="s">
        <v>14698</v>
      </c>
      <c r="USH1" s="5" t="s">
        <v>14699</v>
      </c>
      <c r="USI1" s="5" t="s">
        <v>14700</v>
      </c>
      <c r="USJ1" s="5" t="s">
        <v>14701</v>
      </c>
      <c r="USK1" s="5" t="s">
        <v>14702</v>
      </c>
      <c r="USL1" s="5" t="s">
        <v>14703</v>
      </c>
      <c r="USM1" s="5" t="s">
        <v>14704</v>
      </c>
      <c r="USN1" s="5" t="s">
        <v>14705</v>
      </c>
      <c r="USO1" s="5" t="s">
        <v>14706</v>
      </c>
      <c r="USP1" s="5" t="s">
        <v>14707</v>
      </c>
      <c r="USQ1" s="5" t="s">
        <v>14708</v>
      </c>
      <c r="USR1" s="5" t="s">
        <v>14709</v>
      </c>
      <c r="USS1" s="5" t="s">
        <v>14710</v>
      </c>
      <c r="UST1" s="5" t="s">
        <v>14711</v>
      </c>
      <c r="USU1" s="5" t="s">
        <v>14712</v>
      </c>
      <c r="USV1" s="5" t="s">
        <v>14713</v>
      </c>
      <c r="USW1" s="5" t="s">
        <v>14714</v>
      </c>
      <c r="USX1" s="5" t="s">
        <v>14715</v>
      </c>
      <c r="USY1" s="5" t="s">
        <v>14716</v>
      </c>
      <c r="USZ1" s="5" t="s">
        <v>14717</v>
      </c>
      <c r="UTA1" s="5" t="s">
        <v>14718</v>
      </c>
      <c r="UTB1" s="5" t="s">
        <v>14719</v>
      </c>
      <c r="UTC1" s="5" t="s">
        <v>14720</v>
      </c>
      <c r="UTD1" s="5" t="s">
        <v>14721</v>
      </c>
      <c r="UTE1" s="5" t="s">
        <v>14722</v>
      </c>
      <c r="UTF1" s="5" t="s">
        <v>14723</v>
      </c>
      <c r="UTG1" s="5" t="s">
        <v>14724</v>
      </c>
      <c r="UTH1" s="5" t="s">
        <v>14725</v>
      </c>
      <c r="UTI1" s="5" t="s">
        <v>14726</v>
      </c>
      <c r="UTJ1" s="5" t="s">
        <v>14727</v>
      </c>
      <c r="UTK1" s="5" t="s">
        <v>14728</v>
      </c>
      <c r="UTL1" s="5" t="s">
        <v>14729</v>
      </c>
      <c r="UTM1" s="5" t="s">
        <v>14730</v>
      </c>
      <c r="UTN1" s="5" t="s">
        <v>14731</v>
      </c>
      <c r="UTO1" s="5" t="s">
        <v>14732</v>
      </c>
      <c r="UTP1" s="5" t="s">
        <v>14733</v>
      </c>
      <c r="UTQ1" s="5" t="s">
        <v>14734</v>
      </c>
      <c r="UTR1" s="5" t="s">
        <v>14735</v>
      </c>
      <c r="UTS1" s="5" t="s">
        <v>14736</v>
      </c>
      <c r="UTT1" s="5" t="s">
        <v>14737</v>
      </c>
      <c r="UTU1" s="5" t="s">
        <v>14738</v>
      </c>
      <c r="UTV1" s="5" t="s">
        <v>14739</v>
      </c>
      <c r="UTW1" s="5" t="s">
        <v>14740</v>
      </c>
      <c r="UTX1" s="5" t="s">
        <v>14741</v>
      </c>
      <c r="UTY1" s="5" t="s">
        <v>14742</v>
      </c>
      <c r="UTZ1" s="5" t="s">
        <v>14743</v>
      </c>
      <c r="UUA1" s="5" t="s">
        <v>14744</v>
      </c>
      <c r="UUB1" s="5" t="s">
        <v>14745</v>
      </c>
      <c r="UUC1" s="5" t="s">
        <v>14746</v>
      </c>
      <c r="UUD1" s="5" t="s">
        <v>14747</v>
      </c>
      <c r="UUE1" s="5" t="s">
        <v>14748</v>
      </c>
      <c r="UUF1" s="5" t="s">
        <v>14749</v>
      </c>
      <c r="UUG1" s="5" t="s">
        <v>14750</v>
      </c>
      <c r="UUH1" s="5" t="s">
        <v>14751</v>
      </c>
      <c r="UUI1" s="5" t="s">
        <v>14752</v>
      </c>
      <c r="UUJ1" s="5" t="s">
        <v>14753</v>
      </c>
      <c r="UUK1" s="5" t="s">
        <v>14754</v>
      </c>
      <c r="UUL1" s="5" t="s">
        <v>14755</v>
      </c>
      <c r="UUM1" s="5" t="s">
        <v>14756</v>
      </c>
      <c r="UUN1" s="5" t="s">
        <v>14757</v>
      </c>
      <c r="UUO1" s="5" t="s">
        <v>14758</v>
      </c>
      <c r="UUP1" s="5" t="s">
        <v>14759</v>
      </c>
      <c r="UUQ1" s="5" t="s">
        <v>14760</v>
      </c>
      <c r="UUR1" s="5" t="s">
        <v>14761</v>
      </c>
      <c r="UUS1" s="5" t="s">
        <v>14762</v>
      </c>
      <c r="UUT1" s="5" t="s">
        <v>14763</v>
      </c>
      <c r="UUU1" s="5" t="s">
        <v>14764</v>
      </c>
      <c r="UUV1" s="5" t="s">
        <v>14765</v>
      </c>
      <c r="UUW1" s="5" t="s">
        <v>14766</v>
      </c>
      <c r="UUX1" s="5" t="s">
        <v>14767</v>
      </c>
      <c r="UUY1" s="5" t="s">
        <v>14768</v>
      </c>
      <c r="UUZ1" s="5" t="s">
        <v>14769</v>
      </c>
      <c r="UVA1" s="5" t="s">
        <v>14770</v>
      </c>
      <c r="UVB1" s="5" t="s">
        <v>14771</v>
      </c>
      <c r="UVC1" s="5" t="s">
        <v>14772</v>
      </c>
      <c r="UVD1" s="5" t="s">
        <v>14773</v>
      </c>
      <c r="UVE1" s="5" t="s">
        <v>14774</v>
      </c>
      <c r="UVF1" s="5" t="s">
        <v>14775</v>
      </c>
      <c r="UVG1" s="5" t="s">
        <v>14776</v>
      </c>
      <c r="UVH1" s="5" t="s">
        <v>14777</v>
      </c>
      <c r="UVI1" s="5" t="s">
        <v>14778</v>
      </c>
      <c r="UVJ1" s="5" t="s">
        <v>14779</v>
      </c>
      <c r="UVK1" s="5" t="s">
        <v>14780</v>
      </c>
      <c r="UVL1" s="5" t="s">
        <v>14781</v>
      </c>
      <c r="UVM1" s="5" t="s">
        <v>14782</v>
      </c>
      <c r="UVN1" s="5" t="s">
        <v>14783</v>
      </c>
      <c r="UVO1" s="5" t="s">
        <v>14784</v>
      </c>
      <c r="UVP1" s="5" t="s">
        <v>14785</v>
      </c>
      <c r="UVQ1" s="5" t="s">
        <v>14786</v>
      </c>
      <c r="UVR1" s="5" t="s">
        <v>14787</v>
      </c>
      <c r="UVS1" s="5" t="s">
        <v>14788</v>
      </c>
      <c r="UVT1" s="5" t="s">
        <v>14789</v>
      </c>
      <c r="UVU1" s="5" t="s">
        <v>14790</v>
      </c>
      <c r="UVV1" s="5" t="s">
        <v>14791</v>
      </c>
      <c r="UVW1" s="5" t="s">
        <v>14792</v>
      </c>
      <c r="UVX1" s="5" t="s">
        <v>14793</v>
      </c>
      <c r="UVY1" s="5" t="s">
        <v>14794</v>
      </c>
      <c r="UVZ1" s="5" t="s">
        <v>14795</v>
      </c>
      <c r="UWA1" s="5" t="s">
        <v>14796</v>
      </c>
      <c r="UWB1" s="5" t="s">
        <v>14797</v>
      </c>
      <c r="UWC1" s="5" t="s">
        <v>14798</v>
      </c>
      <c r="UWD1" s="5" t="s">
        <v>14799</v>
      </c>
      <c r="UWE1" s="5" t="s">
        <v>14800</v>
      </c>
      <c r="UWF1" s="5" t="s">
        <v>14801</v>
      </c>
      <c r="UWG1" s="5" t="s">
        <v>14802</v>
      </c>
      <c r="UWH1" s="5" t="s">
        <v>14803</v>
      </c>
      <c r="UWI1" s="5" t="s">
        <v>14804</v>
      </c>
      <c r="UWJ1" s="5" t="s">
        <v>14805</v>
      </c>
      <c r="UWK1" s="5" t="s">
        <v>14806</v>
      </c>
      <c r="UWL1" s="5" t="s">
        <v>14807</v>
      </c>
      <c r="UWM1" s="5" t="s">
        <v>14808</v>
      </c>
      <c r="UWN1" s="5" t="s">
        <v>14809</v>
      </c>
      <c r="UWO1" s="5" t="s">
        <v>14810</v>
      </c>
      <c r="UWP1" s="5" t="s">
        <v>14811</v>
      </c>
      <c r="UWQ1" s="5" t="s">
        <v>14812</v>
      </c>
      <c r="UWR1" s="5" t="s">
        <v>14813</v>
      </c>
      <c r="UWS1" s="5" t="s">
        <v>14814</v>
      </c>
      <c r="UWT1" s="5" t="s">
        <v>14815</v>
      </c>
      <c r="UWU1" s="5" t="s">
        <v>14816</v>
      </c>
      <c r="UWV1" s="5" t="s">
        <v>14817</v>
      </c>
      <c r="UWW1" s="5" t="s">
        <v>14818</v>
      </c>
      <c r="UWX1" s="5" t="s">
        <v>14819</v>
      </c>
      <c r="UWY1" s="5" t="s">
        <v>14820</v>
      </c>
      <c r="UWZ1" s="5" t="s">
        <v>14821</v>
      </c>
      <c r="UXA1" s="5" t="s">
        <v>14822</v>
      </c>
      <c r="UXB1" s="5" t="s">
        <v>14823</v>
      </c>
      <c r="UXC1" s="5" t="s">
        <v>14824</v>
      </c>
      <c r="UXD1" s="5" t="s">
        <v>14825</v>
      </c>
      <c r="UXE1" s="5" t="s">
        <v>14826</v>
      </c>
      <c r="UXF1" s="5" t="s">
        <v>14827</v>
      </c>
      <c r="UXG1" s="5" t="s">
        <v>14828</v>
      </c>
      <c r="UXH1" s="5" t="s">
        <v>14829</v>
      </c>
      <c r="UXI1" s="5" t="s">
        <v>14830</v>
      </c>
      <c r="UXJ1" s="5" t="s">
        <v>14831</v>
      </c>
      <c r="UXK1" s="5" t="s">
        <v>14832</v>
      </c>
      <c r="UXL1" s="5" t="s">
        <v>14833</v>
      </c>
      <c r="UXM1" s="5" t="s">
        <v>14834</v>
      </c>
      <c r="UXN1" s="5" t="s">
        <v>14835</v>
      </c>
      <c r="UXO1" s="5" t="s">
        <v>14836</v>
      </c>
      <c r="UXP1" s="5" t="s">
        <v>14837</v>
      </c>
      <c r="UXQ1" s="5" t="s">
        <v>14838</v>
      </c>
      <c r="UXR1" s="5" t="s">
        <v>14839</v>
      </c>
      <c r="UXS1" s="5" t="s">
        <v>14840</v>
      </c>
      <c r="UXT1" s="5" t="s">
        <v>14841</v>
      </c>
      <c r="UXU1" s="5" t="s">
        <v>14842</v>
      </c>
      <c r="UXV1" s="5" t="s">
        <v>14843</v>
      </c>
      <c r="UXW1" s="5" t="s">
        <v>14844</v>
      </c>
      <c r="UXX1" s="5" t="s">
        <v>14845</v>
      </c>
      <c r="UXY1" s="5" t="s">
        <v>14846</v>
      </c>
      <c r="UXZ1" s="5" t="s">
        <v>14847</v>
      </c>
      <c r="UYA1" s="5" t="s">
        <v>14848</v>
      </c>
      <c r="UYB1" s="5" t="s">
        <v>14849</v>
      </c>
      <c r="UYC1" s="5" t="s">
        <v>14850</v>
      </c>
      <c r="UYD1" s="5" t="s">
        <v>14851</v>
      </c>
      <c r="UYE1" s="5" t="s">
        <v>14852</v>
      </c>
      <c r="UYF1" s="5" t="s">
        <v>14853</v>
      </c>
      <c r="UYG1" s="5" t="s">
        <v>14854</v>
      </c>
      <c r="UYH1" s="5" t="s">
        <v>14855</v>
      </c>
      <c r="UYI1" s="5" t="s">
        <v>14856</v>
      </c>
      <c r="UYJ1" s="5" t="s">
        <v>14857</v>
      </c>
      <c r="UYK1" s="5" t="s">
        <v>14858</v>
      </c>
      <c r="UYL1" s="5" t="s">
        <v>14859</v>
      </c>
      <c r="UYM1" s="5" t="s">
        <v>14860</v>
      </c>
      <c r="UYN1" s="5" t="s">
        <v>14861</v>
      </c>
      <c r="UYO1" s="5" t="s">
        <v>14862</v>
      </c>
      <c r="UYP1" s="5" t="s">
        <v>14863</v>
      </c>
      <c r="UYQ1" s="5" t="s">
        <v>14864</v>
      </c>
      <c r="UYR1" s="5" t="s">
        <v>14865</v>
      </c>
      <c r="UYS1" s="5" t="s">
        <v>14866</v>
      </c>
      <c r="UYT1" s="5" t="s">
        <v>14867</v>
      </c>
      <c r="UYU1" s="5" t="s">
        <v>14868</v>
      </c>
      <c r="UYV1" s="5" t="s">
        <v>14869</v>
      </c>
      <c r="UYW1" s="5" t="s">
        <v>14870</v>
      </c>
      <c r="UYX1" s="5" t="s">
        <v>14871</v>
      </c>
      <c r="UYY1" s="5" t="s">
        <v>14872</v>
      </c>
      <c r="UYZ1" s="5" t="s">
        <v>14873</v>
      </c>
      <c r="UZA1" s="5" t="s">
        <v>14874</v>
      </c>
      <c r="UZB1" s="5" t="s">
        <v>14875</v>
      </c>
      <c r="UZC1" s="5" t="s">
        <v>14876</v>
      </c>
      <c r="UZD1" s="5" t="s">
        <v>14877</v>
      </c>
      <c r="UZE1" s="5" t="s">
        <v>14878</v>
      </c>
      <c r="UZF1" s="5" t="s">
        <v>14879</v>
      </c>
      <c r="UZG1" s="5" t="s">
        <v>14880</v>
      </c>
      <c r="UZH1" s="5" t="s">
        <v>14881</v>
      </c>
      <c r="UZI1" s="5" t="s">
        <v>14882</v>
      </c>
      <c r="UZJ1" s="5" t="s">
        <v>14883</v>
      </c>
      <c r="UZK1" s="5" t="s">
        <v>14884</v>
      </c>
      <c r="UZL1" s="5" t="s">
        <v>14885</v>
      </c>
      <c r="UZM1" s="5" t="s">
        <v>14886</v>
      </c>
      <c r="UZN1" s="5" t="s">
        <v>14887</v>
      </c>
      <c r="UZO1" s="5" t="s">
        <v>14888</v>
      </c>
      <c r="UZP1" s="5" t="s">
        <v>14889</v>
      </c>
      <c r="UZQ1" s="5" t="s">
        <v>14890</v>
      </c>
      <c r="UZR1" s="5" t="s">
        <v>14891</v>
      </c>
      <c r="UZS1" s="5" t="s">
        <v>14892</v>
      </c>
      <c r="UZT1" s="5" t="s">
        <v>14893</v>
      </c>
      <c r="UZU1" s="5" t="s">
        <v>14894</v>
      </c>
      <c r="UZV1" s="5" t="s">
        <v>14895</v>
      </c>
      <c r="UZW1" s="5" t="s">
        <v>14896</v>
      </c>
      <c r="UZX1" s="5" t="s">
        <v>14897</v>
      </c>
      <c r="UZY1" s="5" t="s">
        <v>14898</v>
      </c>
      <c r="UZZ1" s="5" t="s">
        <v>14899</v>
      </c>
      <c r="VAA1" s="5" t="s">
        <v>14900</v>
      </c>
      <c r="VAB1" s="5" t="s">
        <v>14901</v>
      </c>
      <c r="VAC1" s="5" t="s">
        <v>14902</v>
      </c>
      <c r="VAD1" s="5" t="s">
        <v>14903</v>
      </c>
      <c r="VAE1" s="5" t="s">
        <v>14904</v>
      </c>
      <c r="VAF1" s="5" t="s">
        <v>14905</v>
      </c>
      <c r="VAG1" s="5" t="s">
        <v>14906</v>
      </c>
      <c r="VAH1" s="5" t="s">
        <v>14907</v>
      </c>
      <c r="VAI1" s="5" t="s">
        <v>14908</v>
      </c>
      <c r="VAJ1" s="5" t="s">
        <v>14909</v>
      </c>
      <c r="VAK1" s="5" t="s">
        <v>14910</v>
      </c>
      <c r="VAL1" s="5" t="s">
        <v>14911</v>
      </c>
      <c r="VAM1" s="5" t="s">
        <v>14912</v>
      </c>
      <c r="VAN1" s="5" t="s">
        <v>14913</v>
      </c>
      <c r="VAO1" s="5" t="s">
        <v>14914</v>
      </c>
      <c r="VAP1" s="5" t="s">
        <v>14915</v>
      </c>
      <c r="VAQ1" s="5" t="s">
        <v>14916</v>
      </c>
      <c r="VAR1" s="5" t="s">
        <v>14917</v>
      </c>
      <c r="VAS1" s="5" t="s">
        <v>14918</v>
      </c>
      <c r="VAT1" s="5" t="s">
        <v>14919</v>
      </c>
      <c r="VAU1" s="5" t="s">
        <v>14920</v>
      </c>
      <c r="VAV1" s="5" t="s">
        <v>14921</v>
      </c>
      <c r="VAW1" s="5" t="s">
        <v>14922</v>
      </c>
      <c r="VAX1" s="5" t="s">
        <v>14923</v>
      </c>
      <c r="VAY1" s="5" t="s">
        <v>14924</v>
      </c>
      <c r="VAZ1" s="5" t="s">
        <v>14925</v>
      </c>
      <c r="VBA1" s="5" t="s">
        <v>14926</v>
      </c>
      <c r="VBB1" s="5" t="s">
        <v>14927</v>
      </c>
      <c r="VBC1" s="5" t="s">
        <v>14928</v>
      </c>
      <c r="VBD1" s="5" t="s">
        <v>14929</v>
      </c>
      <c r="VBE1" s="5" t="s">
        <v>14930</v>
      </c>
      <c r="VBF1" s="5" t="s">
        <v>14931</v>
      </c>
      <c r="VBG1" s="5" t="s">
        <v>14932</v>
      </c>
      <c r="VBH1" s="5" t="s">
        <v>14933</v>
      </c>
      <c r="VBI1" s="5" t="s">
        <v>14934</v>
      </c>
      <c r="VBJ1" s="5" t="s">
        <v>14935</v>
      </c>
      <c r="VBK1" s="5" t="s">
        <v>14936</v>
      </c>
      <c r="VBL1" s="5" t="s">
        <v>14937</v>
      </c>
      <c r="VBM1" s="5" t="s">
        <v>14938</v>
      </c>
      <c r="VBN1" s="5" t="s">
        <v>14939</v>
      </c>
      <c r="VBO1" s="5" t="s">
        <v>14940</v>
      </c>
      <c r="VBP1" s="5" t="s">
        <v>14941</v>
      </c>
      <c r="VBQ1" s="5" t="s">
        <v>14942</v>
      </c>
      <c r="VBR1" s="5" t="s">
        <v>14943</v>
      </c>
      <c r="VBS1" s="5" t="s">
        <v>14944</v>
      </c>
      <c r="VBT1" s="5" t="s">
        <v>14945</v>
      </c>
      <c r="VBU1" s="5" t="s">
        <v>14946</v>
      </c>
      <c r="VBV1" s="5" t="s">
        <v>14947</v>
      </c>
      <c r="VBW1" s="5" t="s">
        <v>14948</v>
      </c>
      <c r="VBX1" s="5" t="s">
        <v>14949</v>
      </c>
      <c r="VBY1" s="5" t="s">
        <v>14950</v>
      </c>
      <c r="VBZ1" s="5" t="s">
        <v>14951</v>
      </c>
      <c r="VCA1" s="5" t="s">
        <v>14952</v>
      </c>
      <c r="VCB1" s="5" t="s">
        <v>14953</v>
      </c>
      <c r="VCC1" s="5" t="s">
        <v>14954</v>
      </c>
      <c r="VCD1" s="5" t="s">
        <v>14955</v>
      </c>
      <c r="VCE1" s="5" t="s">
        <v>14956</v>
      </c>
      <c r="VCF1" s="5" t="s">
        <v>14957</v>
      </c>
      <c r="VCG1" s="5" t="s">
        <v>14958</v>
      </c>
      <c r="VCH1" s="5" t="s">
        <v>14959</v>
      </c>
      <c r="VCI1" s="5" t="s">
        <v>14960</v>
      </c>
      <c r="VCJ1" s="5" t="s">
        <v>14961</v>
      </c>
      <c r="VCK1" s="5" t="s">
        <v>14962</v>
      </c>
      <c r="VCL1" s="5" t="s">
        <v>14963</v>
      </c>
      <c r="VCM1" s="5" t="s">
        <v>14964</v>
      </c>
      <c r="VCN1" s="5" t="s">
        <v>14965</v>
      </c>
      <c r="VCO1" s="5" t="s">
        <v>14966</v>
      </c>
      <c r="VCP1" s="5" t="s">
        <v>14967</v>
      </c>
      <c r="VCQ1" s="5" t="s">
        <v>14968</v>
      </c>
      <c r="VCR1" s="5" t="s">
        <v>14969</v>
      </c>
      <c r="VCS1" s="5" t="s">
        <v>14970</v>
      </c>
      <c r="VCT1" s="5" t="s">
        <v>14971</v>
      </c>
      <c r="VCU1" s="5" t="s">
        <v>14972</v>
      </c>
      <c r="VCV1" s="5" t="s">
        <v>14973</v>
      </c>
      <c r="VCW1" s="5" t="s">
        <v>14974</v>
      </c>
      <c r="VCX1" s="5" t="s">
        <v>14975</v>
      </c>
      <c r="VCY1" s="5" t="s">
        <v>14976</v>
      </c>
      <c r="VCZ1" s="5" t="s">
        <v>14977</v>
      </c>
      <c r="VDA1" s="5" t="s">
        <v>14978</v>
      </c>
      <c r="VDB1" s="5" t="s">
        <v>14979</v>
      </c>
      <c r="VDC1" s="5" t="s">
        <v>14980</v>
      </c>
      <c r="VDD1" s="5" t="s">
        <v>14981</v>
      </c>
      <c r="VDE1" s="5" t="s">
        <v>14982</v>
      </c>
      <c r="VDF1" s="5" t="s">
        <v>14983</v>
      </c>
      <c r="VDG1" s="5" t="s">
        <v>14984</v>
      </c>
      <c r="VDH1" s="5" t="s">
        <v>14985</v>
      </c>
      <c r="VDI1" s="5" t="s">
        <v>14986</v>
      </c>
      <c r="VDJ1" s="5" t="s">
        <v>14987</v>
      </c>
      <c r="VDK1" s="5" t="s">
        <v>14988</v>
      </c>
      <c r="VDL1" s="5" t="s">
        <v>14989</v>
      </c>
      <c r="VDM1" s="5" t="s">
        <v>14990</v>
      </c>
      <c r="VDN1" s="5" t="s">
        <v>14991</v>
      </c>
      <c r="VDO1" s="5" t="s">
        <v>14992</v>
      </c>
      <c r="VDP1" s="5" t="s">
        <v>14993</v>
      </c>
      <c r="VDQ1" s="5" t="s">
        <v>14994</v>
      </c>
      <c r="VDR1" s="5" t="s">
        <v>14995</v>
      </c>
      <c r="VDS1" s="5" t="s">
        <v>14996</v>
      </c>
      <c r="VDT1" s="5" t="s">
        <v>14997</v>
      </c>
      <c r="VDU1" s="5" t="s">
        <v>14998</v>
      </c>
      <c r="VDV1" s="5" t="s">
        <v>14999</v>
      </c>
      <c r="VDW1" s="5" t="s">
        <v>15000</v>
      </c>
      <c r="VDX1" s="5" t="s">
        <v>15001</v>
      </c>
      <c r="VDY1" s="5" t="s">
        <v>15002</v>
      </c>
      <c r="VDZ1" s="5" t="s">
        <v>15003</v>
      </c>
      <c r="VEA1" s="5" t="s">
        <v>15004</v>
      </c>
      <c r="VEB1" s="5" t="s">
        <v>15005</v>
      </c>
      <c r="VEC1" s="5" t="s">
        <v>15006</v>
      </c>
      <c r="VED1" s="5" t="s">
        <v>15007</v>
      </c>
      <c r="VEE1" s="5" t="s">
        <v>15008</v>
      </c>
      <c r="VEF1" s="5" t="s">
        <v>15009</v>
      </c>
      <c r="VEG1" s="5" t="s">
        <v>15010</v>
      </c>
      <c r="VEH1" s="5" t="s">
        <v>15011</v>
      </c>
      <c r="VEI1" s="5" t="s">
        <v>15012</v>
      </c>
      <c r="VEJ1" s="5" t="s">
        <v>15013</v>
      </c>
      <c r="VEK1" s="5" t="s">
        <v>15014</v>
      </c>
      <c r="VEL1" s="5" t="s">
        <v>15015</v>
      </c>
      <c r="VEM1" s="5" t="s">
        <v>15016</v>
      </c>
      <c r="VEN1" s="5" t="s">
        <v>15017</v>
      </c>
      <c r="VEO1" s="5" t="s">
        <v>15018</v>
      </c>
      <c r="VEP1" s="5" t="s">
        <v>15019</v>
      </c>
      <c r="VEQ1" s="5" t="s">
        <v>15020</v>
      </c>
      <c r="VER1" s="5" t="s">
        <v>15021</v>
      </c>
      <c r="VES1" s="5" t="s">
        <v>15022</v>
      </c>
      <c r="VET1" s="5" t="s">
        <v>15023</v>
      </c>
      <c r="VEU1" s="5" t="s">
        <v>15024</v>
      </c>
      <c r="VEV1" s="5" t="s">
        <v>15025</v>
      </c>
      <c r="VEW1" s="5" t="s">
        <v>15026</v>
      </c>
      <c r="VEX1" s="5" t="s">
        <v>15027</v>
      </c>
      <c r="VEY1" s="5" t="s">
        <v>15028</v>
      </c>
      <c r="VEZ1" s="5" t="s">
        <v>15029</v>
      </c>
      <c r="VFA1" s="5" t="s">
        <v>15030</v>
      </c>
      <c r="VFB1" s="5" t="s">
        <v>15031</v>
      </c>
      <c r="VFC1" s="5" t="s">
        <v>15032</v>
      </c>
      <c r="VFD1" s="5" t="s">
        <v>15033</v>
      </c>
      <c r="VFE1" s="5" t="s">
        <v>15034</v>
      </c>
      <c r="VFF1" s="5" t="s">
        <v>15035</v>
      </c>
      <c r="VFG1" s="5" t="s">
        <v>15036</v>
      </c>
      <c r="VFH1" s="5" t="s">
        <v>15037</v>
      </c>
      <c r="VFI1" s="5" t="s">
        <v>15038</v>
      </c>
      <c r="VFJ1" s="5" t="s">
        <v>15039</v>
      </c>
      <c r="VFK1" s="5" t="s">
        <v>15040</v>
      </c>
      <c r="VFL1" s="5" t="s">
        <v>15041</v>
      </c>
      <c r="VFM1" s="5" t="s">
        <v>15042</v>
      </c>
      <c r="VFN1" s="5" t="s">
        <v>15043</v>
      </c>
      <c r="VFO1" s="5" t="s">
        <v>15044</v>
      </c>
      <c r="VFP1" s="5" t="s">
        <v>15045</v>
      </c>
      <c r="VFQ1" s="5" t="s">
        <v>15046</v>
      </c>
      <c r="VFR1" s="5" t="s">
        <v>15047</v>
      </c>
      <c r="VFS1" s="5" t="s">
        <v>15048</v>
      </c>
      <c r="VFT1" s="5" t="s">
        <v>15049</v>
      </c>
      <c r="VFU1" s="5" t="s">
        <v>15050</v>
      </c>
      <c r="VFV1" s="5" t="s">
        <v>15051</v>
      </c>
      <c r="VFW1" s="5" t="s">
        <v>15052</v>
      </c>
      <c r="VFX1" s="5" t="s">
        <v>15053</v>
      </c>
      <c r="VFY1" s="5" t="s">
        <v>15054</v>
      </c>
      <c r="VFZ1" s="5" t="s">
        <v>15055</v>
      </c>
      <c r="VGA1" s="5" t="s">
        <v>15056</v>
      </c>
      <c r="VGB1" s="5" t="s">
        <v>15057</v>
      </c>
      <c r="VGC1" s="5" t="s">
        <v>15058</v>
      </c>
      <c r="VGD1" s="5" t="s">
        <v>15059</v>
      </c>
      <c r="VGE1" s="5" t="s">
        <v>15060</v>
      </c>
      <c r="VGF1" s="5" t="s">
        <v>15061</v>
      </c>
      <c r="VGG1" s="5" t="s">
        <v>15062</v>
      </c>
      <c r="VGH1" s="5" t="s">
        <v>15063</v>
      </c>
      <c r="VGI1" s="5" t="s">
        <v>15064</v>
      </c>
      <c r="VGJ1" s="5" t="s">
        <v>15065</v>
      </c>
      <c r="VGK1" s="5" t="s">
        <v>15066</v>
      </c>
      <c r="VGL1" s="5" t="s">
        <v>15067</v>
      </c>
      <c r="VGM1" s="5" t="s">
        <v>15068</v>
      </c>
      <c r="VGN1" s="5" t="s">
        <v>15069</v>
      </c>
      <c r="VGO1" s="5" t="s">
        <v>15070</v>
      </c>
      <c r="VGP1" s="5" t="s">
        <v>15071</v>
      </c>
      <c r="VGQ1" s="5" t="s">
        <v>15072</v>
      </c>
      <c r="VGR1" s="5" t="s">
        <v>15073</v>
      </c>
      <c r="VGS1" s="5" t="s">
        <v>15074</v>
      </c>
      <c r="VGT1" s="5" t="s">
        <v>15075</v>
      </c>
      <c r="VGU1" s="5" t="s">
        <v>15076</v>
      </c>
      <c r="VGV1" s="5" t="s">
        <v>15077</v>
      </c>
      <c r="VGW1" s="5" t="s">
        <v>15078</v>
      </c>
      <c r="VGX1" s="5" t="s">
        <v>15079</v>
      </c>
      <c r="VGY1" s="5" t="s">
        <v>15080</v>
      </c>
      <c r="VGZ1" s="5" t="s">
        <v>15081</v>
      </c>
      <c r="VHA1" s="5" t="s">
        <v>15082</v>
      </c>
      <c r="VHB1" s="5" t="s">
        <v>15083</v>
      </c>
      <c r="VHC1" s="5" t="s">
        <v>15084</v>
      </c>
      <c r="VHD1" s="5" t="s">
        <v>15085</v>
      </c>
      <c r="VHE1" s="5" t="s">
        <v>15086</v>
      </c>
      <c r="VHF1" s="5" t="s">
        <v>15087</v>
      </c>
      <c r="VHG1" s="5" t="s">
        <v>15088</v>
      </c>
      <c r="VHH1" s="5" t="s">
        <v>15089</v>
      </c>
      <c r="VHI1" s="5" t="s">
        <v>15090</v>
      </c>
      <c r="VHJ1" s="5" t="s">
        <v>15091</v>
      </c>
      <c r="VHK1" s="5" t="s">
        <v>15092</v>
      </c>
      <c r="VHL1" s="5" t="s">
        <v>15093</v>
      </c>
      <c r="VHM1" s="5" t="s">
        <v>15094</v>
      </c>
      <c r="VHN1" s="5" t="s">
        <v>15095</v>
      </c>
      <c r="VHO1" s="5" t="s">
        <v>15096</v>
      </c>
      <c r="VHP1" s="5" t="s">
        <v>15097</v>
      </c>
      <c r="VHQ1" s="5" t="s">
        <v>15098</v>
      </c>
      <c r="VHR1" s="5" t="s">
        <v>15099</v>
      </c>
      <c r="VHS1" s="5" t="s">
        <v>15100</v>
      </c>
      <c r="VHT1" s="5" t="s">
        <v>15101</v>
      </c>
      <c r="VHU1" s="5" t="s">
        <v>15102</v>
      </c>
      <c r="VHV1" s="5" t="s">
        <v>15103</v>
      </c>
      <c r="VHW1" s="5" t="s">
        <v>15104</v>
      </c>
      <c r="VHX1" s="5" t="s">
        <v>15105</v>
      </c>
      <c r="VHY1" s="5" t="s">
        <v>15106</v>
      </c>
      <c r="VHZ1" s="5" t="s">
        <v>15107</v>
      </c>
      <c r="VIA1" s="5" t="s">
        <v>15108</v>
      </c>
      <c r="VIB1" s="5" t="s">
        <v>15109</v>
      </c>
      <c r="VIC1" s="5" t="s">
        <v>15110</v>
      </c>
      <c r="VID1" s="5" t="s">
        <v>15111</v>
      </c>
      <c r="VIE1" s="5" t="s">
        <v>15112</v>
      </c>
      <c r="VIF1" s="5" t="s">
        <v>15113</v>
      </c>
      <c r="VIG1" s="5" t="s">
        <v>15114</v>
      </c>
      <c r="VIH1" s="5" t="s">
        <v>15115</v>
      </c>
      <c r="VII1" s="5" t="s">
        <v>15116</v>
      </c>
      <c r="VIJ1" s="5" t="s">
        <v>15117</v>
      </c>
      <c r="VIK1" s="5" t="s">
        <v>15118</v>
      </c>
      <c r="VIL1" s="5" t="s">
        <v>15119</v>
      </c>
      <c r="VIM1" s="5" t="s">
        <v>15120</v>
      </c>
      <c r="VIN1" s="5" t="s">
        <v>15121</v>
      </c>
      <c r="VIO1" s="5" t="s">
        <v>15122</v>
      </c>
      <c r="VIP1" s="5" t="s">
        <v>15123</v>
      </c>
      <c r="VIQ1" s="5" t="s">
        <v>15124</v>
      </c>
      <c r="VIR1" s="5" t="s">
        <v>15125</v>
      </c>
      <c r="VIS1" s="5" t="s">
        <v>15126</v>
      </c>
      <c r="VIT1" s="5" t="s">
        <v>15127</v>
      </c>
      <c r="VIU1" s="5" t="s">
        <v>15128</v>
      </c>
      <c r="VIV1" s="5" t="s">
        <v>15129</v>
      </c>
      <c r="VIW1" s="5" t="s">
        <v>15130</v>
      </c>
      <c r="VIX1" s="5" t="s">
        <v>15131</v>
      </c>
      <c r="VIY1" s="5" t="s">
        <v>15132</v>
      </c>
      <c r="VIZ1" s="5" t="s">
        <v>15133</v>
      </c>
      <c r="VJA1" s="5" t="s">
        <v>15134</v>
      </c>
      <c r="VJB1" s="5" t="s">
        <v>15135</v>
      </c>
      <c r="VJC1" s="5" t="s">
        <v>15136</v>
      </c>
      <c r="VJD1" s="5" t="s">
        <v>15137</v>
      </c>
      <c r="VJE1" s="5" t="s">
        <v>15138</v>
      </c>
      <c r="VJF1" s="5" t="s">
        <v>15139</v>
      </c>
      <c r="VJG1" s="5" t="s">
        <v>15140</v>
      </c>
      <c r="VJH1" s="5" t="s">
        <v>15141</v>
      </c>
      <c r="VJI1" s="5" t="s">
        <v>15142</v>
      </c>
      <c r="VJJ1" s="5" t="s">
        <v>15143</v>
      </c>
      <c r="VJK1" s="5" t="s">
        <v>15144</v>
      </c>
      <c r="VJL1" s="5" t="s">
        <v>15145</v>
      </c>
      <c r="VJM1" s="5" t="s">
        <v>15146</v>
      </c>
      <c r="VJN1" s="5" t="s">
        <v>15147</v>
      </c>
      <c r="VJO1" s="5" t="s">
        <v>15148</v>
      </c>
      <c r="VJP1" s="5" t="s">
        <v>15149</v>
      </c>
      <c r="VJQ1" s="5" t="s">
        <v>15150</v>
      </c>
      <c r="VJR1" s="5" t="s">
        <v>15151</v>
      </c>
      <c r="VJS1" s="5" t="s">
        <v>15152</v>
      </c>
      <c r="VJT1" s="5" t="s">
        <v>15153</v>
      </c>
      <c r="VJU1" s="5" t="s">
        <v>15154</v>
      </c>
      <c r="VJV1" s="5" t="s">
        <v>15155</v>
      </c>
      <c r="VJW1" s="5" t="s">
        <v>15156</v>
      </c>
      <c r="VJX1" s="5" t="s">
        <v>15157</v>
      </c>
      <c r="VJY1" s="5" t="s">
        <v>15158</v>
      </c>
      <c r="VJZ1" s="5" t="s">
        <v>15159</v>
      </c>
      <c r="VKA1" s="5" t="s">
        <v>15160</v>
      </c>
      <c r="VKB1" s="5" t="s">
        <v>15161</v>
      </c>
      <c r="VKC1" s="5" t="s">
        <v>15162</v>
      </c>
      <c r="VKD1" s="5" t="s">
        <v>15163</v>
      </c>
      <c r="VKE1" s="5" t="s">
        <v>15164</v>
      </c>
      <c r="VKF1" s="5" t="s">
        <v>15165</v>
      </c>
      <c r="VKG1" s="5" t="s">
        <v>15166</v>
      </c>
      <c r="VKH1" s="5" t="s">
        <v>15167</v>
      </c>
      <c r="VKI1" s="5" t="s">
        <v>15168</v>
      </c>
      <c r="VKJ1" s="5" t="s">
        <v>15169</v>
      </c>
      <c r="VKK1" s="5" t="s">
        <v>15170</v>
      </c>
      <c r="VKL1" s="5" t="s">
        <v>15171</v>
      </c>
      <c r="VKM1" s="5" t="s">
        <v>15172</v>
      </c>
      <c r="VKN1" s="5" t="s">
        <v>15173</v>
      </c>
      <c r="VKO1" s="5" t="s">
        <v>15174</v>
      </c>
      <c r="VKP1" s="5" t="s">
        <v>15175</v>
      </c>
      <c r="VKQ1" s="5" t="s">
        <v>15176</v>
      </c>
      <c r="VKR1" s="5" t="s">
        <v>15177</v>
      </c>
      <c r="VKS1" s="5" t="s">
        <v>15178</v>
      </c>
      <c r="VKT1" s="5" t="s">
        <v>15179</v>
      </c>
      <c r="VKU1" s="5" t="s">
        <v>15180</v>
      </c>
      <c r="VKV1" s="5" t="s">
        <v>15181</v>
      </c>
      <c r="VKW1" s="5" t="s">
        <v>15182</v>
      </c>
      <c r="VKX1" s="5" t="s">
        <v>15183</v>
      </c>
      <c r="VKY1" s="5" t="s">
        <v>15184</v>
      </c>
      <c r="VKZ1" s="5" t="s">
        <v>15185</v>
      </c>
      <c r="VLA1" s="5" t="s">
        <v>15186</v>
      </c>
      <c r="VLB1" s="5" t="s">
        <v>15187</v>
      </c>
      <c r="VLC1" s="5" t="s">
        <v>15188</v>
      </c>
      <c r="VLD1" s="5" t="s">
        <v>15189</v>
      </c>
      <c r="VLE1" s="5" t="s">
        <v>15190</v>
      </c>
      <c r="VLF1" s="5" t="s">
        <v>15191</v>
      </c>
      <c r="VLG1" s="5" t="s">
        <v>15192</v>
      </c>
      <c r="VLH1" s="5" t="s">
        <v>15193</v>
      </c>
      <c r="VLI1" s="5" t="s">
        <v>15194</v>
      </c>
      <c r="VLJ1" s="5" t="s">
        <v>15195</v>
      </c>
      <c r="VLK1" s="5" t="s">
        <v>15196</v>
      </c>
      <c r="VLL1" s="5" t="s">
        <v>15197</v>
      </c>
      <c r="VLM1" s="5" t="s">
        <v>15198</v>
      </c>
      <c r="VLN1" s="5" t="s">
        <v>15199</v>
      </c>
      <c r="VLO1" s="5" t="s">
        <v>15200</v>
      </c>
      <c r="VLP1" s="5" t="s">
        <v>15201</v>
      </c>
      <c r="VLQ1" s="5" t="s">
        <v>15202</v>
      </c>
      <c r="VLR1" s="5" t="s">
        <v>15203</v>
      </c>
      <c r="VLS1" s="5" t="s">
        <v>15204</v>
      </c>
      <c r="VLT1" s="5" t="s">
        <v>15205</v>
      </c>
      <c r="VLU1" s="5" t="s">
        <v>15206</v>
      </c>
      <c r="VLV1" s="5" t="s">
        <v>15207</v>
      </c>
      <c r="VLW1" s="5" t="s">
        <v>15208</v>
      </c>
      <c r="VLX1" s="5" t="s">
        <v>15209</v>
      </c>
      <c r="VLY1" s="5" t="s">
        <v>15210</v>
      </c>
      <c r="VLZ1" s="5" t="s">
        <v>15211</v>
      </c>
      <c r="VMA1" s="5" t="s">
        <v>15212</v>
      </c>
      <c r="VMB1" s="5" t="s">
        <v>15213</v>
      </c>
      <c r="VMC1" s="5" t="s">
        <v>15214</v>
      </c>
      <c r="VMD1" s="5" t="s">
        <v>15215</v>
      </c>
      <c r="VME1" s="5" t="s">
        <v>15216</v>
      </c>
      <c r="VMF1" s="5" t="s">
        <v>15217</v>
      </c>
      <c r="VMG1" s="5" t="s">
        <v>15218</v>
      </c>
      <c r="VMH1" s="5" t="s">
        <v>15219</v>
      </c>
      <c r="VMI1" s="5" t="s">
        <v>15220</v>
      </c>
      <c r="VMJ1" s="5" t="s">
        <v>15221</v>
      </c>
      <c r="VMK1" s="5" t="s">
        <v>15222</v>
      </c>
      <c r="VML1" s="5" t="s">
        <v>15223</v>
      </c>
      <c r="VMM1" s="5" t="s">
        <v>15224</v>
      </c>
      <c r="VMN1" s="5" t="s">
        <v>15225</v>
      </c>
      <c r="VMO1" s="5" t="s">
        <v>15226</v>
      </c>
      <c r="VMP1" s="5" t="s">
        <v>15227</v>
      </c>
      <c r="VMQ1" s="5" t="s">
        <v>15228</v>
      </c>
      <c r="VMR1" s="5" t="s">
        <v>15229</v>
      </c>
      <c r="VMS1" s="5" t="s">
        <v>15230</v>
      </c>
      <c r="VMT1" s="5" t="s">
        <v>15231</v>
      </c>
      <c r="VMU1" s="5" t="s">
        <v>15232</v>
      </c>
      <c r="VMV1" s="5" t="s">
        <v>15233</v>
      </c>
      <c r="VMW1" s="5" t="s">
        <v>15234</v>
      </c>
      <c r="VMX1" s="5" t="s">
        <v>15235</v>
      </c>
      <c r="VMY1" s="5" t="s">
        <v>15236</v>
      </c>
      <c r="VMZ1" s="5" t="s">
        <v>15237</v>
      </c>
      <c r="VNA1" s="5" t="s">
        <v>15238</v>
      </c>
      <c r="VNB1" s="5" t="s">
        <v>15239</v>
      </c>
      <c r="VNC1" s="5" t="s">
        <v>15240</v>
      </c>
      <c r="VND1" s="5" t="s">
        <v>15241</v>
      </c>
      <c r="VNE1" s="5" t="s">
        <v>15242</v>
      </c>
      <c r="VNF1" s="5" t="s">
        <v>15243</v>
      </c>
      <c r="VNG1" s="5" t="s">
        <v>15244</v>
      </c>
      <c r="VNH1" s="5" t="s">
        <v>15245</v>
      </c>
      <c r="VNI1" s="5" t="s">
        <v>15246</v>
      </c>
      <c r="VNJ1" s="5" t="s">
        <v>15247</v>
      </c>
      <c r="VNK1" s="5" t="s">
        <v>15248</v>
      </c>
      <c r="VNL1" s="5" t="s">
        <v>15249</v>
      </c>
      <c r="VNM1" s="5" t="s">
        <v>15250</v>
      </c>
      <c r="VNN1" s="5" t="s">
        <v>15251</v>
      </c>
      <c r="VNO1" s="5" t="s">
        <v>15252</v>
      </c>
      <c r="VNP1" s="5" t="s">
        <v>15253</v>
      </c>
      <c r="VNQ1" s="5" t="s">
        <v>15254</v>
      </c>
      <c r="VNR1" s="5" t="s">
        <v>15255</v>
      </c>
      <c r="VNS1" s="5" t="s">
        <v>15256</v>
      </c>
      <c r="VNT1" s="5" t="s">
        <v>15257</v>
      </c>
      <c r="VNU1" s="5" t="s">
        <v>15258</v>
      </c>
      <c r="VNV1" s="5" t="s">
        <v>15259</v>
      </c>
      <c r="VNW1" s="5" t="s">
        <v>15260</v>
      </c>
      <c r="VNX1" s="5" t="s">
        <v>15261</v>
      </c>
      <c r="VNY1" s="5" t="s">
        <v>15262</v>
      </c>
      <c r="VNZ1" s="5" t="s">
        <v>15263</v>
      </c>
      <c r="VOA1" s="5" t="s">
        <v>15264</v>
      </c>
      <c r="VOB1" s="5" t="s">
        <v>15265</v>
      </c>
      <c r="VOC1" s="5" t="s">
        <v>15266</v>
      </c>
      <c r="VOD1" s="5" t="s">
        <v>15267</v>
      </c>
      <c r="VOE1" s="5" t="s">
        <v>15268</v>
      </c>
      <c r="VOF1" s="5" t="s">
        <v>15269</v>
      </c>
      <c r="VOG1" s="5" t="s">
        <v>15270</v>
      </c>
      <c r="VOH1" s="5" t="s">
        <v>15271</v>
      </c>
      <c r="VOI1" s="5" t="s">
        <v>15272</v>
      </c>
      <c r="VOJ1" s="5" t="s">
        <v>15273</v>
      </c>
      <c r="VOK1" s="5" t="s">
        <v>15274</v>
      </c>
      <c r="VOL1" s="5" t="s">
        <v>15275</v>
      </c>
      <c r="VOM1" s="5" t="s">
        <v>15276</v>
      </c>
      <c r="VON1" s="5" t="s">
        <v>15277</v>
      </c>
      <c r="VOO1" s="5" t="s">
        <v>15278</v>
      </c>
      <c r="VOP1" s="5" t="s">
        <v>15279</v>
      </c>
      <c r="VOQ1" s="5" t="s">
        <v>15280</v>
      </c>
      <c r="VOR1" s="5" t="s">
        <v>15281</v>
      </c>
      <c r="VOS1" s="5" t="s">
        <v>15282</v>
      </c>
      <c r="VOT1" s="5" t="s">
        <v>15283</v>
      </c>
      <c r="VOU1" s="5" t="s">
        <v>15284</v>
      </c>
      <c r="VOV1" s="5" t="s">
        <v>15285</v>
      </c>
      <c r="VOW1" s="5" t="s">
        <v>15286</v>
      </c>
      <c r="VOX1" s="5" t="s">
        <v>15287</v>
      </c>
      <c r="VOY1" s="5" t="s">
        <v>15288</v>
      </c>
      <c r="VOZ1" s="5" t="s">
        <v>15289</v>
      </c>
      <c r="VPA1" s="5" t="s">
        <v>15290</v>
      </c>
      <c r="VPB1" s="5" t="s">
        <v>15291</v>
      </c>
      <c r="VPC1" s="5" t="s">
        <v>15292</v>
      </c>
      <c r="VPD1" s="5" t="s">
        <v>15293</v>
      </c>
      <c r="VPE1" s="5" t="s">
        <v>15294</v>
      </c>
      <c r="VPF1" s="5" t="s">
        <v>15295</v>
      </c>
      <c r="VPG1" s="5" t="s">
        <v>15296</v>
      </c>
      <c r="VPH1" s="5" t="s">
        <v>15297</v>
      </c>
      <c r="VPI1" s="5" t="s">
        <v>15298</v>
      </c>
      <c r="VPJ1" s="5" t="s">
        <v>15299</v>
      </c>
      <c r="VPK1" s="5" t="s">
        <v>15300</v>
      </c>
      <c r="VPL1" s="5" t="s">
        <v>15301</v>
      </c>
      <c r="VPM1" s="5" t="s">
        <v>15302</v>
      </c>
      <c r="VPN1" s="5" t="s">
        <v>15303</v>
      </c>
      <c r="VPO1" s="5" t="s">
        <v>15304</v>
      </c>
      <c r="VPP1" s="5" t="s">
        <v>15305</v>
      </c>
      <c r="VPQ1" s="5" t="s">
        <v>15306</v>
      </c>
      <c r="VPR1" s="5" t="s">
        <v>15307</v>
      </c>
      <c r="VPS1" s="5" t="s">
        <v>15308</v>
      </c>
      <c r="VPT1" s="5" t="s">
        <v>15309</v>
      </c>
      <c r="VPU1" s="5" t="s">
        <v>15310</v>
      </c>
      <c r="VPV1" s="5" t="s">
        <v>15311</v>
      </c>
      <c r="VPW1" s="5" t="s">
        <v>15312</v>
      </c>
      <c r="VPX1" s="5" t="s">
        <v>15313</v>
      </c>
      <c r="VPY1" s="5" t="s">
        <v>15314</v>
      </c>
      <c r="VPZ1" s="5" t="s">
        <v>15315</v>
      </c>
      <c r="VQA1" s="5" t="s">
        <v>15316</v>
      </c>
      <c r="VQB1" s="5" t="s">
        <v>15317</v>
      </c>
      <c r="VQC1" s="5" t="s">
        <v>15318</v>
      </c>
      <c r="VQD1" s="5" t="s">
        <v>15319</v>
      </c>
      <c r="VQE1" s="5" t="s">
        <v>15320</v>
      </c>
      <c r="VQF1" s="5" t="s">
        <v>15321</v>
      </c>
      <c r="VQG1" s="5" t="s">
        <v>15322</v>
      </c>
      <c r="VQH1" s="5" t="s">
        <v>15323</v>
      </c>
      <c r="VQI1" s="5" t="s">
        <v>15324</v>
      </c>
      <c r="VQJ1" s="5" t="s">
        <v>15325</v>
      </c>
      <c r="VQK1" s="5" t="s">
        <v>15326</v>
      </c>
      <c r="VQL1" s="5" t="s">
        <v>15327</v>
      </c>
      <c r="VQM1" s="5" t="s">
        <v>15328</v>
      </c>
      <c r="VQN1" s="5" t="s">
        <v>15329</v>
      </c>
      <c r="VQO1" s="5" t="s">
        <v>15330</v>
      </c>
      <c r="VQP1" s="5" t="s">
        <v>15331</v>
      </c>
      <c r="VQQ1" s="5" t="s">
        <v>15332</v>
      </c>
      <c r="VQR1" s="5" t="s">
        <v>15333</v>
      </c>
      <c r="VQS1" s="5" t="s">
        <v>15334</v>
      </c>
      <c r="VQT1" s="5" t="s">
        <v>15335</v>
      </c>
      <c r="VQU1" s="5" t="s">
        <v>15336</v>
      </c>
      <c r="VQV1" s="5" t="s">
        <v>15337</v>
      </c>
      <c r="VQW1" s="5" t="s">
        <v>15338</v>
      </c>
      <c r="VQX1" s="5" t="s">
        <v>15339</v>
      </c>
      <c r="VQY1" s="5" t="s">
        <v>15340</v>
      </c>
      <c r="VQZ1" s="5" t="s">
        <v>15341</v>
      </c>
      <c r="VRA1" s="5" t="s">
        <v>15342</v>
      </c>
      <c r="VRB1" s="5" t="s">
        <v>15343</v>
      </c>
      <c r="VRC1" s="5" t="s">
        <v>15344</v>
      </c>
      <c r="VRD1" s="5" t="s">
        <v>15345</v>
      </c>
      <c r="VRE1" s="5" t="s">
        <v>15346</v>
      </c>
      <c r="VRF1" s="5" t="s">
        <v>15347</v>
      </c>
      <c r="VRG1" s="5" t="s">
        <v>15348</v>
      </c>
      <c r="VRH1" s="5" t="s">
        <v>15349</v>
      </c>
      <c r="VRI1" s="5" t="s">
        <v>15350</v>
      </c>
      <c r="VRJ1" s="5" t="s">
        <v>15351</v>
      </c>
      <c r="VRK1" s="5" t="s">
        <v>15352</v>
      </c>
      <c r="VRL1" s="5" t="s">
        <v>15353</v>
      </c>
      <c r="VRM1" s="5" t="s">
        <v>15354</v>
      </c>
      <c r="VRN1" s="5" t="s">
        <v>15355</v>
      </c>
      <c r="VRO1" s="5" t="s">
        <v>15356</v>
      </c>
      <c r="VRP1" s="5" t="s">
        <v>15357</v>
      </c>
      <c r="VRQ1" s="5" t="s">
        <v>15358</v>
      </c>
      <c r="VRR1" s="5" t="s">
        <v>15359</v>
      </c>
      <c r="VRS1" s="5" t="s">
        <v>15360</v>
      </c>
      <c r="VRT1" s="5" t="s">
        <v>15361</v>
      </c>
      <c r="VRU1" s="5" t="s">
        <v>15362</v>
      </c>
      <c r="VRV1" s="5" t="s">
        <v>15363</v>
      </c>
      <c r="VRW1" s="5" t="s">
        <v>15364</v>
      </c>
      <c r="VRX1" s="5" t="s">
        <v>15365</v>
      </c>
      <c r="VRY1" s="5" t="s">
        <v>15366</v>
      </c>
      <c r="VRZ1" s="5" t="s">
        <v>15367</v>
      </c>
      <c r="VSA1" s="5" t="s">
        <v>15368</v>
      </c>
      <c r="VSB1" s="5" t="s">
        <v>15369</v>
      </c>
      <c r="VSC1" s="5" t="s">
        <v>15370</v>
      </c>
      <c r="VSD1" s="5" t="s">
        <v>15371</v>
      </c>
      <c r="VSE1" s="5" t="s">
        <v>15372</v>
      </c>
      <c r="VSF1" s="5" t="s">
        <v>15373</v>
      </c>
      <c r="VSG1" s="5" t="s">
        <v>15374</v>
      </c>
      <c r="VSH1" s="5" t="s">
        <v>15375</v>
      </c>
      <c r="VSI1" s="5" t="s">
        <v>15376</v>
      </c>
      <c r="VSJ1" s="5" t="s">
        <v>15377</v>
      </c>
      <c r="VSK1" s="5" t="s">
        <v>15378</v>
      </c>
      <c r="VSL1" s="5" t="s">
        <v>15379</v>
      </c>
      <c r="VSM1" s="5" t="s">
        <v>15380</v>
      </c>
      <c r="VSN1" s="5" t="s">
        <v>15381</v>
      </c>
      <c r="VSO1" s="5" t="s">
        <v>15382</v>
      </c>
      <c r="VSP1" s="5" t="s">
        <v>15383</v>
      </c>
      <c r="VSQ1" s="5" t="s">
        <v>15384</v>
      </c>
      <c r="VSR1" s="5" t="s">
        <v>15385</v>
      </c>
      <c r="VSS1" s="5" t="s">
        <v>15386</v>
      </c>
      <c r="VST1" s="5" t="s">
        <v>15387</v>
      </c>
      <c r="VSU1" s="5" t="s">
        <v>15388</v>
      </c>
      <c r="VSV1" s="5" t="s">
        <v>15389</v>
      </c>
      <c r="VSW1" s="5" t="s">
        <v>15390</v>
      </c>
      <c r="VSX1" s="5" t="s">
        <v>15391</v>
      </c>
      <c r="VSY1" s="5" t="s">
        <v>15392</v>
      </c>
      <c r="VSZ1" s="5" t="s">
        <v>15393</v>
      </c>
      <c r="VTA1" s="5" t="s">
        <v>15394</v>
      </c>
      <c r="VTB1" s="5" t="s">
        <v>15395</v>
      </c>
      <c r="VTC1" s="5" t="s">
        <v>15396</v>
      </c>
      <c r="VTD1" s="5" t="s">
        <v>15397</v>
      </c>
      <c r="VTE1" s="5" t="s">
        <v>15398</v>
      </c>
      <c r="VTF1" s="5" t="s">
        <v>15399</v>
      </c>
      <c r="VTG1" s="5" t="s">
        <v>15400</v>
      </c>
      <c r="VTH1" s="5" t="s">
        <v>15401</v>
      </c>
      <c r="VTI1" s="5" t="s">
        <v>15402</v>
      </c>
      <c r="VTJ1" s="5" t="s">
        <v>15403</v>
      </c>
      <c r="VTK1" s="5" t="s">
        <v>15404</v>
      </c>
      <c r="VTL1" s="5" t="s">
        <v>15405</v>
      </c>
      <c r="VTM1" s="5" t="s">
        <v>15406</v>
      </c>
      <c r="VTN1" s="5" t="s">
        <v>15407</v>
      </c>
      <c r="VTO1" s="5" t="s">
        <v>15408</v>
      </c>
      <c r="VTP1" s="5" t="s">
        <v>15409</v>
      </c>
      <c r="VTQ1" s="5" t="s">
        <v>15410</v>
      </c>
      <c r="VTR1" s="5" t="s">
        <v>15411</v>
      </c>
      <c r="VTS1" s="5" t="s">
        <v>15412</v>
      </c>
      <c r="VTT1" s="5" t="s">
        <v>15413</v>
      </c>
      <c r="VTU1" s="5" t="s">
        <v>15414</v>
      </c>
      <c r="VTV1" s="5" t="s">
        <v>15415</v>
      </c>
      <c r="VTW1" s="5" t="s">
        <v>15416</v>
      </c>
      <c r="VTX1" s="5" t="s">
        <v>15417</v>
      </c>
      <c r="VTY1" s="5" t="s">
        <v>15418</v>
      </c>
      <c r="VTZ1" s="5" t="s">
        <v>15419</v>
      </c>
      <c r="VUA1" s="5" t="s">
        <v>15420</v>
      </c>
      <c r="VUB1" s="5" t="s">
        <v>15421</v>
      </c>
      <c r="VUC1" s="5" t="s">
        <v>15422</v>
      </c>
      <c r="VUD1" s="5" t="s">
        <v>15423</v>
      </c>
      <c r="VUE1" s="5" t="s">
        <v>15424</v>
      </c>
      <c r="VUF1" s="5" t="s">
        <v>15425</v>
      </c>
      <c r="VUG1" s="5" t="s">
        <v>15426</v>
      </c>
      <c r="VUH1" s="5" t="s">
        <v>15427</v>
      </c>
      <c r="VUI1" s="5" t="s">
        <v>15428</v>
      </c>
      <c r="VUJ1" s="5" t="s">
        <v>15429</v>
      </c>
      <c r="VUK1" s="5" t="s">
        <v>15430</v>
      </c>
      <c r="VUL1" s="5" t="s">
        <v>15431</v>
      </c>
      <c r="VUM1" s="5" t="s">
        <v>15432</v>
      </c>
      <c r="VUN1" s="5" t="s">
        <v>15433</v>
      </c>
      <c r="VUO1" s="5" t="s">
        <v>15434</v>
      </c>
      <c r="VUP1" s="5" t="s">
        <v>15435</v>
      </c>
      <c r="VUQ1" s="5" t="s">
        <v>15436</v>
      </c>
      <c r="VUR1" s="5" t="s">
        <v>15437</v>
      </c>
      <c r="VUS1" s="5" t="s">
        <v>15438</v>
      </c>
      <c r="VUT1" s="5" t="s">
        <v>15439</v>
      </c>
      <c r="VUU1" s="5" t="s">
        <v>15440</v>
      </c>
      <c r="VUV1" s="5" t="s">
        <v>15441</v>
      </c>
      <c r="VUW1" s="5" t="s">
        <v>15442</v>
      </c>
      <c r="VUX1" s="5" t="s">
        <v>15443</v>
      </c>
      <c r="VUY1" s="5" t="s">
        <v>15444</v>
      </c>
      <c r="VUZ1" s="5" t="s">
        <v>15445</v>
      </c>
      <c r="VVA1" s="5" t="s">
        <v>15446</v>
      </c>
      <c r="VVB1" s="5" t="s">
        <v>15447</v>
      </c>
      <c r="VVC1" s="5" t="s">
        <v>15448</v>
      </c>
      <c r="VVD1" s="5" t="s">
        <v>15449</v>
      </c>
      <c r="VVE1" s="5" t="s">
        <v>15450</v>
      </c>
      <c r="VVF1" s="5" t="s">
        <v>15451</v>
      </c>
      <c r="VVG1" s="5" t="s">
        <v>15452</v>
      </c>
      <c r="VVH1" s="5" t="s">
        <v>15453</v>
      </c>
      <c r="VVI1" s="5" t="s">
        <v>15454</v>
      </c>
      <c r="VVJ1" s="5" t="s">
        <v>15455</v>
      </c>
      <c r="VVK1" s="5" t="s">
        <v>15456</v>
      </c>
      <c r="VVL1" s="5" t="s">
        <v>15457</v>
      </c>
      <c r="VVM1" s="5" t="s">
        <v>15458</v>
      </c>
      <c r="VVN1" s="5" t="s">
        <v>15459</v>
      </c>
      <c r="VVO1" s="5" t="s">
        <v>15460</v>
      </c>
      <c r="VVP1" s="5" t="s">
        <v>15461</v>
      </c>
      <c r="VVQ1" s="5" t="s">
        <v>15462</v>
      </c>
      <c r="VVR1" s="5" t="s">
        <v>15463</v>
      </c>
      <c r="VVS1" s="5" t="s">
        <v>15464</v>
      </c>
      <c r="VVT1" s="5" t="s">
        <v>15465</v>
      </c>
      <c r="VVU1" s="5" t="s">
        <v>15466</v>
      </c>
      <c r="VVV1" s="5" t="s">
        <v>15467</v>
      </c>
      <c r="VVW1" s="5" t="s">
        <v>15468</v>
      </c>
      <c r="VVX1" s="5" t="s">
        <v>15469</v>
      </c>
      <c r="VVY1" s="5" t="s">
        <v>15470</v>
      </c>
      <c r="VVZ1" s="5" t="s">
        <v>15471</v>
      </c>
      <c r="VWA1" s="5" t="s">
        <v>15472</v>
      </c>
      <c r="VWB1" s="5" t="s">
        <v>15473</v>
      </c>
      <c r="VWC1" s="5" t="s">
        <v>15474</v>
      </c>
      <c r="VWD1" s="5" t="s">
        <v>15475</v>
      </c>
      <c r="VWE1" s="5" t="s">
        <v>15476</v>
      </c>
      <c r="VWF1" s="5" t="s">
        <v>15477</v>
      </c>
      <c r="VWG1" s="5" t="s">
        <v>15478</v>
      </c>
      <c r="VWH1" s="5" t="s">
        <v>15479</v>
      </c>
      <c r="VWI1" s="5" t="s">
        <v>15480</v>
      </c>
      <c r="VWJ1" s="5" t="s">
        <v>15481</v>
      </c>
      <c r="VWK1" s="5" t="s">
        <v>15482</v>
      </c>
      <c r="VWL1" s="5" t="s">
        <v>15483</v>
      </c>
      <c r="VWM1" s="5" t="s">
        <v>15484</v>
      </c>
      <c r="VWN1" s="5" t="s">
        <v>15485</v>
      </c>
      <c r="VWO1" s="5" t="s">
        <v>15486</v>
      </c>
      <c r="VWP1" s="5" t="s">
        <v>15487</v>
      </c>
      <c r="VWQ1" s="5" t="s">
        <v>15488</v>
      </c>
      <c r="VWR1" s="5" t="s">
        <v>15489</v>
      </c>
      <c r="VWS1" s="5" t="s">
        <v>15490</v>
      </c>
      <c r="VWT1" s="5" t="s">
        <v>15491</v>
      </c>
      <c r="VWU1" s="5" t="s">
        <v>15492</v>
      </c>
      <c r="VWV1" s="5" t="s">
        <v>15493</v>
      </c>
      <c r="VWW1" s="5" t="s">
        <v>15494</v>
      </c>
      <c r="VWX1" s="5" t="s">
        <v>15495</v>
      </c>
      <c r="VWY1" s="5" t="s">
        <v>15496</v>
      </c>
      <c r="VWZ1" s="5" t="s">
        <v>15497</v>
      </c>
      <c r="VXA1" s="5" t="s">
        <v>15498</v>
      </c>
      <c r="VXB1" s="5" t="s">
        <v>15499</v>
      </c>
      <c r="VXC1" s="5" t="s">
        <v>15500</v>
      </c>
      <c r="VXD1" s="5" t="s">
        <v>15501</v>
      </c>
      <c r="VXE1" s="5" t="s">
        <v>15502</v>
      </c>
      <c r="VXF1" s="5" t="s">
        <v>15503</v>
      </c>
      <c r="VXG1" s="5" t="s">
        <v>15504</v>
      </c>
      <c r="VXH1" s="5" t="s">
        <v>15505</v>
      </c>
      <c r="VXI1" s="5" t="s">
        <v>15506</v>
      </c>
      <c r="VXJ1" s="5" t="s">
        <v>15507</v>
      </c>
      <c r="VXK1" s="5" t="s">
        <v>15508</v>
      </c>
      <c r="VXL1" s="5" t="s">
        <v>15509</v>
      </c>
      <c r="VXM1" s="5" t="s">
        <v>15510</v>
      </c>
      <c r="VXN1" s="5" t="s">
        <v>15511</v>
      </c>
      <c r="VXO1" s="5" t="s">
        <v>15512</v>
      </c>
      <c r="VXP1" s="5" t="s">
        <v>15513</v>
      </c>
      <c r="VXQ1" s="5" t="s">
        <v>15514</v>
      </c>
      <c r="VXR1" s="5" t="s">
        <v>15515</v>
      </c>
      <c r="VXS1" s="5" t="s">
        <v>15516</v>
      </c>
      <c r="VXT1" s="5" t="s">
        <v>15517</v>
      </c>
      <c r="VXU1" s="5" t="s">
        <v>15518</v>
      </c>
      <c r="VXV1" s="5" t="s">
        <v>15519</v>
      </c>
      <c r="VXW1" s="5" t="s">
        <v>15520</v>
      </c>
      <c r="VXX1" s="5" t="s">
        <v>15521</v>
      </c>
      <c r="VXY1" s="5" t="s">
        <v>15522</v>
      </c>
      <c r="VXZ1" s="5" t="s">
        <v>15523</v>
      </c>
      <c r="VYA1" s="5" t="s">
        <v>15524</v>
      </c>
      <c r="VYB1" s="5" t="s">
        <v>15525</v>
      </c>
      <c r="VYC1" s="5" t="s">
        <v>15526</v>
      </c>
      <c r="VYD1" s="5" t="s">
        <v>15527</v>
      </c>
      <c r="VYE1" s="5" t="s">
        <v>15528</v>
      </c>
      <c r="VYF1" s="5" t="s">
        <v>15529</v>
      </c>
      <c r="VYG1" s="5" t="s">
        <v>15530</v>
      </c>
      <c r="VYH1" s="5" t="s">
        <v>15531</v>
      </c>
      <c r="VYI1" s="5" t="s">
        <v>15532</v>
      </c>
      <c r="VYJ1" s="5" t="s">
        <v>15533</v>
      </c>
      <c r="VYK1" s="5" t="s">
        <v>15534</v>
      </c>
      <c r="VYL1" s="5" t="s">
        <v>15535</v>
      </c>
      <c r="VYM1" s="5" t="s">
        <v>15536</v>
      </c>
      <c r="VYN1" s="5" t="s">
        <v>15537</v>
      </c>
      <c r="VYO1" s="5" t="s">
        <v>15538</v>
      </c>
      <c r="VYP1" s="5" t="s">
        <v>15539</v>
      </c>
      <c r="VYQ1" s="5" t="s">
        <v>15540</v>
      </c>
      <c r="VYR1" s="5" t="s">
        <v>15541</v>
      </c>
      <c r="VYS1" s="5" t="s">
        <v>15542</v>
      </c>
      <c r="VYT1" s="5" t="s">
        <v>15543</v>
      </c>
      <c r="VYU1" s="5" t="s">
        <v>15544</v>
      </c>
      <c r="VYV1" s="5" t="s">
        <v>15545</v>
      </c>
      <c r="VYW1" s="5" t="s">
        <v>15546</v>
      </c>
      <c r="VYX1" s="5" t="s">
        <v>15547</v>
      </c>
      <c r="VYY1" s="5" t="s">
        <v>15548</v>
      </c>
      <c r="VYZ1" s="5" t="s">
        <v>15549</v>
      </c>
      <c r="VZA1" s="5" t="s">
        <v>15550</v>
      </c>
      <c r="VZB1" s="5" t="s">
        <v>15551</v>
      </c>
      <c r="VZC1" s="5" t="s">
        <v>15552</v>
      </c>
      <c r="VZD1" s="5" t="s">
        <v>15553</v>
      </c>
      <c r="VZE1" s="5" t="s">
        <v>15554</v>
      </c>
      <c r="VZF1" s="5" t="s">
        <v>15555</v>
      </c>
      <c r="VZG1" s="5" t="s">
        <v>15556</v>
      </c>
      <c r="VZH1" s="5" t="s">
        <v>15557</v>
      </c>
      <c r="VZI1" s="5" t="s">
        <v>15558</v>
      </c>
      <c r="VZJ1" s="5" t="s">
        <v>15559</v>
      </c>
      <c r="VZK1" s="5" t="s">
        <v>15560</v>
      </c>
      <c r="VZL1" s="5" t="s">
        <v>15561</v>
      </c>
      <c r="VZM1" s="5" t="s">
        <v>15562</v>
      </c>
      <c r="VZN1" s="5" t="s">
        <v>15563</v>
      </c>
      <c r="VZO1" s="5" t="s">
        <v>15564</v>
      </c>
      <c r="VZP1" s="5" t="s">
        <v>15565</v>
      </c>
      <c r="VZQ1" s="5" t="s">
        <v>15566</v>
      </c>
      <c r="VZR1" s="5" t="s">
        <v>15567</v>
      </c>
      <c r="VZS1" s="5" t="s">
        <v>15568</v>
      </c>
      <c r="VZT1" s="5" t="s">
        <v>15569</v>
      </c>
      <c r="VZU1" s="5" t="s">
        <v>15570</v>
      </c>
      <c r="VZV1" s="5" t="s">
        <v>15571</v>
      </c>
      <c r="VZW1" s="5" t="s">
        <v>15572</v>
      </c>
      <c r="VZX1" s="5" t="s">
        <v>15573</v>
      </c>
      <c r="VZY1" s="5" t="s">
        <v>15574</v>
      </c>
      <c r="VZZ1" s="5" t="s">
        <v>15575</v>
      </c>
      <c r="WAA1" s="5" t="s">
        <v>15576</v>
      </c>
      <c r="WAB1" s="5" t="s">
        <v>15577</v>
      </c>
      <c r="WAC1" s="5" t="s">
        <v>15578</v>
      </c>
      <c r="WAD1" s="5" t="s">
        <v>15579</v>
      </c>
      <c r="WAE1" s="5" t="s">
        <v>15580</v>
      </c>
      <c r="WAF1" s="5" t="s">
        <v>15581</v>
      </c>
      <c r="WAG1" s="5" t="s">
        <v>15582</v>
      </c>
      <c r="WAH1" s="5" t="s">
        <v>15583</v>
      </c>
      <c r="WAI1" s="5" t="s">
        <v>15584</v>
      </c>
      <c r="WAJ1" s="5" t="s">
        <v>15585</v>
      </c>
      <c r="WAK1" s="5" t="s">
        <v>15586</v>
      </c>
      <c r="WAL1" s="5" t="s">
        <v>15587</v>
      </c>
      <c r="WAM1" s="5" t="s">
        <v>15588</v>
      </c>
      <c r="WAN1" s="5" t="s">
        <v>15589</v>
      </c>
      <c r="WAO1" s="5" t="s">
        <v>15590</v>
      </c>
      <c r="WAP1" s="5" t="s">
        <v>15591</v>
      </c>
      <c r="WAQ1" s="5" t="s">
        <v>15592</v>
      </c>
      <c r="WAR1" s="5" t="s">
        <v>15593</v>
      </c>
      <c r="WAS1" s="5" t="s">
        <v>15594</v>
      </c>
      <c r="WAT1" s="5" t="s">
        <v>15595</v>
      </c>
      <c r="WAU1" s="5" t="s">
        <v>15596</v>
      </c>
      <c r="WAV1" s="5" t="s">
        <v>15597</v>
      </c>
      <c r="WAW1" s="5" t="s">
        <v>15598</v>
      </c>
      <c r="WAX1" s="5" t="s">
        <v>15599</v>
      </c>
      <c r="WAY1" s="5" t="s">
        <v>15600</v>
      </c>
      <c r="WAZ1" s="5" t="s">
        <v>15601</v>
      </c>
      <c r="WBA1" s="5" t="s">
        <v>15602</v>
      </c>
      <c r="WBB1" s="5" t="s">
        <v>15603</v>
      </c>
      <c r="WBC1" s="5" t="s">
        <v>15604</v>
      </c>
      <c r="WBD1" s="5" t="s">
        <v>15605</v>
      </c>
      <c r="WBE1" s="5" t="s">
        <v>15606</v>
      </c>
      <c r="WBF1" s="5" t="s">
        <v>15607</v>
      </c>
      <c r="WBG1" s="5" t="s">
        <v>15608</v>
      </c>
      <c r="WBH1" s="5" t="s">
        <v>15609</v>
      </c>
      <c r="WBI1" s="5" t="s">
        <v>15610</v>
      </c>
      <c r="WBJ1" s="5" t="s">
        <v>15611</v>
      </c>
      <c r="WBK1" s="5" t="s">
        <v>15612</v>
      </c>
      <c r="WBL1" s="5" t="s">
        <v>15613</v>
      </c>
      <c r="WBM1" s="5" t="s">
        <v>15614</v>
      </c>
      <c r="WBN1" s="5" t="s">
        <v>15615</v>
      </c>
      <c r="WBO1" s="5" t="s">
        <v>15616</v>
      </c>
      <c r="WBP1" s="5" t="s">
        <v>15617</v>
      </c>
      <c r="WBQ1" s="5" t="s">
        <v>15618</v>
      </c>
      <c r="WBR1" s="5" t="s">
        <v>15619</v>
      </c>
      <c r="WBS1" s="5" t="s">
        <v>15620</v>
      </c>
      <c r="WBT1" s="5" t="s">
        <v>15621</v>
      </c>
      <c r="WBU1" s="5" t="s">
        <v>15622</v>
      </c>
      <c r="WBV1" s="5" t="s">
        <v>15623</v>
      </c>
      <c r="WBW1" s="5" t="s">
        <v>15624</v>
      </c>
      <c r="WBX1" s="5" t="s">
        <v>15625</v>
      </c>
      <c r="WBY1" s="5" t="s">
        <v>15626</v>
      </c>
      <c r="WBZ1" s="5" t="s">
        <v>15627</v>
      </c>
      <c r="WCA1" s="5" t="s">
        <v>15628</v>
      </c>
      <c r="WCB1" s="5" t="s">
        <v>15629</v>
      </c>
      <c r="WCC1" s="5" t="s">
        <v>15630</v>
      </c>
      <c r="WCD1" s="5" t="s">
        <v>15631</v>
      </c>
      <c r="WCE1" s="5" t="s">
        <v>15632</v>
      </c>
      <c r="WCF1" s="5" t="s">
        <v>15633</v>
      </c>
      <c r="WCG1" s="5" t="s">
        <v>15634</v>
      </c>
      <c r="WCH1" s="5" t="s">
        <v>15635</v>
      </c>
      <c r="WCI1" s="5" t="s">
        <v>15636</v>
      </c>
      <c r="WCJ1" s="5" t="s">
        <v>15637</v>
      </c>
      <c r="WCK1" s="5" t="s">
        <v>15638</v>
      </c>
      <c r="WCL1" s="5" t="s">
        <v>15639</v>
      </c>
      <c r="WCM1" s="5" t="s">
        <v>15640</v>
      </c>
      <c r="WCN1" s="5" t="s">
        <v>15641</v>
      </c>
      <c r="WCO1" s="5" t="s">
        <v>15642</v>
      </c>
      <c r="WCP1" s="5" t="s">
        <v>15643</v>
      </c>
      <c r="WCQ1" s="5" t="s">
        <v>15644</v>
      </c>
      <c r="WCR1" s="5" t="s">
        <v>15645</v>
      </c>
      <c r="WCS1" s="5" t="s">
        <v>15646</v>
      </c>
      <c r="WCT1" s="5" t="s">
        <v>15647</v>
      </c>
      <c r="WCU1" s="5" t="s">
        <v>15648</v>
      </c>
      <c r="WCV1" s="5" t="s">
        <v>15649</v>
      </c>
      <c r="WCW1" s="5" t="s">
        <v>15650</v>
      </c>
      <c r="WCX1" s="5" t="s">
        <v>15651</v>
      </c>
      <c r="WCY1" s="5" t="s">
        <v>15652</v>
      </c>
      <c r="WCZ1" s="5" t="s">
        <v>15653</v>
      </c>
      <c r="WDA1" s="5" t="s">
        <v>15654</v>
      </c>
      <c r="WDB1" s="5" t="s">
        <v>15655</v>
      </c>
      <c r="WDC1" s="5" t="s">
        <v>15656</v>
      </c>
      <c r="WDD1" s="5" t="s">
        <v>15657</v>
      </c>
      <c r="WDE1" s="5" t="s">
        <v>15658</v>
      </c>
      <c r="WDF1" s="5" t="s">
        <v>15659</v>
      </c>
      <c r="WDG1" s="5" t="s">
        <v>15660</v>
      </c>
      <c r="WDH1" s="5" t="s">
        <v>15661</v>
      </c>
      <c r="WDI1" s="5" t="s">
        <v>15662</v>
      </c>
      <c r="WDJ1" s="5" t="s">
        <v>15663</v>
      </c>
      <c r="WDK1" s="5" t="s">
        <v>15664</v>
      </c>
      <c r="WDL1" s="5" t="s">
        <v>15665</v>
      </c>
      <c r="WDM1" s="5" t="s">
        <v>15666</v>
      </c>
      <c r="WDN1" s="5" t="s">
        <v>15667</v>
      </c>
      <c r="WDO1" s="5" t="s">
        <v>15668</v>
      </c>
      <c r="WDP1" s="5" t="s">
        <v>15669</v>
      </c>
      <c r="WDQ1" s="5" t="s">
        <v>15670</v>
      </c>
      <c r="WDR1" s="5" t="s">
        <v>15671</v>
      </c>
      <c r="WDS1" s="5" t="s">
        <v>15672</v>
      </c>
      <c r="WDT1" s="5" t="s">
        <v>15673</v>
      </c>
      <c r="WDU1" s="5" t="s">
        <v>15674</v>
      </c>
      <c r="WDV1" s="5" t="s">
        <v>15675</v>
      </c>
      <c r="WDW1" s="5" t="s">
        <v>15676</v>
      </c>
      <c r="WDX1" s="5" t="s">
        <v>15677</v>
      </c>
      <c r="WDY1" s="5" t="s">
        <v>15678</v>
      </c>
      <c r="WDZ1" s="5" t="s">
        <v>15679</v>
      </c>
      <c r="WEA1" s="5" t="s">
        <v>15680</v>
      </c>
      <c r="WEB1" s="5" t="s">
        <v>15681</v>
      </c>
      <c r="WEC1" s="5" t="s">
        <v>15682</v>
      </c>
      <c r="WED1" s="5" t="s">
        <v>15683</v>
      </c>
      <c r="WEE1" s="5" t="s">
        <v>15684</v>
      </c>
      <c r="WEF1" s="5" t="s">
        <v>15685</v>
      </c>
      <c r="WEG1" s="5" t="s">
        <v>15686</v>
      </c>
      <c r="WEH1" s="5" t="s">
        <v>15687</v>
      </c>
      <c r="WEI1" s="5" t="s">
        <v>15688</v>
      </c>
      <c r="WEJ1" s="5" t="s">
        <v>15689</v>
      </c>
      <c r="WEK1" s="5" t="s">
        <v>15690</v>
      </c>
      <c r="WEL1" s="5" t="s">
        <v>15691</v>
      </c>
      <c r="WEM1" s="5" t="s">
        <v>15692</v>
      </c>
      <c r="WEN1" s="5" t="s">
        <v>15693</v>
      </c>
      <c r="WEO1" s="5" t="s">
        <v>15694</v>
      </c>
      <c r="WEP1" s="5" t="s">
        <v>15695</v>
      </c>
      <c r="WEQ1" s="5" t="s">
        <v>15696</v>
      </c>
      <c r="WER1" s="5" t="s">
        <v>15697</v>
      </c>
      <c r="WES1" s="5" t="s">
        <v>15698</v>
      </c>
      <c r="WET1" s="5" t="s">
        <v>15699</v>
      </c>
      <c r="WEU1" s="5" t="s">
        <v>15700</v>
      </c>
      <c r="WEV1" s="5" t="s">
        <v>15701</v>
      </c>
      <c r="WEW1" s="5" t="s">
        <v>15702</v>
      </c>
      <c r="WEX1" s="5" t="s">
        <v>15703</v>
      </c>
      <c r="WEY1" s="5" t="s">
        <v>15704</v>
      </c>
      <c r="WEZ1" s="5" t="s">
        <v>15705</v>
      </c>
      <c r="WFA1" s="5" t="s">
        <v>15706</v>
      </c>
      <c r="WFB1" s="5" t="s">
        <v>15707</v>
      </c>
      <c r="WFC1" s="5" t="s">
        <v>15708</v>
      </c>
      <c r="WFD1" s="5" t="s">
        <v>15709</v>
      </c>
      <c r="WFE1" s="5" t="s">
        <v>15710</v>
      </c>
      <c r="WFF1" s="5" t="s">
        <v>15711</v>
      </c>
      <c r="WFG1" s="5" t="s">
        <v>15712</v>
      </c>
      <c r="WFH1" s="5" t="s">
        <v>15713</v>
      </c>
      <c r="WFI1" s="5" t="s">
        <v>15714</v>
      </c>
      <c r="WFJ1" s="5" t="s">
        <v>15715</v>
      </c>
      <c r="WFK1" s="5" t="s">
        <v>15716</v>
      </c>
      <c r="WFL1" s="5" t="s">
        <v>15717</v>
      </c>
      <c r="WFM1" s="5" t="s">
        <v>15718</v>
      </c>
      <c r="WFN1" s="5" t="s">
        <v>15719</v>
      </c>
      <c r="WFO1" s="5" t="s">
        <v>15720</v>
      </c>
      <c r="WFP1" s="5" t="s">
        <v>15721</v>
      </c>
      <c r="WFQ1" s="5" t="s">
        <v>15722</v>
      </c>
      <c r="WFR1" s="5" t="s">
        <v>15723</v>
      </c>
      <c r="WFS1" s="5" t="s">
        <v>15724</v>
      </c>
      <c r="WFT1" s="5" t="s">
        <v>15725</v>
      </c>
      <c r="WFU1" s="5" t="s">
        <v>15726</v>
      </c>
      <c r="WFV1" s="5" t="s">
        <v>15727</v>
      </c>
      <c r="WFW1" s="5" t="s">
        <v>15728</v>
      </c>
      <c r="WFX1" s="5" t="s">
        <v>15729</v>
      </c>
      <c r="WFY1" s="5" t="s">
        <v>15730</v>
      </c>
      <c r="WFZ1" s="5" t="s">
        <v>15731</v>
      </c>
      <c r="WGA1" s="5" t="s">
        <v>15732</v>
      </c>
      <c r="WGB1" s="5" t="s">
        <v>15733</v>
      </c>
      <c r="WGC1" s="5" t="s">
        <v>15734</v>
      </c>
      <c r="WGD1" s="5" t="s">
        <v>15735</v>
      </c>
      <c r="WGE1" s="5" t="s">
        <v>15736</v>
      </c>
      <c r="WGF1" s="5" t="s">
        <v>15737</v>
      </c>
      <c r="WGG1" s="5" t="s">
        <v>15738</v>
      </c>
      <c r="WGH1" s="5" t="s">
        <v>15739</v>
      </c>
      <c r="WGI1" s="5" t="s">
        <v>15740</v>
      </c>
      <c r="WGJ1" s="5" t="s">
        <v>15741</v>
      </c>
      <c r="WGK1" s="5" t="s">
        <v>15742</v>
      </c>
      <c r="WGL1" s="5" t="s">
        <v>15743</v>
      </c>
      <c r="WGM1" s="5" t="s">
        <v>15744</v>
      </c>
      <c r="WGN1" s="5" t="s">
        <v>15745</v>
      </c>
      <c r="WGO1" s="5" t="s">
        <v>15746</v>
      </c>
      <c r="WGP1" s="5" t="s">
        <v>15747</v>
      </c>
      <c r="WGQ1" s="5" t="s">
        <v>15748</v>
      </c>
      <c r="WGR1" s="5" t="s">
        <v>15749</v>
      </c>
      <c r="WGS1" s="5" t="s">
        <v>15750</v>
      </c>
      <c r="WGT1" s="5" t="s">
        <v>15751</v>
      </c>
      <c r="WGU1" s="5" t="s">
        <v>15752</v>
      </c>
      <c r="WGV1" s="5" t="s">
        <v>15753</v>
      </c>
      <c r="WGW1" s="5" t="s">
        <v>15754</v>
      </c>
      <c r="WGX1" s="5" t="s">
        <v>15755</v>
      </c>
      <c r="WGY1" s="5" t="s">
        <v>15756</v>
      </c>
      <c r="WGZ1" s="5" t="s">
        <v>15757</v>
      </c>
      <c r="WHA1" s="5" t="s">
        <v>15758</v>
      </c>
      <c r="WHB1" s="5" t="s">
        <v>15759</v>
      </c>
      <c r="WHC1" s="5" t="s">
        <v>15760</v>
      </c>
      <c r="WHD1" s="5" t="s">
        <v>15761</v>
      </c>
      <c r="WHE1" s="5" t="s">
        <v>15762</v>
      </c>
      <c r="WHF1" s="5" t="s">
        <v>15763</v>
      </c>
      <c r="WHG1" s="5" t="s">
        <v>15764</v>
      </c>
      <c r="WHH1" s="5" t="s">
        <v>15765</v>
      </c>
      <c r="WHI1" s="5" t="s">
        <v>15766</v>
      </c>
      <c r="WHJ1" s="5" t="s">
        <v>15767</v>
      </c>
      <c r="WHK1" s="5" t="s">
        <v>15768</v>
      </c>
      <c r="WHL1" s="5" t="s">
        <v>15769</v>
      </c>
      <c r="WHM1" s="5" t="s">
        <v>15770</v>
      </c>
      <c r="WHN1" s="5" t="s">
        <v>15771</v>
      </c>
      <c r="WHO1" s="5" t="s">
        <v>15772</v>
      </c>
      <c r="WHP1" s="5" t="s">
        <v>15773</v>
      </c>
      <c r="WHQ1" s="5" t="s">
        <v>15774</v>
      </c>
      <c r="WHR1" s="5" t="s">
        <v>15775</v>
      </c>
      <c r="WHS1" s="5" t="s">
        <v>15776</v>
      </c>
      <c r="WHT1" s="5" t="s">
        <v>15777</v>
      </c>
      <c r="WHU1" s="5" t="s">
        <v>15778</v>
      </c>
      <c r="WHV1" s="5" t="s">
        <v>15779</v>
      </c>
      <c r="WHW1" s="5" t="s">
        <v>15780</v>
      </c>
      <c r="WHX1" s="5" t="s">
        <v>15781</v>
      </c>
      <c r="WHY1" s="5" t="s">
        <v>15782</v>
      </c>
      <c r="WHZ1" s="5" t="s">
        <v>15783</v>
      </c>
      <c r="WIA1" s="5" t="s">
        <v>15784</v>
      </c>
      <c r="WIB1" s="5" t="s">
        <v>15785</v>
      </c>
      <c r="WIC1" s="5" t="s">
        <v>15786</v>
      </c>
      <c r="WID1" s="5" t="s">
        <v>15787</v>
      </c>
      <c r="WIE1" s="5" t="s">
        <v>15788</v>
      </c>
      <c r="WIF1" s="5" t="s">
        <v>15789</v>
      </c>
      <c r="WIG1" s="5" t="s">
        <v>15790</v>
      </c>
      <c r="WIH1" s="5" t="s">
        <v>15791</v>
      </c>
      <c r="WII1" s="5" t="s">
        <v>15792</v>
      </c>
      <c r="WIJ1" s="5" t="s">
        <v>15793</v>
      </c>
      <c r="WIK1" s="5" t="s">
        <v>15794</v>
      </c>
      <c r="WIL1" s="5" t="s">
        <v>15795</v>
      </c>
      <c r="WIM1" s="5" t="s">
        <v>15796</v>
      </c>
      <c r="WIN1" s="5" t="s">
        <v>15797</v>
      </c>
      <c r="WIO1" s="5" t="s">
        <v>15798</v>
      </c>
      <c r="WIP1" s="5" t="s">
        <v>15799</v>
      </c>
      <c r="WIQ1" s="5" t="s">
        <v>15800</v>
      </c>
      <c r="WIR1" s="5" t="s">
        <v>15801</v>
      </c>
      <c r="WIS1" s="5" t="s">
        <v>15802</v>
      </c>
      <c r="WIT1" s="5" t="s">
        <v>15803</v>
      </c>
      <c r="WIU1" s="5" t="s">
        <v>15804</v>
      </c>
      <c r="WIV1" s="5" t="s">
        <v>15805</v>
      </c>
      <c r="WIW1" s="5" t="s">
        <v>15806</v>
      </c>
      <c r="WIX1" s="5" t="s">
        <v>15807</v>
      </c>
      <c r="WIY1" s="5" t="s">
        <v>15808</v>
      </c>
      <c r="WIZ1" s="5" t="s">
        <v>15809</v>
      </c>
      <c r="WJA1" s="5" t="s">
        <v>15810</v>
      </c>
      <c r="WJB1" s="5" t="s">
        <v>15811</v>
      </c>
      <c r="WJC1" s="5" t="s">
        <v>15812</v>
      </c>
      <c r="WJD1" s="5" t="s">
        <v>15813</v>
      </c>
      <c r="WJE1" s="5" t="s">
        <v>15814</v>
      </c>
      <c r="WJF1" s="5" t="s">
        <v>15815</v>
      </c>
      <c r="WJG1" s="5" t="s">
        <v>15816</v>
      </c>
      <c r="WJH1" s="5" t="s">
        <v>15817</v>
      </c>
      <c r="WJI1" s="5" t="s">
        <v>15818</v>
      </c>
      <c r="WJJ1" s="5" t="s">
        <v>15819</v>
      </c>
      <c r="WJK1" s="5" t="s">
        <v>15820</v>
      </c>
      <c r="WJL1" s="5" t="s">
        <v>15821</v>
      </c>
      <c r="WJM1" s="5" t="s">
        <v>15822</v>
      </c>
      <c r="WJN1" s="5" t="s">
        <v>15823</v>
      </c>
      <c r="WJO1" s="5" t="s">
        <v>15824</v>
      </c>
      <c r="WJP1" s="5" t="s">
        <v>15825</v>
      </c>
      <c r="WJQ1" s="5" t="s">
        <v>15826</v>
      </c>
      <c r="WJR1" s="5" t="s">
        <v>15827</v>
      </c>
      <c r="WJS1" s="5" t="s">
        <v>15828</v>
      </c>
      <c r="WJT1" s="5" t="s">
        <v>15829</v>
      </c>
      <c r="WJU1" s="5" t="s">
        <v>15830</v>
      </c>
      <c r="WJV1" s="5" t="s">
        <v>15831</v>
      </c>
      <c r="WJW1" s="5" t="s">
        <v>15832</v>
      </c>
      <c r="WJX1" s="5" t="s">
        <v>15833</v>
      </c>
      <c r="WJY1" s="5" t="s">
        <v>15834</v>
      </c>
      <c r="WJZ1" s="5" t="s">
        <v>15835</v>
      </c>
      <c r="WKA1" s="5" t="s">
        <v>15836</v>
      </c>
      <c r="WKB1" s="5" t="s">
        <v>15837</v>
      </c>
      <c r="WKC1" s="5" t="s">
        <v>15838</v>
      </c>
      <c r="WKD1" s="5" t="s">
        <v>15839</v>
      </c>
      <c r="WKE1" s="5" t="s">
        <v>15840</v>
      </c>
      <c r="WKF1" s="5" t="s">
        <v>15841</v>
      </c>
      <c r="WKG1" s="5" t="s">
        <v>15842</v>
      </c>
      <c r="WKH1" s="5" t="s">
        <v>15843</v>
      </c>
      <c r="WKI1" s="5" t="s">
        <v>15844</v>
      </c>
      <c r="WKJ1" s="5" t="s">
        <v>15845</v>
      </c>
      <c r="WKK1" s="5" t="s">
        <v>15846</v>
      </c>
      <c r="WKL1" s="5" t="s">
        <v>15847</v>
      </c>
      <c r="WKM1" s="5" t="s">
        <v>15848</v>
      </c>
      <c r="WKN1" s="5" t="s">
        <v>15849</v>
      </c>
      <c r="WKO1" s="5" t="s">
        <v>15850</v>
      </c>
      <c r="WKP1" s="5" t="s">
        <v>15851</v>
      </c>
      <c r="WKQ1" s="5" t="s">
        <v>15852</v>
      </c>
      <c r="WKR1" s="5" t="s">
        <v>15853</v>
      </c>
      <c r="WKS1" s="5" t="s">
        <v>15854</v>
      </c>
      <c r="WKT1" s="5" t="s">
        <v>15855</v>
      </c>
      <c r="WKU1" s="5" t="s">
        <v>15856</v>
      </c>
      <c r="WKV1" s="5" t="s">
        <v>15857</v>
      </c>
      <c r="WKW1" s="5" t="s">
        <v>15858</v>
      </c>
      <c r="WKX1" s="5" t="s">
        <v>15859</v>
      </c>
      <c r="WKY1" s="5" t="s">
        <v>15860</v>
      </c>
      <c r="WKZ1" s="5" t="s">
        <v>15861</v>
      </c>
      <c r="WLA1" s="5" t="s">
        <v>15862</v>
      </c>
      <c r="WLB1" s="5" t="s">
        <v>15863</v>
      </c>
      <c r="WLC1" s="5" t="s">
        <v>15864</v>
      </c>
      <c r="WLD1" s="5" t="s">
        <v>15865</v>
      </c>
      <c r="WLE1" s="5" t="s">
        <v>15866</v>
      </c>
      <c r="WLF1" s="5" t="s">
        <v>15867</v>
      </c>
      <c r="WLG1" s="5" t="s">
        <v>15868</v>
      </c>
      <c r="WLH1" s="5" t="s">
        <v>15869</v>
      </c>
      <c r="WLI1" s="5" t="s">
        <v>15870</v>
      </c>
      <c r="WLJ1" s="5" t="s">
        <v>15871</v>
      </c>
      <c r="WLK1" s="5" t="s">
        <v>15872</v>
      </c>
      <c r="WLL1" s="5" t="s">
        <v>15873</v>
      </c>
      <c r="WLM1" s="5" t="s">
        <v>15874</v>
      </c>
      <c r="WLN1" s="5" t="s">
        <v>15875</v>
      </c>
      <c r="WLO1" s="5" t="s">
        <v>15876</v>
      </c>
      <c r="WLP1" s="5" t="s">
        <v>15877</v>
      </c>
      <c r="WLQ1" s="5" t="s">
        <v>15878</v>
      </c>
      <c r="WLR1" s="5" t="s">
        <v>15879</v>
      </c>
      <c r="WLS1" s="5" t="s">
        <v>15880</v>
      </c>
      <c r="WLT1" s="5" t="s">
        <v>15881</v>
      </c>
      <c r="WLU1" s="5" t="s">
        <v>15882</v>
      </c>
      <c r="WLV1" s="5" t="s">
        <v>15883</v>
      </c>
      <c r="WLW1" s="5" t="s">
        <v>15884</v>
      </c>
      <c r="WLX1" s="5" t="s">
        <v>15885</v>
      </c>
      <c r="WLY1" s="5" t="s">
        <v>15886</v>
      </c>
      <c r="WLZ1" s="5" t="s">
        <v>15887</v>
      </c>
      <c r="WMA1" s="5" t="s">
        <v>15888</v>
      </c>
      <c r="WMB1" s="5" t="s">
        <v>15889</v>
      </c>
      <c r="WMC1" s="5" t="s">
        <v>15890</v>
      </c>
      <c r="WMD1" s="5" t="s">
        <v>15891</v>
      </c>
      <c r="WME1" s="5" t="s">
        <v>15892</v>
      </c>
      <c r="WMF1" s="5" t="s">
        <v>15893</v>
      </c>
      <c r="WMG1" s="5" t="s">
        <v>15894</v>
      </c>
      <c r="WMH1" s="5" t="s">
        <v>15895</v>
      </c>
      <c r="WMI1" s="5" t="s">
        <v>15896</v>
      </c>
      <c r="WMJ1" s="5" t="s">
        <v>15897</v>
      </c>
      <c r="WMK1" s="5" t="s">
        <v>15898</v>
      </c>
      <c r="WML1" s="5" t="s">
        <v>15899</v>
      </c>
      <c r="WMM1" s="5" t="s">
        <v>15900</v>
      </c>
      <c r="WMN1" s="5" t="s">
        <v>15901</v>
      </c>
      <c r="WMO1" s="5" t="s">
        <v>15902</v>
      </c>
      <c r="WMP1" s="5" t="s">
        <v>15903</v>
      </c>
      <c r="WMQ1" s="5" t="s">
        <v>15904</v>
      </c>
      <c r="WMR1" s="5" t="s">
        <v>15905</v>
      </c>
      <c r="WMS1" s="5" t="s">
        <v>15906</v>
      </c>
      <c r="WMT1" s="5" t="s">
        <v>15907</v>
      </c>
      <c r="WMU1" s="5" t="s">
        <v>15908</v>
      </c>
      <c r="WMV1" s="5" t="s">
        <v>15909</v>
      </c>
      <c r="WMW1" s="5" t="s">
        <v>15910</v>
      </c>
      <c r="WMX1" s="5" t="s">
        <v>15911</v>
      </c>
      <c r="WMY1" s="5" t="s">
        <v>15912</v>
      </c>
      <c r="WMZ1" s="5" t="s">
        <v>15913</v>
      </c>
      <c r="WNA1" s="5" t="s">
        <v>15914</v>
      </c>
      <c r="WNB1" s="5" t="s">
        <v>15915</v>
      </c>
      <c r="WNC1" s="5" t="s">
        <v>15916</v>
      </c>
      <c r="WND1" s="5" t="s">
        <v>15917</v>
      </c>
      <c r="WNE1" s="5" t="s">
        <v>15918</v>
      </c>
      <c r="WNF1" s="5" t="s">
        <v>15919</v>
      </c>
      <c r="WNG1" s="5" t="s">
        <v>15920</v>
      </c>
      <c r="WNH1" s="5" t="s">
        <v>15921</v>
      </c>
      <c r="WNI1" s="5" t="s">
        <v>15922</v>
      </c>
      <c r="WNJ1" s="5" t="s">
        <v>15923</v>
      </c>
      <c r="WNK1" s="5" t="s">
        <v>15924</v>
      </c>
      <c r="WNL1" s="5" t="s">
        <v>15925</v>
      </c>
      <c r="WNM1" s="5" t="s">
        <v>15926</v>
      </c>
      <c r="WNN1" s="5" t="s">
        <v>15927</v>
      </c>
      <c r="WNO1" s="5" t="s">
        <v>15928</v>
      </c>
      <c r="WNP1" s="5" t="s">
        <v>15929</v>
      </c>
      <c r="WNQ1" s="5" t="s">
        <v>15930</v>
      </c>
      <c r="WNR1" s="5" t="s">
        <v>15931</v>
      </c>
      <c r="WNS1" s="5" t="s">
        <v>15932</v>
      </c>
      <c r="WNT1" s="5" t="s">
        <v>15933</v>
      </c>
      <c r="WNU1" s="5" t="s">
        <v>15934</v>
      </c>
      <c r="WNV1" s="5" t="s">
        <v>15935</v>
      </c>
      <c r="WNW1" s="5" t="s">
        <v>15936</v>
      </c>
      <c r="WNX1" s="5" t="s">
        <v>15937</v>
      </c>
      <c r="WNY1" s="5" t="s">
        <v>15938</v>
      </c>
      <c r="WNZ1" s="5" t="s">
        <v>15939</v>
      </c>
      <c r="WOA1" s="5" t="s">
        <v>15940</v>
      </c>
      <c r="WOB1" s="5" t="s">
        <v>15941</v>
      </c>
      <c r="WOC1" s="5" t="s">
        <v>15942</v>
      </c>
      <c r="WOD1" s="5" t="s">
        <v>15943</v>
      </c>
      <c r="WOE1" s="5" t="s">
        <v>15944</v>
      </c>
      <c r="WOF1" s="5" t="s">
        <v>15945</v>
      </c>
      <c r="WOG1" s="5" t="s">
        <v>15946</v>
      </c>
      <c r="WOH1" s="5" t="s">
        <v>15947</v>
      </c>
      <c r="WOI1" s="5" t="s">
        <v>15948</v>
      </c>
      <c r="WOJ1" s="5" t="s">
        <v>15949</v>
      </c>
      <c r="WOK1" s="5" t="s">
        <v>15950</v>
      </c>
      <c r="WOL1" s="5" t="s">
        <v>15951</v>
      </c>
      <c r="WOM1" s="5" t="s">
        <v>15952</v>
      </c>
      <c r="WON1" s="5" t="s">
        <v>15953</v>
      </c>
      <c r="WOO1" s="5" t="s">
        <v>15954</v>
      </c>
      <c r="WOP1" s="5" t="s">
        <v>15955</v>
      </c>
      <c r="WOQ1" s="5" t="s">
        <v>15956</v>
      </c>
      <c r="WOR1" s="5" t="s">
        <v>15957</v>
      </c>
      <c r="WOS1" s="5" t="s">
        <v>15958</v>
      </c>
      <c r="WOT1" s="5" t="s">
        <v>15959</v>
      </c>
      <c r="WOU1" s="5" t="s">
        <v>15960</v>
      </c>
      <c r="WOV1" s="5" t="s">
        <v>15961</v>
      </c>
      <c r="WOW1" s="5" t="s">
        <v>15962</v>
      </c>
      <c r="WOX1" s="5" t="s">
        <v>15963</v>
      </c>
      <c r="WOY1" s="5" t="s">
        <v>15964</v>
      </c>
      <c r="WOZ1" s="5" t="s">
        <v>15965</v>
      </c>
      <c r="WPA1" s="5" t="s">
        <v>15966</v>
      </c>
      <c r="WPB1" s="5" t="s">
        <v>15967</v>
      </c>
      <c r="WPC1" s="5" t="s">
        <v>15968</v>
      </c>
      <c r="WPD1" s="5" t="s">
        <v>15969</v>
      </c>
      <c r="WPE1" s="5" t="s">
        <v>15970</v>
      </c>
      <c r="WPF1" s="5" t="s">
        <v>15971</v>
      </c>
      <c r="WPG1" s="5" t="s">
        <v>15972</v>
      </c>
      <c r="WPH1" s="5" t="s">
        <v>15973</v>
      </c>
      <c r="WPI1" s="5" t="s">
        <v>15974</v>
      </c>
      <c r="WPJ1" s="5" t="s">
        <v>15975</v>
      </c>
      <c r="WPK1" s="5" t="s">
        <v>15976</v>
      </c>
      <c r="WPL1" s="5" t="s">
        <v>15977</v>
      </c>
      <c r="WPM1" s="5" t="s">
        <v>15978</v>
      </c>
      <c r="WPN1" s="5" t="s">
        <v>15979</v>
      </c>
      <c r="WPO1" s="5" t="s">
        <v>15980</v>
      </c>
      <c r="WPP1" s="5" t="s">
        <v>15981</v>
      </c>
      <c r="WPQ1" s="5" t="s">
        <v>15982</v>
      </c>
      <c r="WPR1" s="5" t="s">
        <v>15983</v>
      </c>
      <c r="WPS1" s="5" t="s">
        <v>15984</v>
      </c>
      <c r="WPT1" s="5" t="s">
        <v>15985</v>
      </c>
      <c r="WPU1" s="5" t="s">
        <v>15986</v>
      </c>
      <c r="WPV1" s="5" t="s">
        <v>15987</v>
      </c>
      <c r="WPW1" s="5" t="s">
        <v>15988</v>
      </c>
      <c r="WPX1" s="5" t="s">
        <v>15989</v>
      </c>
      <c r="WPY1" s="5" t="s">
        <v>15990</v>
      </c>
      <c r="WPZ1" s="5" t="s">
        <v>15991</v>
      </c>
      <c r="WQA1" s="5" t="s">
        <v>15992</v>
      </c>
      <c r="WQB1" s="5" t="s">
        <v>15993</v>
      </c>
      <c r="WQC1" s="5" t="s">
        <v>15994</v>
      </c>
      <c r="WQD1" s="5" t="s">
        <v>15995</v>
      </c>
      <c r="WQE1" s="5" t="s">
        <v>15996</v>
      </c>
      <c r="WQF1" s="5" t="s">
        <v>15997</v>
      </c>
      <c r="WQG1" s="5" t="s">
        <v>15998</v>
      </c>
      <c r="WQH1" s="5" t="s">
        <v>15999</v>
      </c>
      <c r="WQI1" s="5" t="s">
        <v>16000</v>
      </c>
      <c r="WQJ1" s="5" t="s">
        <v>16001</v>
      </c>
      <c r="WQK1" s="5" t="s">
        <v>16002</v>
      </c>
      <c r="WQL1" s="5" t="s">
        <v>16003</v>
      </c>
      <c r="WQM1" s="5" t="s">
        <v>16004</v>
      </c>
      <c r="WQN1" s="5" t="s">
        <v>16005</v>
      </c>
      <c r="WQO1" s="5" t="s">
        <v>16006</v>
      </c>
      <c r="WQP1" s="5" t="s">
        <v>16007</v>
      </c>
      <c r="WQQ1" s="5" t="s">
        <v>16008</v>
      </c>
      <c r="WQR1" s="5" t="s">
        <v>16009</v>
      </c>
      <c r="WQS1" s="5" t="s">
        <v>16010</v>
      </c>
      <c r="WQT1" s="5" t="s">
        <v>16011</v>
      </c>
      <c r="WQU1" s="5" t="s">
        <v>16012</v>
      </c>
      <c r="WQV1" s="5" t="s">
        <v>16013</v>
      </c>
      <c r="WQW1" s="5" t="s">
        <v>16014</v>
      </c>
      <c r="WQX1" s="5" t="s">
        <v>16015</v>
      </c>
      <c r="WQY1" s="5" t="s">
        <v>16016</v>
      </c>
      <c r="WQZ1" s="5" t="s">
        <v>16017</v>
      </c>
      <c r="WRA1" s="5" t="s">
        <v>16018</v>
      </c>
      <c r="WRB1" s="5" t="s">
        <v>16019</v>
      </c>
      <c r="WRC1" s="5" t="s">
        <v>16020</v>
      </c>
      <c r="WRD1" s="5" t="s">
        <v>16021</v>
      </c>
      <c r="WRE1" s="5" t="s">
        <v>16022</v>
      </c>
      <c r="WRF1" s="5" t="s">
        <v>16023</v>
      </c>
      <c r="WRG1" s="5" t="s">
        <v>16024</v>
      </c>
      <c r="WRH1" s="5" t="s">
        <v>16025</v>
      </c>
      <c r="WRI1" s="5" t="s">
        <v>16026</v>
      </c>
      <c r="WRJ1" s="5" t="s">
        <v>16027</v>
      </c>
      <c r="WRK1" s="5" t="s">
        <v>16028</v>
      </c>
      <c r="WRL1" s="5" t="s">
        <v>16029</v>
      </c>
      <c r="WRM1" s="5" t="s">
        <v>16030</v>
      </c>
      <c r="WRN1" s="5" t="s">
        <v>16031</v>
      </c>
      <c r="WRO1" s="5" t="s">
        <v>16032</v>
      </c>
      <c r="WRP1" s="5" t="s">
        <v>16033</v>
      </c>
      <c r="WRQ1" s="5" t="s">
        <v>16034</v>
      </c>
      <c r="WRR1" s="5" t="s">
        <v>16035</v>
      </c>
      <c r="WRS1" s="5" t="s">
        <v>16036</v>
      </c>
      <c r="WRT1" s="5" t="s">
        <v>16037</v>
      </c>
      <c r="WRU1" s="5" t="s">
        <v>16038</v>
      </c>
      <c r="WRV1" s="5" t="s">
        <v>16039</v>
      </c>
      <c r="WRW1" s="5" t="s">
        <v>16040</v>
      </c>
      <c r="WRX1" s="5" t="s">
        <v>16041</v>
      </c>
      <c r="WRY1" s="5" t="s">
        <v>16042</v>
      </c>
      <c r="WRZ1" s="5" t="s">
        <v>16043</v>
      </c>
      <c r="WSA1" s="5" t="s">
        <v>16044</v>
      </c>
      <c r="WSB1" s="5" t="s">
        <v>16045</v>
      </c>
      <c r="WSC1" s="5" t="s">
        <v>16046</v>
      </c>
      <c r="WSD1" s="5" t="s">
        <v>16047</v>
      </c>
      <c r="WSE1" s="5" t="s">
        <v>16048</v>
      </c>
      <c r="WSF1" s="5" t="s">
        <v>16049</v>
      </c>
      <c r="WSG1" s="5" t="s">
        <v>16050</v>
      </c>
      <c r="WSH1" s="5" t="s">
        <v>16051</v>
      </c>
      <c r="WSI1" s="5" t="s">
        <v>16052</v>
      </c>
      <c r="WSJ1" s="5" t="s">
        <v>16053</v>
      </c>
      <c r="WSK1" s="5" t="s">
        <v>16054</v>
      </c>
      <c r="WSL1" s="5" t="s">
        <v>16055</v>
      </c>
      <c r="WSM1" s="5" t="s">
        <v>16056</v>
      </c>
      <c r="WSN1" s="5" t="s">
        <v>16057</v>
      </c>
      <c r="WSO1" s="5" t="s">
        <v>16058</v>
      </c>
      <c r="WSP1" s="5" t="s">
        <v>16059</v>
      </c>
      <c r="WSQ1" s="5" t="s">
        <v>16060</v>
      </c>
      <c r="WSR1" s="5" t="s">
        <v>16061</v>
      </c>
      <c r="WSS1" s="5" t="s">
        <v>16062</v>
      </c>
      <c r="WST1" s="5" t="s">
        <v>16063</v>
      </c>
      <c r="WSU1" s="5" t="s">
        <v>16064</v>
      </c>
      <c r="WSV1" s="5" t="s">
        <v>16065</v>
      </c>
      <c r="WSW1" s="5" t="s">
        <v>16066</v>
      </c>
      <c r="WSX1" s="5" t="s">
        <v>16067</v>
      </c>
      <c r="WSY1" s="5" t="s">
        <v>16068</v>
      </c>
      <c r="WSZ1" s="5" t="s">
        <v>16069</v>
      </c>
      <c r="WTA1" s="5" t="s">
        <v>16070</v>
      </c>
      <c r="WTB1" s="5" t="s">
        <v>16071</v>
      </c>
      <c r="WTC1" s="5" t="s">
        <v>16072</v>
      </c>
      <c r="WTD1" s="5" t="s">
        <v>16073</v>
      </c>
      <c r="WTE1" s="5" t="s">
        <v>16074</v>
      </c>
      <c r="WTF1" s="5" t="s">
        <v>16075</v>
      </c>
      <c r="WTG1" s="5" t="s">
        <v>16076</v>
      </c>
      <c r="WTH1" s="5" t="s">
        <v>16077</v>
      </c>
      <c r="WTI1" s="5" t="s">
        <v>16078</v>
      </c>
      <c r="WTJ1" s="5" t="s">
        <v>16079</v>
      </c>
      <c r="WTK1" s="5" t="s">
        <v>16080</v>
      </c>
      <c r="WTL1" s="5" t="s">
        <v>16081</v>
      </c>
      <c r="WTM1" s="5" t="s">
        <v>16082</v>
      </c>
      <c r="WTN1" s="5" t="s">
        <v>16083</v>
      </c>
      <c r="WTO1" s="5" t="s">
        <v>16084</v>
      </c>
      <c r="WTP1" s="5" t="s">
        <v>16085</v>
      </c>
      <c r="WTQ1" s="5" t="s">
        <v>16086</v>
      </c>
      <c r="WTR1" s="5" t="s">
        <v>16087</v>
      </c>
      <c r="WTS1" s="5" t="s">
        <v>16088</v>
      </c>
      <c r="WTT1" s="5" t="s">
        <v>16089</v>
      </c>
      <c r="WTU1" s="5" t="s">
        <v>16090</v>
      </c>
      <c r="WTV1" s="5" t="s">
        <v>16091</v>
      </c>
      <c r="WTW1" s="5" t="s">
        <v>16092</v>
      </c>
      <c r="WTX1" s="5" t="s">
        <v>16093</v>
      </c>
      <c r="WTY1" s="5" t="s">
        <v>16094</v>
      </c>
      <c r="WTZ1" s="5" t="s">
        <v>16095</v>
      </c>
      <c r="WUA1" s="5" t="s">
        <v>16096</v>
      </c>
      <c r="WUB1" s="5" t="s">
        <v>16097</v>
      </c>
      <c r="WUC1" s="5" t="s">
        <v>16098</v>
      </c>
      <c r="WUD1" s="5" t="s">
        <v>16099</v>
      </c>
      <c r="WUE1" s="5" t="s">
        <v>16100</v>
      </c>
      <c r="WUF1" s="5" t="s">
        <v>16101</v>
      </c>
      <c r="WUG1" s="5" t="s">
        <v>16102</v>
      </c>
      <c r="WUH1" s="5" t="s">
        <v>16103</v>
      </c>
      <c r="WUI1" s="5" t="s">
        <v>16104</v>
      </c>
      <c r="WUJ1" s="5" t="s">
        <v>16105</v>
      </c>
      <c r="WUK1" s="5" t="s">
        <v>16106</v>
      </c>
      <c r="WUL1" s="5" t="s">
        <v>16107</v>
      </c>
      <c r="WUM1" s="5" t="s">
        <v>16108</v>
      </c>
      <c r="WUN1" s="5" t="s">
        <v>16109</v>
      </c>
      <c r="WUO1" s="5" t="s">
        <v>16110</v>
      </c>
      <c r="WUP1" s="5" t="s">
        <v>16111</v>
      </c>
      <c r="WUQ1" s="5" t="s">
        <v>16112</v>
      </c>
      <c r="WUR1" s="5" t="s">
        <v>16113</v>
      </c>
      <c r="WUS1" s="5" t="s">
        <v>16114</v>
      </c>
      <c r="WUT1" s="5" t="s">
        <v>16115</v>
      </c>
      <c r="WUU1" s="5" t="s">
        <v>16116</v>
      </c>
      <c r="WUV1" s="5" t="s">
        <v>16117</v>
      </c>
      <c r="WUW1" s="5" t="s">
        <v>16118</v>
      </c>
      <c r="WUX1" s="5" t="s">
        <v>16119</v>
      </c>
      <c r="WUY1" s="5" t="s">
        <v>16120</v>
      </c>
      <c r="WUZ1" s="5" t="s">
        <v>16121</v>
      </c>
      <c r="WVA1" s="5" t="s">
        <v>16122</v>
      </c>
      <c r="WVB1" s="5" t="s">
        <v>16123</v>
      </c>
      <c r="WVC1" s="5" t="s">
        <v>16124</v>
      </c>
      <c r="WVD1" s="5" t="s">
        <v>16125</v>
      </c>
      <c r="WVE1" s="5" t="s">
        <v>16126</v>
      </c>
      <c r="WVF1" s="5" t="s">
        <v>16127</v>
      </c>
      <c r="WVG1" s="5" t="s">
        <v>16128</v>
      </c>
      <c r="WVH1" s="5" t="s">
        <v>16129</v>
      </c>
      <c r="WVI1" s="5" t="s">
        <v>16130</v>
      </c>
      <c r="WVJ1" s="5" t="s">
        <v>16131</v>
      </c>
      <c r="WVK1" s="5" t="s">
        <v>16132</v>
      </c>
      <c r="WVL1" s="5" t="s">
        <v>16133</v>
      </c>
      <c r="WVM1" s="5" t="s">
        <v>16134</v>
      </c>
      <c r="WVN1" s="5" t="s">
        <v>16135</v>
      </c>
      <c r="WVO1" s="5" t="s">
        <v>16136</v>
      </c>
      <c r="WVP1" s="5" t="s">
        <v>16137</v>
      </c>
      <c r="WVQ1" s="5" t="s">
        <v>16138</v>
      </c>
      <c r="WVR1" s="5" t="s">
        <v>16139</v>
      </c>
      <c r="WVS1" s="5" t="s">
        <v>16140</v>
      </c>
      <c r="WVT1" s="5" t="s">
        <v>16141</v>
      </c>
      <c r="WVU1" s="5" t="s">
        <v>16142</v>
      </c>
      <c r="WVV1" s="5" t="s">
        <v>16143</v>
      </c>
      <c r="WVW1" s="5" t="s">
        <v>16144</v>
      </c>
      <c r="WVX1" s="5" t="s">
        <v>16145</v>
      </c>
      <c r="WVY1" s="5" t="s">
        <v>16146</v>
      </c>
      <c r="WVZ1" s="5" t="s">
        <v>16147</v>
      </c>
      <c r="WWA1" s="5" t="s">
        <v>16148</v>
      </c>
      <c r="WWB1" s="5" t="s">
        <v>16149</v>
      </c>
      <c r="WWC1" s="5" t="s">
        <v>16150</v>
      </c>
      <c r="WWD1" s="5" t="s">
        <v>16151</v>
      </c>
      <c r="WWE1" s="5" t="s">
        <v>16152</v>
      </c>
      <c r="WWF1" s="5" t="s">
        <v>16153</v>
      </c>
      <c r="WWG1" s="5" t="s">
        <v>16154</v>
      </c>
      <c r="WWH1" s="5" t="s">
        <v>16155</v>
      </c>
      <c r="WWI1" s="5" t="s">
        <v>16156</v>
      </c>
      <c r="WWJ1" s="5" t="s">
        <v>16157</v>
      </c>
      <c r="WWK1" s="5" t="s">
        <v>16158</v>
      </c>
      <c r="WWL1" s="5" t="s">
        <v>16159</v>
      </c>
      <c r="WWM1" s="5" t="s">
        <v>16160</v>
      </c>
      <c r="WWN1" s="5" t="s">
        <v>16161</v>
      </c>
      <c r="WWO1" s="5" t="s">
        <v>16162</v>
      </c>
      <c r="WWP1" s="5" t="s">
        <v>16163</v>
      </c>
      <c r="WWQ1" s="5" t="s">
        <v>16164</v>
      </c>
      <c r="WWR1" s="5" t="s">
        <v>16165</v>
      </c>
      <c r="WWS1" s="5" t="s">
        <v>16166</v>
      </c>
      <c r="WWT1" s="5" t="s">
        <v>16167</v>
      </c>
      <c r="WWU1" s="5" t="s">
        <v>16168</v>
      </c>
      <c r="WWV1" s="5" t="s">
        <v>16169</v>
      </c>
      <c r="WWW1" s="5" t="s">
        <v>16170</v>
      </c>
      <c r="WWX1" s="5" t="s">
        <v>16171</v>
      </c>
      <c r="WWY1" s="5" t="s">
        <v>16172</v>
      </c>
      <c r="WWZ1" s="5" t="s">
        <v>16173</v>
      </c>
      <c r="WXA1" s="5" t="s">
        <v>16174</v>
      </c>
      <c r="WXB1" s="5" t="s">
        <v>16175</v>
      </c>
      <c r="WXC1" s="5" t="s">
        <v>16176</v>
      </c>
      <c r="WXD1" s="5" t="s">
        <v>16177</v>
      </c>
      <c r="WXE1" s="5" t="s">
        <v>16178</v>
      </c>
      <c r="WXF1" s="5" t="s">
        <v>16179</v>
      </c>
      <c r="WXG1" s="5" t="s">
        <v>16180</v>
      </c>
      <c r="WXH1" s="5" t="s">
        <v>16181</v>
      </c>
      <c r="WXI1" s="5" t="s">
        <v>16182</v>
      </c>
      <c r="WXJ1" s="5" t="s">
        <v>16183</v>
      </c>
      <c r="WXK1" s="5" t="s">
        <v>16184</v>
      </c>
      <c r="WXL1" s="5" t="s">
        <v>16185</v>
      </c>
      <c r="WXM1" s="5" t="s">
        <v>16186</v>
      </c>
      <c r="WXN1" s="5" t="s">
        <v>16187</v>
      </c>
      <c r="WXO1" s="5" t="s">
        <v>16188</v>
      </c>
      <c r="WXP1" s="5" t="s">
        <v>16189</v>
      </c>
      <c r="WXQ1" s="5" t="s">
        <v>16190</v>
      </c>
      <c r="WXR1" s="5" t="s">
        <v>16191</v>
      </c>
      <c r="WXS1" s="5" t="s">
        <v>16192</v>
      </c>
      <c r="WXT1" s="5" t="s">
        <v>16193</v>
      </c>
      <c r="WXU1" s="5" t="s">
        <v>16194</v>
      </c>
      <c r="WXV1" s="5" t="s">
        <v>16195</v>
      </c>
      <c r="WXW1" s="5" t="s">
        <v>16196</v>
      </c>
      <c r="WXX1" s="5" t="s">
        <v>16197</v>
      </c>
      <c r="WXY1" s="5" t="s">
        <v>16198</v>
      </c>
      <c r="WXZ1" s="5" t="s">
        <v>16199</v>
      </c>
      <c r="WYA1" s="5" t="s">
        <v>16200</v>
      </c>
      <c r="WYB1" s="5" t="s">
        <v>16201</v>
      </c>
      <c r="WYC1" s="5" t="s">
        <v>16202</v>
      </c>
      <c r="WYD1" s="5" t="s">
        <v>16203</v>
      </c>
      <c r="WYE1" s="5" t="s">
        <v>16204</v>
      </c>
      <c r="WYF1" s="5" t="s">
        <v>16205</v>
      </c>
      <c r="WYG1" s="5" t="s">
        <v>16206</v>
      </c>
      <c r="WYH1" s="5" t="s">
        <v>16207</v>
      </c>
      <c r="WYI1" s="5" t="s">
        <v>16208</v>
      </c>
      <c r="WYJ1" s="5" t="s">
        <v>16209</v>
      </c>
      <c r="WYK1" s="5" t="s">
        <v>16210</v>
      </c>
      <c r="WYL1" s="5" t="s">
        <v>16211</v>
      </c>
      <c r="WYM1" s="5" t="s">
        <v>16212</v>
      </c>
      <c r="WYN1" s="5" t="s">
        <v>16213</v>
      </c>
      <c r="WYO1" s="5" t="s">
        <v>16214</v>
      </c>
      <c r="WYP1" s="5" t="s">
        <v>16215</v>
      </c>
      <c r="WYQ1" s="5" t="s">
        <v>16216</v>
      </c>
      <c r="WYR1" s="5" t="s">
        <v>16217</v>
      </c>
      <c r="WYS1" s="5" t="s">
        <v>16218</v>
      </c>
      <c r="WYT1" s="5" t="s">
        <v>16219</v>
      </c>
      <c r="WYU1" s="5" t="s">
        <v>16220</v>
      </c>
      <c r="WYV1" s="5" t="s">
        <v>16221</v>
      </c>
      <c r="WYW1" s="5" t="s">
        <v>16222</v>
      </c>
      <c r="WYX1" s="5" t="s">
        <v>16223</v>
      </c>
      <c r="WYY1" s="5" t="s">
        <v>16224</v>
      </c>
      <c r="WYZ1" s="5" t="s">
        <v>16225</v>
      </c>
      <c r="WZA1" s="5" t="s">
        <v>16226</v>
      </c>
      <c r="WZB1" s="5" t="s">
        <v>16227</v>
      </c>
      <c r="WZC1" s="5" t="s">
        <v>16228</v>
      </c>
      <c r="WZD1" s="5" t="s">
        <v>16229</v>
      </c>
      <c r="WZE1" s="5" t="s">
        <v>16230</v>
      </c>
      <c r="WZF1" s="5" t="s">
        <v>16231</v>
      </c>
      <c r="WZG1" s="5" t="s">
        <v>16232</v>
      </c>
      <c r="WZH1" s="5" t="s">
        <v>16233</v>
      </c>
      <c r="WZI1" s="5" t="s">
        <v>16234</v>
      </c>
      <c r="WZJ1" s="5" t="s">
        <v>16235</v>
      </c>
      <c r="WZK1" s="5" t="s">
        <v>16236</v>
      </c>
      <c r="WZL1" s="5" t="s">
        <v>16237</v>
      </c>
      <c r="WZM1" s="5" t="s">
        <v>16238</v>
      </c>
      <c r="WZN1" s="5" t="s">
        <v>16239</v>
      </c>
      <c r="WZO1" s="5" t="s">
        <v>16240</v>
      </c>
      <c r="WZP1" s="5" t="s">
        <v>16241</v>
      </c>
      <c r="WZQ1" s="5" t="s">
        <v>16242</v>
      </c>
      <c r="WZR1" s="5" t="s">
        <v>16243</v>
      </c>
      <c r="WZS1" s="5" t="s">
        <v>16244</v>
      </c>
      <c r="WZT1" s="5" t="s">
        <v>16245</v>
      </c>
      <c r="WZU1" s="5" t="s">
        <v>16246</v>
      </c>
      <c r="WZV1" s="5" t="s">
        <v>16247</v>
      </c>
      <c r="WZW1" s="5" t="s">
        <v>16248</v>
      </c>
      <c r="WZX1" s="5" t="s">
        <v>16249</v>
      </c>
      <c r="WZY1" s="5" t="s">
        <v>16250</v>
      </c>
      <c r="WZZ1" s="5" t="s">
        <v>16251</v>
      </c>
      <c r="XAA1" s="5" t="s">
        <v>16252</v>
      </c>
      <c r="XAB1" s="5" t="s">
        <v>16253</v>
      </c>
      <c r="XAC1" s="5" t="s">
        <v>16254</v>
      </c>
      <c r="XAD1" s="5" t="s">
        <v>16255</v>
      </c>
      <c r="XAE1" s="5" t="s">
        <v>16256</v>
      </c>
      <c r="XAF1" s="5" t="s">
        <v>16257</v>
      </c>
      <c r="XAG1" s="5" t="s">
        <v>16258</v>
      </c>
      <c r="XAH1" s="5" t="s">
        <v>16259</v>
      </c>
      <c r="XAI1" s="5" t="s">
        <v>16260</v>
      </c>
      <c r="XAJ1" s="5" t="s">
        <v>16261</v>
      </c>
      <c r="XAK1" s="5" t="s">
        <v>16262</v>
      </c>
      <c r="XAL1" s="5" t="s">
        <v>16263</v>
      </c>
      <c r="XAM1" s="5" t="s">
        <v>16264</v>
      </c>
      <c r="XAN1" s="5" t="s">
        <v>16265</v>
      </c>
      <c r="XAO1" s="5" t="s">
        <v>16266</v>
      </c>
      <c r="XAP1" s="5" t="s">
        <v>16267</v>
      </c>
      <c r="XAQ1" s="5" t="s">
        <v>16268</v>
      </c>
      <c r="XAR1" s="5" t="s">
        <v>16269</v>
      </c>
      <c r="XAS1" s="5" t="s">
        <v>16270</v>
      </c>
      <c r="XAT1" s="5" t="s">
        <v>16271</v>
      </c>
      <c r="XAU1" s="5" t="s">
        <v>16272</v>
      </c>
      <c r="XAV1" s="5" t="s">
        <v>16273</v>
      </c>
      <c r="XAW1" s="5" t="s">
        <v>16274</v>
      </c>
      <c r="XAX1" s="5" t="s">
        <v>16275</v>
      </c>
      <c r="XAY1" s="5" t="s">
        <v>16276</v>
      </c>
      <c r="XAZ1" s="5" t="s">
        <v>16277</v>
      </c>
      <c r="XBA1" s="5" t="s">
        <v>16278</v>
      </c>
      <c r="XBB1" s="5" t="s">
        <v>16279</v>
      </c>
      <c r="XBC1" s="5" t="s">
        <v>16280</v>
      </c>
      <c r="XBD1" s="5" t="s">
        <v>16281</v>
      </c>
      <c r="XBE1" s="5" t="s">
        <v>16282</v>
      </c>
      <c r="XBF1" s="5" t="s">
        <v>16283</v>
      </c>
      <c r="XBG1" s="5" t="s">
        <v>16284</v>
      </c>
      <c r="XBH1" s="5" t="s">
        <v>16285</v>
      </c>
      <c r="XBI1" s="5" t="s">
        <v>16286</v>
      </c>
      <c r="XBJ1" s="5" t="s">
        <v>16287</v>
      </c>
      <c r="XBK1" s="5" t="s">
        <v>16288</v>
      </c>
      <c r="XBL1" s="5" t="s">
        <v>16289</v>
      </c>
      <c r="XBM1" s="5" t="s">
        <v>16290</v>
      </c>
      <c r="XBN1" s="5" t="s">
        <v>16291</v>
      </c>
      <c r="XBO1" s="5" t="s">
        <v>16292</v>
      </c>
      <c r="XBP1" s="5" t="s">
        <v>16293</v>
      </c>
      <c r="XBQ1" s="5" t="s">
        <v>16294</v>
      </c>
      <c r="XBR1" s="5" t="s">
        <v>16295</v>
      </c>
      <c r="XBS1" s="5" t="s">
        <v>16296</v>
      </c>
      <c r="XBT1" s="5" t="s">
        <v>16297</v>
      </c>
      <c r="XBU1" s="5" t="s">
        <v>16298</v>
      </c>
      <c r="XBV1" s="5" t="s">
        <v>16299</v>
      </c>
      <c r="XBW1" s="5" t="s">
        <v>16300</v>
      </c>
      <c r="XBX1" s="5" t="s">
        <v>16301</v>
      </c>
      <c r="XBY1" s="5" t="s">
        <v>16302</v>
      </c>
      <c r="XBZ1" s="5" t="s">
        <v>16303</v>
      </c>
      <c r="XCA1" s="5" t="s">
        <v>16304</v>
      </c>
      <c r="XCB1" s="5" t="s">
        <v>16305</v>
      </c>
      <c r="XCC1" s="5" t="s">
        <v>16306</v>
      </c>
      <c r="XCD1" s="5" t="s">
        <v>16307</v>
      </c>
      <c r="XCE1" s="5" t="s">
        <v>16308</v>
      </c>
      <c r="XCF1" s="5" t="s">
        <v>16309</v>
      </c>
      <c r="XCG1" s="5" t="s">
        <v>16310</v>
      </c>
      <c r="XCH1" s="5" t="s">
        <v>16311</v>
      </c>
      <c r="XCI1" s="5" t="s">
        <v>16312</v>
      </c>
      <c r="XCJ1" s="5" t="s">
        <v>16313</v>
      </c>
      <c r="XCK1" s="5" t="s">
        <v>16314</v>
      </c>
      <c r="XCL1" s="5" t="s">
        <v>16315</v>
      </c>
      <c r="XCM1" s="5" t="s">
        <v>16316</v>
      </c>
      <c r="XCN1" s="5" t="s">
        <v>16317</v>
      </c>
      <c r="XCO1" s="5" t="s">
        <v>16318</v>
      </c>
      <c r="XCP1" s="5" t="s">
        <v>16319</v>
      </c>
      <c r="XCQ1" s="5" t="s">
        <v>16320</v>
      </c>
      <c r="XCR1" s="5" t="s">
        <v>16321</v>
      </c>
      <c r="XCS1" s="5" t="s">
        <v>16322</v>
      </c>
      <c r="XCT1" s="5" t="s">
        <v>16323</v>
      </c>
      <c r="XCU1" s="5" t="s">
        <v>16324</v>
      </c>
      <c r="XCV1" s="5" t="s">
        <v>16325</v>
      </c>
      <c r="XCW1" s="5" t="s">
        <v>16326</v>
      </c>
      <c r="XCX1" s="5" t="s">
        <v>16327</v>
      </c>
      <c r="XCY1" s="5" t="s">
        <v>16328</v>
      </c>
      <c r="XCZ1" s="5" t="s">
        <v>16329</v>
      </c>
      <c r="XDA1" s="5" t="s">
        <v>16330</v>
      </c>
      <c r="XDB1" s="5" t="s">
        <v>16331</v>
      </c>
      <c r="XDC1" s="5" t="s">
        <v>16332</v>
      </c>
      <c r="XDD1" s="5" t="s">
        <v>16333</v>
      </c>
      <c r="XDE1" s="5" t="s">
        <v>16334</v>
      </c>
      <c r="XDF1" s="5" t="s">
        <v>16335</v>
      </c>
      <c r="XDG1" s="5" t="s">
        <v>16336</v>
      </c>
      <c r="XDH1" s="5" t="s">
        <v>16337</v>
      </c>
      <c r="XDI1" s="5" t="s">
        <v>16338</v>
      </c>
      <c r="XDJ1" s="5" t="s">
        <v>16339</v>
      </c>
      <c r="XDK1" s="5" t="s">
        <v>16340</v>
      </c>
      <c r="XDL1" s="5" t="s">
        <v>16341</v>
      </c>
      <c r="XDM1" s="5" t="s">
        <v>16342</v>
      </c>
      <c r="XDN1" s="5" t="s">
        <v>16343</v>
      </c>
      <c r="XDO1" s="5" t="s">
        <v>16344</v>
      </c>
      <c r="XDP1" s="5" t="s">
        <v>16345</v>
      </c>
      <c r="XDQ1" s="5" t="s">
        <v>16346</v>
      </c>
      <c r="XDR1" s="5" t="s">
        <v>16347</v>
      </c>
      <c r="XDS1" s="5" t="s">
        <v>16348</v>
      </c>
      <c r="XDT1" s="5" t="s">
        <v>16349</v>
      </c>
      <c r="XDU1" s="5" t="s">
        <v>16350</v>
      </c>
      <c r="XDV1" s="5" t="s">
        <v>16351</v>
      </c>
      <c r="XDW1" s="5" t="s">
        <v>16352</v>
      </c>
      <c r="XDX1" s="5" t="s">
        <v>16353</v>
      </c>
      <c r="XDY1" s="5" t="s">
        <v>16354</v>
      </c>
      <c r="XDZ1" s="5" t="s">
        <v>16355</v>
      </c>
      <c r="XEA1" s="5" t="s">
        <v>16356</v>
      </c>
      <c r="XEB1" s="5" t="s">
        <v>16357</v>
      </c>
      <c r="XEC1" s="5" t="s">
        <v>16358</v>
      </c>
      <c r="XED1" s="5" t="s">
        <v>16359</v>
      </c>
      <c r="XEE1" s="5" t="s">
        <v>16360</v>
      </c>
      <c r="XEF1" s="5" t="s">
        <v>16361</v>
      </c>
      <c r="XEG1" s="5" t="s">
        <v>16362</v>
      </c>
      <c r="XEH1" s="5" t="s">
        <v>16363</v>
      </c>
      <c r="XEI1" s="5" t="s">
        <v>16364</v>
      </c>
      <c r="XEJ1" s="5" t="s">
        <v>16365</v>
      </c>
      <c r="XEK1" s="5" t="s">
        <v>16366</v>
      </c>
      <c r="XEL1" s="5" t="s">
        <v>16367</v>
      </c>
      <c r="XEM1" s="5" t="s">
        <v>16368</v>
      </c>
      <c r="XEN1" s="5" t="s">
        <v>16369</v>
      </c>
      <c r="XEO1" s="5" t="s">
        <v>16370</v>
      </c>
      <c r="XEP1" s="5" t="s">
        <v>16371</v>
      </c>
      <c r="XEQ1" s="5" t="s">
        <v>16372</v>
      </c>
      <c r="XER1" s="5" t="s">
        <v>16373</v>
      </c>
      <c r="XES1" s="5" t="s">
        <v>16374</v>
      </c>
      <c r="XET1" s="5" t="s">
        <v>16375</v>
      </c>
      <c r="XEU1" s="5" t="s">
        <v>16376</v>
      </c>
      <c r="XEV1" s="5" t="s">
        <v>16377</v>
      </c>
      <c r="XEW1" s="5" t="s">
        <v>16378</v>
      </c>
      <c r="XEX1" s="5" t="s">
        <v>16379</v>
      </c>
      <c r="XEY1" s="5" t="s">
        <v>16380</v>
      </c>
      <c r="XEZ1" s="5" t="s">
        <v>16381</v>
      </c>
      <c r="XFA1" s="5" t="s">
        <v>16382</v>
      </c>
      <c r="XFB1" s="5" t="s">
        <v>16383</v>
      </c>
      <c r="XFC1" s="5" t="s">
        <v>16384</v>
      </c>
      <c r="XFD1" s="5" t="s">
        <v>16385</v>
      </c>
    </row>
    <row r="2" spans="1:16384" s="12" customFormat="1" ht="34.950000000000003" customHeight="1" x14ac:dyDescent="0.3">
      <c r="A2" s="10"/>
      <c r="B2" s="10"/>
      <c r="C2" s="10"/>
      <c r="D2" s="10"/>
      <c r="E2" s="11" t="s">
        <v>16397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16384" s="5" customFormat="1" ht="34.950000000000003" customHeight="1" x14ac:dyDescent="0.3">
      <c r="A3" s="4" t="s">
        <v>0</v>
      </c>
      <c r="B3" s="4" t="s">
        <v>1</v>
      </c>
      <c r="C3" s="4" t="s">
        <v>16398</v>
      </c>
      <c r="D3" s="4" t="s">
        <v>16386</v>
      </c>
      <c r="E3" s="4" t="s">
        <v>16387</v>
      </c>
      <c r="F3" s="4" t="s">
        <v>16388</v>
      </c>
      <c r="G3" s="4" t="s">
        <v>16389</v>
      </c>
      <c r="H3" s="4" t="s">
        <v>16390</v>
      </c>
      <c r="I3" s="4" t="s">
        <v>16391</v>
      </c>
      <c r="J3" s="4" t="s">
        <v>16405</v>
      </c>
      <c r="K3" s="4" t="s">
        <v>16392</v>
      </c>
      <c r="L3" s="4" t="s">
        <v>16393</v>
      </c>
      <c r="M3" s="4" t="s">
        <v>16394</v>
      </c>
      <c r="N3" s="4" t="s">
        <v>16395</v>
      </c>
      <c r="O3" s="4" t="s">
        <v>16399</v>
      </c>
      <c r="P3" s="4" t="s">
        <v>16400</v>
      </c>
      <c r="Q3" s="4" t="s">
        <v>16401</v>
      </c>
      <c r="R3" s="4" t="s">
        <v>16402</v>
      </c>
      <c r="S3" s="4" t="s">
        <v>16404</v>
      </c>
      <c r="T3" s="4" t="s">
        <v>16396</v>
      </c>
    </row>
    <row r="4" spans="1:16384" s="8" customFormat="1" ht="34.950000000000003" customHeight="1" x14ac:dyDescent="0.35">
      <c r="A4" s="6">
        <v>45839</v>
      </c>
      <c r="B4" s="7">
        <v>1280</v>
      </c>
      <c r="C4" s="7">
        <v>2950</v>
      </c>
      <c r="D4" s="7"/>
      <c r="E4" s="7"/>
      <c r="F4" s="7">
        <v>8604</v>
      </c>
      <c r="G4" s="7">
        <v>865</v>
      </c>
      <c r="H4" s="7">
        <v>100</v>
      </c>
      <c r="I4" s="7"/>
      <c r="J4" s="7"/>
      <c r="K4" s="7"/>
      <c r="L4" s="7">
        <v>40</v>
      </c>
      <c r="M4" s="7">
        <v>240</v>
      </c>
      <c r="N4" s="7">
        <v>20</v>
      </c>
      <c r="O4" s="7">
        <v>6660</v>
      </c>
      <c r="P4" s="7"/>
      <c r="Q4" s="7"/>
      <c r="R4" s="7"/>
      <c r="S4" s="7">
        <v>700</v>
      </c>
      <c r="T4" s="7">
        <f>SUM(B4,C4,D4,E4,F4,G4,H4,I4,J4,K4,L4,M4,N4,O4,P4,Q4,R4)</f>
        <v>20759</v>
      </c>
    </row>
    <row r="5" spans="1:16384" s="8" customFormat="1" ht="34.950000000000003" customHeight="1" x14ac:dyDescent="0.35">
      <c r="A5" s="6">
        <v>45840</v>
      </c>
      <c r="B5" s="7">
        <v>1280</v>
      </c>
      <c r="C5" s="7"/>
      <c r="D5" s="7"/>
      <c r="E5" s="7"/>
      <c r="F5" s="7">
        <v>3850</v>
      </c>
      <c r="G5" s="7">
        <v>865</v>
      </c>
      <c r="H5" s="7">
        <v>200</v>
      </c>
      <c r="I5" s="7">
        <v>75</v>
      </c>
      <c r="J5" s="7"/>
      <c r="K5" s="7">
        <v>200</v>
      </c>
      <c r="L5" s="7">
        <v>120</v>
      </c>
      <c r="M5" s="7">
        <v>240</v>
      </c>
      <c r="N5" s="7">
        <v>20</v>
      </c>
      <c r="O5" s="7"/>
      <c r="P5" s="7">
        <v>230</v>
      </c>
      <c r="Q5" s="7">
        <v>240</v>
      </c>
      <c r="R5" s="7"/>
      <c r="S5" s="7"/>
      <c r="T5" s="7">
        <f t="shared" ref="T5:T34" si="0">SUM(B5,C5,D5,E5,F5,G5,H5,I5,J5,K5,L5,M5,N5,O5,P5,Q5,R5)</f>
        <v>7320</v>
      </c>
    </row>
    <row r="6" spans="1:16384" s="8" customFormat="1" ht="34.950000000000003" customHeight="1" x14ac:dyDescent="0.35">
      <c r="A6" s="6">
        <v>45841</v>
      </c>
      <c r="B6" s="7">
        <v>1280</v>
      </c>
      <c r="C6" s="7"/>
      <c r="D6" s="7">
        <v>1979</v>
      </c>
      <c r="E6" s="7"/>
      <c r="F6" s="7">
        <v>5295</v>
      </c>
      <c r="G6" s="7">
        <v>640</v>
      </c>
      <c r="H6" s="7"/>
      <c r="I6" s="7"/>
      <c r="J6" s="7"/>
      <c r="K6" s="7"/>
      <c r="L6" s="7"/>
      <c r="M6" s="7">
        <v>240</v>
      </c>
      <c r="N6" s="7">
        <v>20</v>
      </c>
      <c r="O6" s="7"/>
      <c r="P6" s="7"/>
      <c r="Q6" s="7"/>
      <c r="R6" s="7">
        <v>100</v>
      </c>
      <c r="S6" s="7"/>
      <c r="T6" s="7">
        <f t="shared" si="0"/>
        <v>9554</v>
      </c>
    </row>
    <row r="7" spans="1:16384" s="8" customFormat="1" ht="34.950000000000003" customHeight="1" x14ac:dyDescent="0.35">
      <c r="A7" s="6">
        <v>45842</v>
      </c>
      <c r="B7" s="7">
        <v>1280</v>
      </c>
      <c r="C7" s="7">
        <v>2950</v>
      </c>
      <c r="D7" s="7"/>
      <c r="E7" s="7">
        <v>2914</v>
      </c>
      <c r="F7" s="7">
        <v>4969</v>
      </c>
      <c r="G7" s="7">
        <v>865</v>
      </c>
      <c r="H7" s="7">
        <v>100</v>
      </c>
      <c r="I7" s="7">
        <v>100</v>
      </c>
      <c r="J7" s="7"/>
      <c r="K7" s="7"/>
      <c r="L7" s="7">
        <v>265</v>
      </c>
      <c r="M7" s="7">
        <v>240</v>
      </c>
      <c r="N7" s="7">
        <v>20</v>
      </c>
      <c r="O7" s="7"/>
      <c r="P7" s="7"/>
      <c r="Q7" s="7"/>
      <c r="R7" s="7"/>
      <c r="S7" s="7"/>
      <c r="T7" s="7">
        <f t="shared" si="0"/>
        <v>13703</v>
      </c>
    </row>
    <row r="8" spans="1:16384" s="8" customFormat="1" ht="34.950000000000003" customHeight="1" x14ac:dyDescent="0.35">
      <c r="A8" s="6">
        <v>45843</v>
      </c>
      <c r="B8" s="7">
        <v>1280</v>
      </c>
      <c r="C8" s="7">
        <v>3250</v>
      </c>
      <c r="D8" s="7">
        <v>2176</v>
      </c>
      <c r="E8" s="9"/>
      <c r="F8" s="7">
        <v>8805</v>
      </c>
      <c r="G8" s="7">
        <v>865</v>
      </c>
      <c r="H8" s="7">
        <v>200</v>
      </c>
      <c r="I8" s="7"/>
      <c r="J8" s="7">
        <v>1968</v>
      </c>
      <c r="K8" s="7"/>
      <c r="L8" s="7">
        <v>100</v>
      </c>
      <c r="M8" s="7">
        <v>240</v>
      </c>
      <c r="N8" s="7">
        <v>20</v>
      </c>
      <c r="O8" s="7"/>
      <c r="P8" s="7"/>
      <c r="Q8" s="7"/>
      <c r="R8" s="7"/>
      <c r="S8" s="7">
        <v>1400</v>
      </c>
      <c r="T8" s="7">
        <f t="shared" si="0"/>
        <v>18904</v>
      </c>
    </row>
    <row r="9" spans="1:16384" s="8" customFormat="1" ht="34.950000000000003" customHeight="1" x14ac:dyDescent="0.35">
      <c r="A9" s="6">
        <v>45844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>
        <f t="shared" si="0"/>
        <v>0</v>
      </c>
    </row>
    <row r="10" spans="1:16384" s="8" customFormat="1" ht="34.950000000000003" customHeight="1" x14ac:dyDescent="0.35">
      <c r="A10" s="6">
        <v>45845</v>
      </c>
      <c r="B10" s="7"/>
      <c r="C10" s="7" t="s">
        <v>16403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f t="shared" si="0"/>
        <v>0</v>
      </c>
    </row>
    <row r="11" spans="1:16384" s="8" customFormat="1" ht="34.950000000000003" customHeight="1" x14ac:dyDescent="0.35">
      <c r="A11" s="6">
        <v>45846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f t="shared" si="0"/>
        <v>0</v>
      </c>
    </row>
    <row r="12" spans="1:16384" s="8" customFormat="1" ht="34.950000000000003" customHeight="1" x14ac:dyDescent="0.35">
      <c r="A12" s="6">
        <v>45847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f t="shared" si="0"/>
        <v>0</v>
      </c>
    </row>
    <row r="13" spans="1:16384" s="8" customFormat="1" ht="34.950000000000003" customHeight="1" x14ac:dyDescent="0.35">
      <c r="A13" s="6">
        <v>45848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>
        <f t="shared" si="0"/>
        <v>0</v>
      </c>
    </row>
    <row r="14" spans="1:16384" s="8" customFormat="1" ht="34.950000000000003" customHeight="1" x14ac:dyDescent="0.35">
      <c r="A14" s="6">
        <v>45849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f t="shared" si="0"/>
        <v>0</v>
      </c>
    </row>
    <row r="15" spans="1:16384" s="8" customFormat="1" ht="34.950000000000003" customHeight="1" x14ac:dyDescent="0.35">
      <c r="A15" s="6">
        <v>45850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f t="shared" si="0"/>
        <v>0</v>
      </c>
    </row>
    <row r="16" spans="1:16384" s="8" customFormat="1" ht="34.950000000000003" customHeight="1" x14ac:dyDescent="0.35">
      <c r="A16" s="6">
        <v>45851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f t="shared" si="0"/>
        <v>0</v>
      </c>
    </row>
    <row r="17" spans="1:20" s="8" customFormat="1" ht="34.950000000000003" customHeight="1" x14ac:dyDescent="0.35">
      <c r="A17" s="6">
        <v>45852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f t="shared" si="0"/>
        <v>0</v>
      </c>
    </row>
    <row r="18" spans="1:20" s="8" customFormat="1" ht="34.950000000000003" customHeight="1" x14ac:dyDescent="0.35">
      <c r="A18" s="6">
        <v>45853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f t="shared" si="0"/>
        <v>0</v>
      </c>
    </row>
    <row r="19" spans="1:20" s="8" customFormat="1" ht="34.950000000000003" customHeight="1" x14ac:dyDescent="0.35">
      <c r="A19" s="6">
        <v>45854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f t="shared" si="0"/>
        <v>0</v>
      </c>
    </row>
    <row r="20" spans="1:20" s="8" customFormat="1" ht="34.950000000000003" customHeight="1" x14ac:dyDescent="0.35">
      <c r="A20" s="6">
        <v>45855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f t="shared" si="0"/>
        <v>0</v>
      </c>
    </row>
    <row r="21" spans="1:20" s="8" customFormat="1" ht="34.950000000000003" customHeight="1" x14ac:dyDescent="0.35">
      <c r="A21" s="6">
        <v>45856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f t="shared" si="0"/>
        <v>0</v>
      </c>
    </row>
    <row r="22" spans="1:20" s="8" customFormat="1" ht="34.950000000000003" customHeight="1" x14ac:dyDescent="0.35">
      <c r="A22" s="6">
        <v>45857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f t="shared" si="0"/>
        <v>0</v>
      </c>
    </row>
    <row r="23" spans="1:20" s="8" customFormat="1" ht="34.950000000000003" customHeight="1" x14ac:dyDescent="0.35">
      <c r="A23" s="6">
        <v>45858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f t="shared" si="0"/>
        <v>0</v>
      </c>
    </row>
    <row r="24" spans="1:20" s="8" customFormat="1" ht="34.950000000000003" customHeight="1" x14ac:dyDescent="0.35">
      <c r="A24" s="6">
        <v>45859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f t="shared" si="0"/>
        <v>0</v>
      </c>
    </row>
    <row r="25" spans="1:20" s="8" customFormat="1" ht="34.950000000000003" customHeight="1" x14ac:dyDescent="0.35">
      <c r="A25" s="6">
        <v>45860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f t="shared" si="0"/>
        <v>0</v>
      </c>
    </row>
    <row r="26" spans="1:20" s="8" customFormat="1" ht="34.950000000000003" customHeight="1" x14ac:dyDescent="0.35">
      <c r="A26" s="6">
        <v>45861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f t="shared" si="0"/>
        <v>0</v>
      </c>
    </row>
    <row r="27" spans="1:20" s="8" customFormat="1" ht="34.950000000000003" customHeight="1" x14ac:dyDescent="0.35">
      <c r="A27" s="6">
        <v>45862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f t="shared" si="0"/>
        <v>0</v>
      </c>
    </row>
    <row r="28" spans="1:20" s="8" customFormat="1" ht="34.950000000000003" customHeight="1" x14ac:dyDescent="0.35">
      <c r="A28" s="6">
        <v>45863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f t="shared" si="0"/>
        <v>0</v>
      </c>
    </row>
    <row r="29" spans="1:20" s="8" customFormat="1" ht="34.950000000000003" customHeight="1" x14ac:dyDescent="0.35">
      <c r="A29" s="6">
        <v>45864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>
        <f t="shared" si="0"/>
        <v>0</v>
      </c>
    </row>
    <row r="30" spans="1:20" s="8" customFormat="1" ht="34.950000000000003" customHeight="1" x14ac:dyDescent="0.35">
      <c r="A30" s="6">
        <v>45865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f t="shared" si="0"/>
        <v>0</v>
      </c>
    </row>
    <row r="31" spans="1:20" s="8" customFormat="1" ht="34.950000000000003" customHeight="1" x14ac:dyDescent="0.35">
      <c r="A31" s="6">
        <v>45866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>
        <f t="shared" si="0"/>
        <v>0</v>
      </c>
    </row>
    <row r="32" spans="1:20" s="8" customFormat="1" ht="34.950000000000003" customHeight="1" x14ac:dyDescent="0.35">
      <c r="A32" s="6">
        <v>45867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>
        <f t="shared" si="0"/>
        <v>0</v>
      </c>
    </row>
    <row r="33" spans="1:20" s="8" customFormat="1" ht="34.950000000000003" customHeight="1" x14ac:dyDescent="0.35">
      <c r="A33" s="6">
        <v>45868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f t="shared" si="0"/>
        <v>0</v>
      </c>
    </row>
    <row r="34" spans="1:20" s="8" customFormat="1" ht="34.950000000000003" customHeight="1" x14ac:dyDescent="0.35">
      <c r="A34" s="6">
        <v>45869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>
        <f t="shared" si="0"/>
        <v>0</v>
      </c>
    </row>
    <row r="35" spans="1:20" s="15" customFormat="1" ht="34.950000000000003" customHeight="1" x14ac:dyDescent="0.35">
      <c r="A35" s="13" t="s">
        <v>16396</v>
      </c>
      <c r="B35" s="13">
        <f>SUM(B4:B34)</f>
        <v>6400</v>
      </c>
      <c r="C35" s="13">
        <f t="shared" ref="C35:S35" si="1">SUM(C4:C34)</f>
        <v>9150</v>
      </c>
      <c r="D35" s="13">
        <f t="shared" si="1"/>
        <v>4155</v>
      </c>
      <c r="E35" s="13">
        <f t="shared" si="1"/>
        <v>2914</v>
      </c>
      <c r="F35" s="13">
        <f t="shared" si="1"/>
        <v>31523</v>
      </c>
      <c r="G35" s="13">
        <f t="shared" si="1"/>
        <v>4100</v>
      </c>
      <c r="H35" s="13">
        <f t="shared" si="1"/>
        <v>600</v>
      </c>
      <c r="I35" s="13">
        <f t="shared" si="1"/>
        <v>175</v>
      </c>
      <c r="J35" s="13">
        <f t="shared" si="1"/>
        <v>1968</v>
      </c>
      <c r="K35" s="13">
        <f t="shared" si="1"/>
        <v>200</v>
      </c>
      <c r="L35" s="13">
        <f t="shared" si="1"/>
        <v>525</v>
      </c>
      <c r="M35" s="13">
        <f t="shared" si="1"/>
        <v>1200</v>
      </c>
      <c r="N35" s="13">
        <f t="shared" si="1"/>
        <v>100</v>
      </c>
      <c r="O35" s="13">
        <f t="shared" si="1"/>
        <v>6660</v>
      </c>
      <c r="P35" s="13">
        <f t="shared" si="1"/>
        <v>230</v>
      </c>
      <c r="Q35" s="13">
        <f t="shared" si="1"/>
        <v>240</v>
      </c>
      <c r="R35" s="13">
        <f t="shared" si="1"/>
        <v>100</v>
      </c>
      <c r="S35" s="13">
        <f t="shared" si="1"/>
        <v>2100</v>
      </c>
      <c r="T35" s="14">
        <f>SUM(T4,T5,T6,T7:T34,)</f>
        <v>70240</v>
      </c>
    </row>
  </sheetData>
  <conditionalFormatting sqref="A1:XFD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MONTH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 challa</dc:creator>
  <cp:lastModifiedBy>sai kiran challa</cp:lastModifiedBy>
  <dcterms:created xsi:type="dcterms:W3CDTF">2025-07-01T07:02:36Z</dcterms:created>
  <dcterms:modified xsi:type="dcterms:W3CDTF">2025-07-06T01:39:18Z</dcterms:modified>
</cp:coreProperties>
</file>