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kiran/Downloads/"/>
    </mc:Choice>
  </mc:AlternateContent>
  <xr:revisionPtr revIDLastSave="0" documentId="13_ncr:9_{54892163-9C1B-D945-BEFF-700B779CF768}" xr6:coauthVersionLast="47" xr6:coauthVersionMax="47" xr10:uidLastSave="{00000000-0000-0000-0000-000000000000}"/>
  <bookViews>
    <workbookView xWindow="380" yWindow="500" windowWidth="28040" windowHeight="16640" xr2:uid="{09660207-8DF8-224E-82C1-8F2432C6B994}"/>
  </bookViews>
  <sheets>
    <sheet name="beginner_sales_dataset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</calcChain>
</file>

<file path=xl/sharedStrings.xml><?xml version="1.0" encoding="utf-8"?>
<sst xmlns="http://schemas.openxmlformats.org/spreadsheetml/2006/main" count="317" uniqueCount="23">
  <si>
    <t>Order_ID</t>
  </si>
  <si>
    <t>Order_Date</t>
  </si>
  <si>
    <t>Product</t>
  </si>
  <si>
    <t>Category</t>
  </si>
  <si>
    <t>Country</t>
  </si>
  <si>
    <t>Quantity</t>
  </si>
  <si>
    <t>Unit_Price_EUR</t>
  </si>
  <si>
    <t>Total_Sales_EUR</t>
  </si>
  <si>
    <t>Laptop</t>
  </si>
  <si>
    <t>Electronics</t>
  </si>
  <si>
    <t>Germany</t>
  </si>
  <si>
    <t>Phone</t>
  </si>
  <si>
    <t>France</t>
  </si>
  <si>
    <t>Headphones</t>
  </si>
  <si>
    <t>Italy</t>
  </si>
  <si>
    <t>Keyboard</t>
  </si>
  <si>
    <t>Spain</t>
  </si>
  <si>
    <t>Mouse</t>
  </si>
  <si>
    <t>Netherlands</t>
  </si>
  <si>
    <t>Row Labels</t>
  </si>
  <si>
    <t>(blank)</t>
  </si>
  <si>
    <t>Grand Total</t>
  </si>
  <si>
    <t>Sum of Total_Sales_EUR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</si>
</sst>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kiran " refreshedDate="46009.570301504631" createdVersion="8" refreshedVersion="8" minRefreshableVersion="3" recordCount="102" xr:uid="{238A878B-2536-644F-B45E-7360A113679F}">
  <cacheSource type="worksheet">
    <worksheetSource ref="A1:H1048576" sheet="beginner_sales_dataset"/>
  </cacheSource>
  <cacheFields count="8">
    <cacheField name="Order_ID" numFmtId="0">
      <sharedItems containsString="0" containsBlank="1" containsNumber="1" containsInteger="1" minValue="1001" maxValue="1100"/>
    </cacheField>
    <cacheField name="Order_Date" numFmtId="0">
      <sharedItems containsNonDate="0" containsDate="1" containsString="0" containsBlank="1" minDate="2024-01-01T00:00:00" maxDate="2024-04-10T00:00:00"/>
    </cacheField>
    <cacheField name="Product" numFmtId="0">
      <sharedItems containsBlank="1" count="6">
        <s v="Laptop"/>
        <s v="Phone"/>
        <s v="Headphones"/>
        <s v="Keyboard"/>
        <s v="Mouse"/>
        <m/>
      </sharedItems>
    </cacheField>
    <cacheField name="Category" numFmtId="0">
      <sharedItems containsBlank="1"/>
    </cacheField>
    <cacheField name="Count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_EUR" numFmtId="0">
      <sharedItems containsString="0" containsBlank="1" containsNumber="1" containsInteger="1" minValue="40" maxValue="900"/>
    </cacheField>
    <cacheField name="Total_Sales_EUR" numFmtId="0">
      <sharedItems containsString="0" containsBlank="1" containsNumber="1" containsInteger="1" minValue="80" maxValue="5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001"/>
    <d v="2024-01-01T00:00:00"/>
    <x v="0"/>
    <s v="Electronics"/>
    <s v="Germany"/>
    <n v="1"/>
    <n v="900"/>
    <n v="900"/>
  </r>
  <r>
    <n v="1002"/>
    <d v="2024-01-02T00:00:00"/>
    <x v="1"/>
    <s v="Electronics"/>
    <s v="France"/>
    <n v="2"/>
    <n v="700"/>
    <n v="1400"/>
  </r>
  <r>
    <n v="1003"/>
    <d v="2024-01-03T00:00:00"/>
    <x v="2"/>
    <s v="Electronics"/>
    <s v="Italy"/>
    <n v="3"/>
    <n v="120"/>
    <n v="360"/>
  </r>
  <r>
    <n v="1004"/>
    <d v="2024-01-04T00:00:00"/>
    <x v="3"/>
    <s v="Electronics"/>
    <s v="Spain"/>
    <n v="1"/>
    <n v="80"/>
    <n v="80"/>
  </r>
  <r>
    <n v="1005"/>
    <d v="2024-01-05T00:00:00"/>
    <x v="4"/>
    <s v="Electronics"/>
    <s v="Netherlands"/>
    <n v="4"/>
    <n v="40"/>
    <n v="160"/>
  </r>
  <r>
    <n v="1006"/>
    <d v="2024-01-06T00:00:00"/>
    <x v="0"/>
    <s v="Electronics"/>
    <s v="Germany"/>
    <n v="1"/>
    <n v="900"/>
    <n v="900"/>
  </r>
  <r>
    <n v="1007"/>
    <d v="2024-01-07T00:00:00"/>
    <x v="1"/>
    <s v="Electronics"/>
    <s v="France"/>
    <n v="2"/>
    <n v="700"/>
    <n v="1400"/>
  </r>
  <r>
    <n v="1008"/>
    <d v="2024-01-08T00:00:00"/>
    <x v="2"/>
    <s v="Electronics"/>
    <s v="Italy"/>
    <n v="3"/>
    <n v="120"/>
    <n v="360"/>
  </r>
  <r>
    <n v="1009"/>
    <d v="2024-01-09T00:00:00"/>
    <x v="3"/>
    <s v="Electronics"/>
    <s v="Spain"/>
    <n v="1"/>
    <n v="80"/>
    <n v="80"/>
  </r>
  <r>
    <n v="1010"/>
    <d v="2024-01-10T00:00:00"/>
    <x v="4"/>
    <s v="Electronics"/>
    <s v="Netherlands"/>
    <n v="4"/>
    <n v="40"/>
    <n v="160"/>
  </r>
  <r>
    <n v="1011"/>
    <d v="2024-01-11T00:00:00"/>
    <x v="0"/>
    <s v="Electronics"/>
    <s v="Germany"/>
    <n v="1"/>
    <n v="900"/>
    <n v="900"/>
  </r>
  <r>
    <n v="1012"/>
    <d v="2024-01-12T00:00:00"/>
    <x v="1"/>
    <s v="Electronics"/>
    <s v="France"/>
    <n v="2"/>
    <n v="700"/>
    <n v="1400"/>
  </r>
  <r>
    <n v="1013"/>
    <d v="2024-01-13T00:00:00"/>
    <x v="2"/>
    <s v="Electronics"/>
    <s v="Italy"/>
    <n v="3"/>
    <n v="120"/>
    <n v="360"/>
  </r>
  <r>
    <n v="1014"/>
    <d v="2024-01-14T00:00:00"/>
    <x v="3"/>
    <s v="Electronics"/>
    <s v="Spain"/>
    <n v="1"/>
    <n v="80"/>
    <n v="80"/>
  </r>
  <r>
    <n v="1015"/>
    <d v="2024-01-15T00:00:00"/>
    <x v="4"/>
    <s v="Electronics"/>
    <s v="Netherlands"/>
    <n v="4"/>
    <n v="40"/>
    <n v="160"/>
  </r>
  <r>
    <n v="1016"/>
    <d v="2024-01-16T00:00:00"/>
    <x v="0"/>
    <s v="Electronics"/>
    <s v="Germany"/>
    <n v="1"/>
    <n v="900"/>
    <n v="900"/>
  </r>
  <r>
    <n v="1017"/>
    <d v="2024-01-17T00:00:00"/>
    <x v="1"/>
    <s v="Electronics"/>
    <s v="France"/>
    <n v="2"/>
    <n v="700"/>
    <n v="1400"/>
  </r>
  <r>
    <n v="1018"/>
    <d v="2024-01-18T00:00:00"/>
    <x v="2"/>
    <s v="Electronics"/>
    <s v="Italy"/>
    <n v="3"/>
    <n v="120"/>
    <n v="360"/>
  </r>
  <r>
    <n v="1019"/>
    <d v="2024-01-19T00:00:00"/>
    <x v="3"/>
    <s v="Electronics"/>
    <s v="Spain"/>
    <n v="1"/>
    <n v="80"/>
    <n v="80"/>
  </r>
  <r>
    <n v="1020"/>
    <d v="2024-01-20T00:00:00"/>
    <x v="4"/>
    <s v="Electronics"/>
    <s v="Netherlands"/>
    <n v="4"/>
    <n v="40"/>
    <n v="160"/>
  </r>
  <r>
    <n v="1021"/>
    <d v="2024-01-21T00:00:00"/>
    <x v="0"/>
    <s v="Electronics"/>
    <s v="Germany"/>
    <n v="1"/>
    <n v="900"/>
    <n v="900"/>
  </r>
  <r>
    <n v="1022"/>
    <d v="2024-01-22T00:00:00"/>
    <x v="1"/>
    <s v="Electronics"/>
    <s v="France"/>
    <n v="2"/>
    <n v="700"/>
    <n v="1400"/>
  </r>
  <r>
    <n v="1023"/>
    <d v="2024-01-23T00:00:00"/>
    <x v="2"/>
    <s v="Electronics"/>
    <s v="Italy"/>
    <n v="3"/>
    <n v="120"/>
    <n v="360"/>
  </r>
  <r>
    <n v="1024"/>
    <d v="2024-01-24T00:00:00"/>
    <x v="3"/>
    <s v="Electronics"/>
    <s v="Spain"/>
    <n v="1"/>
    <n v="80"/>
    <n v="80"/>
  </r>
  <r>
    <n v="1025"/>
    <d v="2024-01-25T00:00:00"/>
    <x v="4"/>
    <s v="Electronics"/>
    <s v="Netherlands"/>
    <n v="4"/>
    <n v="40"/>
    <n v="160"/>
  </r>
  <r>
    <n v="1026"/>
    <d v="2024-01-26T00:00:00"/>
    <x v="0"/>
    <s v="Electronics"/>
    <s v="Germany"/>
    <n v="1"/>
    <n v="900"/>
    <n v="900"/>
  </r>
  <r>
    <n v="1027"/>
    <d v="2024-01-27T00:00:00"/>
    <x v="1"/>
    <s v="Electronics"/>
    <s v="France"/>
    <n v="2"/>
    <n v="700"/>
    <n v="1400"/>
  </r>
  <r>
    <n v="1028"/>
    <d v="2024-01-28T00:00:00"/>
    <x v="2"/>
    <s v="Electronics"/>
    <s v="Italy"/>
    <n v="3"/>
    <n v="120"/>
    <n v="360"/>
  </r>
  <r>
    <n v="1029"/>
    <d v="2024-01-29T00:00:00"/>
    <x v="3"/>
    <s v="Electronics"/>
    <s v="Spain"/>
    <n v="1"/>
    <n v="80"/>
    <n v="80"/>
  </r>
  <r>
    <n v="1030"/>
    <d v="2024-01-30T00:00:00"/>
    <x v="4"/>
    <s v="Electronics"/>
    <s v="Netherlands"/>
    <n v="4"/>
    <n v="40"/>
    <n v="160"/>
  </r>
  <r>
    <n v="1031"/>
    <d v="2024-01-31T00:00:00"/>
    <x v="0"/>
    <s v="Electronics"/>
    <s v="Germany"/>
    <n v="1"/>
    <n v="900"/>
    <n v="900"/>
  </r>
  <r>
    <n v="1032"/>
    <d v="2024-02-01T00:00:00"/>
    <x v="1"/>
    <s v="Electronics"/>
    <s v="France"/>
    <n v="2"/>
    <n v="700"/>
    <n v="1400"/>
  </r>
  <r>
    <n v="1033"/>
    <d v="2024-02-02T00:00:00"/>
    <x v="2"/>
    <s v="Electronics"/>
    <s v="Italy"/>
    <n v="3"/>
    <n v="120"/>
    <n v="360"/>
  </r>
  <r>
    <n v="1034"/>
    <d v="2024-02-03T00:00:00"/>
    <x v="3"/>
    <s v="Electronics"/>
    <s v="Spain"/>
    <n v="1"/>
    <n v="80"/>
    <n v="80"/>
  </r>
  <r>
    <n v="1035"/>
    <d v="2024-02-04T00:00:00"/>
    <x v="4"/>
    <s v="Electronics"/>
    <s v="Netherlands"/>
    <n v="4"/>
    <n v="40"/>
    <n v="160"/>
  </r>
  <r>
    <n v="1036"/>
    <d v="2024-02-05T00:00:00"/>
    <x v="0"/>
    <s v="Electronics"/>
    <s v="Germany"/>
    <n v="1"/>
    <n v="900"/>
    <n v="900"/>
  </r>
  <r>
    <n v="1037"/>
    <d v="2024-02-06T00:00:00"/>
    <x v="1"/>
    <s v="Electronics"/>
    <s v="France"/>
    <n v="2"/>
    <n v="700"/>
    <n v="1400"/>
  </r>
  <r>
    <n v="1038"/>
    <d v="2024-02-07T00:00:00"/>
    <x v="2"/>
    <s v="Electronics"/>
    <s v="Italy"/>
    <n v="3"/>
    <n v="120"/>
    <n v="360"/>
  </r>
  <r>
    <n v="1039"/>
    <d v="2024-02-08T00:00:00"/>
    <x v="3"/>
    <s v="Electronics"/>
    <s v="Spain"/>
    <n v="1"/>
    <n v="80"/>
    <n v="80"/>
  </r>
  <r>
    <n v="1040"/>
    <d v="2024-02-09T00:00:00"/>
    <x v="4"/>
    <s v="Electronics"/>
    <s v="Netherlands"/>
    <n v="4"/>
    <n v="40"/>
    <n v="160"/>
  </r>
  <r>
    <n v="1041"/>
    <d v="2024-02-10T00:00:00"/>
    <x v="0"/>
    <s v="Electronics"/>
    <s v="Germany"/>
    <n v="1"/>
    <n v="900"/>
    <n v="900"/>
  </r>
  <r>
    <n v="1042"/>
    <d v="2024-02-11T00:00:00"/>
    <x v="1"/>
    <s v="Electronics"/>
    <s v="France"/>
    <n v="2"/>
    <n v="700"/>
    <n v="1400"/>
  </r>
  <r>
    <n v="1043"/>
    <d v="2024-02-12T00:00:00"/>
    <x v="2"/>
    <s v="Electronics"/>
    <s v="Italy"/>
    <n v="3"/>
    <n v="120"/>
    <n v="360"/>
  </r>
  <r>
    <n v="1044"/>
    <d v="2024-02-13T00:00:00"/>
    <x v="3"/>
    <s v="Electronics"/>
    <s v="Spain"/>
    <n v="1"/>
    <n v="80"/>
    <n v="80"/>
  </r>
  <r>
    <n v="1045"/>
    <d v="2024-02-14T00:00:00"/>
    <x v="4"/>
    <s v="Electronics"/>
    <s v="Netherlands"/>
    <n v="4"/>
    <n v="40"/>
    <n v="160"/>
  </r>
  <r>
    <n v="1046"/>
    <d v="2024-02-15T00:00:00"/>
    <x v="0"/>
    <s v="Electronics"/>
    <s v="Germany"/>
    <n v="1"/>
    <n v="900"/>
    <n v="900"/>
  </r>
  <r>
    <n v="1047"/>
    <d v="2024-02-16T00:00:00"/>
    <x v="1"/>
    <s v="Electronics"/>
    <s v="France"/>
    <n v="2"/>
    <n v="700"/>
    <n v="1400"/>
  </r>
  <r>
    <n v="1048"/>
    <d v="2024-02-17T00:00:00"/>
    <x v="2"/>
    <s v="Electronics"/>
    <s v="Italy"/>
    <n v="3"/>
    <n v="120"/>
    <n v="360"/>
  </r>
  <r>
    <n v="1049"/>
    <d v="2024-02-18T00:00:00"/>
    <x v="3"/>
    <s v="Electronics"/>
    <s v="Spain"/>
    <n v="1"/>
    <n v="80"/>
    <n v="80"/>
  </r>
  <r>
    <n v="1050"/>
    <d v="2024-02-19T00:00:00"/>
    <x v="4"/>
    <s v="Electronics"/>
    <s v="Netherlands"/>
    <n v="4"/>
    <n v="40"/>
    <n v="160"/>
  </r>
  <r>
    <n v="1051"/>
    <d v="2024-02-20T00:00:00"/>
    <x v="0"/>
    <s v="Electronics"/>
    <s v="Germany"/>
    <n v="1"/>
    <n v="900"/>
    <n v="900"/>
  </r>
  <r>
    <n v="1052"/>
    <d v="2024-02-21T00:00:00"/>
    <x v="1"/>
    <s v="Electronics"/>
    <s v="France"/>
    <n v="2"/>
    <n v="700"/>
    <n v="1400"/>
  </r>
  <r>
    <n v="1053"/>
    <d v="2024-02-22T00:00:00"/>
    <x v="2"/>
    <s v="Electronics"/>
    <s v="Italy"/>
    <n v="3"/>
    <n v="120"/>
    <n v="360"/>
  </r>
  <r>
    <n v="1054"/>
    <d v="2024-02-23T00:00:00"/>
    <x v="3"/>
    <s v="Electronics"/>
    <s v="Spain"/>
    <n v="1"/>
    <n v="80"/>
    <n v="80"/>
  </r>
  <r>
    <n v="1055"/>
    <d v="2024-02-24T00:00:00"/>
    <x v="4"/>
    <s v="Electronics"/>
    <s v="Netherlands"/>
    <n v="4"/>
    <n v="40"/>
    <n v="160"/>
  </r>
  <r>
    <n v="1056"/>
    <d v="2024-02-25T00:00:00"/>
    <x v="0"/>
    <s v="Electronics"/>
    <s v="Germany"/>
    <n v="1"/>
    <n v="900"/>
    <n v="900"/>
  </r>
  <r>
    <n v="1057"/>
    <d v="2024-02-26T00:00:00"/>
    <x v="1"/>
    <s v="Electronics"/>
    <s v="France"/>
    <n v="2"/>
    <n v="700"/>
    <n v="1400"/>
  </r>
  <r>
    <n v="1058"/>
    <d v="2024-02-27T00:00:00"/>
    <x v="2"/>
    <s v="Electronics"/>
    <s v="Italy"/>
    <n v="3"/>
    <n v="120"/>
    <n v="360"/>
  </r>
  <r>
    <n v="1059"/>
    <d v="2024-02-28T00:00:00"/>
    <x v="3"/>
    <s v="Electronics"/>
    <s v="Spain"/>
    <n v="1"/>
    <n v="80"/>
    <n v="80"/>
  </r>
  <r>
    <n v="1060"/>
    <d v="2024-02-29T00:00:00"/>
    <x v="4"/>
    <s v="Electronics"/>
    <s v="Netherlands"/>
    <n v="4"/>
    <n v="40"/>
    <n v="160"/>
  </r>
  <r>
    <n v="1061"/>
    <d v="2024-03-01T00:00:00"/>
    <x v="0"/>
    <s v="Electronics"/>
    <s v="Germany"/>
    <n v="1"/>
    <n v="900"/>
    <n v="900"/>
  </r>
  <r>
    <n v="1062"/>
    <d v="2024-03-02T00:00:00"/>
    <x v="1"/>
    <s v="Electronics"/>
    <s v="France"/>
    <n v="2"/>
    <n v="700"/>
    <n v="1400"/>
  </r>
  <r>
    <n v="1063"/>
    <d v="2024-03-03T00:00:00"/>
    <x v="2"/>
    <s v="Electronics"/>
    <s v="Italy"/>
    <n v="3"/>
    <n v="120"/>
    <n v="360"/>
  </r>
  <r>
    <n v="1064"/>
    <d v="2024-03-04T00:00:00"/>
    <x v="3"/>
    <s v="Electronics"/>
    <s v="Spain"/>
    <n v="1"/>
    <n v="80"/>
    <n v="80"/>
  </r>
  <r>
    <n v="1065"/>
    <d v="2024-03-05T00:00:00"/>
    <x v="4"/>
    <s v="Electronics"/>
    <s v="Netherlands"/>
    <n v="4"/>
    <n v="40"/>
    <n v="160"/>
  </r>
  <r>
    <n v="1066"/>
    <d v="2024-03-06T00:00:00"/>
    <x v="0"/>
    <s v="Electronics"/>
    <s v="Germany"/>
    <n v="1"/>
    <n v="900"/>
    <n v="900"/>
  </r>
  <r>
    <n v="1067"/>
    <d v="2024-03-07T00:00:00"/>
    <x v="1"/>
    <s v="Electronics"/>
    <s v="France"/>
    <n v="2"/>
    <n v="700"/>
    <n v="1400"/>
  </r>
  <r>
    <n v="1068"/>
    <d v="2024-03-08T00:00:00"/>
    <x v="2"/>
    <s v="Electronics"/>
    <s v="Italy"/>
    <n v="3"/>
    <n v="120"/>
    <n v="360"/>
  </r>
  <r>
    <n v="1069"/>
    <d v="2024-03-09T00:00:00"/>
    <x v="3"/>
    <s v="Electronics"/>
    <s v="Spain"/>
    <n v="1"/>
    <n v="80"/>
    <n v="80"/>
  </r>
  <r>
    <n v="1070"/>
    <d v="2024-03-10T00:00:00"/>
    <x v="4"/>
    <s v="Electronics"/>
    <s v="Netherlands"/>
    <n v="4"/>
    <n v="40"/>
    <n v="160"/>
  </r>
  <r>
    <n v="1071"/>
    <d v="2024-03-11T00:00:00"/>
    <x v="0"/>
    <s v="Electronics"/>
    <s v="Germany"/>
    <n v="1"/>
    <n v="900"/>
    <n v="900"/>
  </r>
  <r>
    <n v="1072"/>
    <d v="2024-03-12T00:00:00"/>
    <x v="1"/>
    <s v="Electronics"/>
    <s v="France"/>
    <n v="2"/>
    <n v="700"/>
    <n v="1400"/>
  </r>
  <r>
    <n v="1073"/>
    <d v="2024-03-13T00:00:00"/>
    <x v="2"/>
    <s v="Electronics"/>
    <s v="Italy"/>
    <n v="3"/>
    <n v="120"/>
    <n v="360"/>
  </r>
  <r>
    <n v="1074"/>
    <d v="2024-03-14T00:00:00"/>
    <x v="3"/>
    <s v="Electronics"/>
    <s v="Spain"/>
    <n v="1"/>
    <n v="80"/>
    <n v="80"/>
  </r>
  <r>
    <n v="1075"/>
    <d v="2024-03-15T00:00:00"/>
    <x v="4"/>
    <s v="Electronics"/>
    <s v="Netherlands"/>
    <n v="4"/>
    <n v="40"/>
    <n v="160"/>
  </r>
  <r>
    <n v="1076"/>
    <d v="2024-03-16T00:00:00"/>
    <x v="0"/>
    <s v="Electronics"/>
    <s v="Germany"/>
    <n v="1"/>
    <n v="900"/>
    <n v="900"/>
  </r>
  <r>
    <n v="1077"/>
    <d v="2024-03-17T00:00:00"/>
    <x v="1"/>
    <s v="Electronics"/>
    <s v="France"/>
    <n v="2"/>
    <n v="700"/>
    <n v="1400"/>
  </r>
  <r>
    <n v="1078"/>
    <d v="2024-03-18T00:00:00"/>
    <x v="2"/>
    <s v="Electronics"/>
    <s v="Italy"/>
    <n v="3"/>
    <n v="120"/>
    <n v="360"/>
  </r>
  <r>
    <n v="1079"/>
    <d v="2024-03-19T00:00:00"/>
    <x v="3"/>
    <s v="Electronics"/>
    <s v="Spain"/>
    <n v="1"/>
    <n v="80"/>
    <n v="80"/>
  </r>
  <r>
    <n v="1080"/>
    <d v="2024-03-20T00:00:00"/>
    <x v="4"/>
    <s v="Electronics"/>
    <s v="Netherlands"/>
    <n v="4"/>
    <n v="40"/>
    <n v="160"/>
  </r>
  <r>
    <n v="1081"/>
    <d v="2024-03-21T00:00:00"/>
    <x v="0"/>
    <s v="Electronics"/>
    <s v="Germany"/>
    <n v="1"/>
    <n v="900"/>
    <n v="900"/>
  </r>
  <r>
    <n v="1082"/>
    <d v="2024-03-22T00:00:00"/>
    <x v="1"/>
    <s v="Electronics"/>
    <s v="France"/>
    <n v="2"/>
    <n v="700"/>
    <n v="1400"/>
  </r>
  <r>
    <n v="1083"/>
    <d v="2024-03-23T00:00:00"/>
    <x v="2"/>
    <s v="Electronics"/>
    <s v="Italy"/>
    <n v="3"/>
    <n v="120"/>
    <n v="360"/>
  </r>
  <r>
    <n v="1084"/>
    <d v="2024-03-24T00:00:00"/>
    <x v="3"/>
    <s v="Electronics"/>
    <s v="Spain"/>
    <n v="1"/>
    <n v="80"/>
    <n v="80"/>
  </r>
  <r>
    <n v="1085"/>
    <d v="2024-03-25T00:00:00"/>
    <x v="4"/>
    <s v="Electronics"/>
    <s v="Netherlands"/>
    <n v="4"/>
    <n v="40"/>
    <n v="160"/>
  </r>
  <r>
    <n v="1086"/>
    <d v="2024-03-26T00:00:00"/>
    <x v="0"/>
    <s v="Electronics"/>
    <s v="Germany"/>
    <n v="1"/>
    <n v="900"/>
    <n v="900"/>
  </r>
  <r>
    <n v="1087"/>
    <d v="2024-03-27T00:00:00"/>
    <x v="1"/>
    <s v="Electronics"/>
    <s v="France"/>
    <n v="2"/>
    <n v="700"/>
    <n v="1400"/>
  </r>
  <r>
    <n v="1088"/>
    <d v="2024-03-28T00:00:00"/>
    <x v="2"/>
    <s v="Electronics"/>
    <s v="Italy"/>
    <n v="3"/>
    <n v="120"/>
    <n v="360"/>
  </r>
  <r>
    <n v="1089"/>
    <d v="2024-03-29T00:00:00"/>
    <x v="3"/>
    <s v="Electronics"/>
    <s v="Spain"/>
    <n v="1"/>
    <n v="80"/>
    <n v="80"/>
  </r>
  <r>
    <n v="1090"/>
    <d v="2024-03-30T00:00:00"/>
    <x v="4"/>
    <s v="Electronics"/>
    <s v="Netherlands"/>
    <n v="4"/>
    <n v="40"/>
    <n v="160"/>
  </r>
  <r>
    <n v="1091"/>
    <d v="2024-03-31T00:00:00"/>
    <x v="0"/>
    <s v="Electronics"/>
    <s v="Germany"/>
    <n v="1"/>
    <n v="900"/>
    <n v="900"/>
  </r>
  <r>
    <n v="1092"/>
    <d v="2024-04-01T00:00:00"/>
    <x v="1"/>
    <s v="Electronics"/>
    <s v="France"/>
    <n v="2"/>
    <n v="700"/>
    <n v="1400"/>
  </r>
  <r>
    <n v="1093"/>
    <d v="2024-04-02T00:00:00"/>
    <x v="2"/>
    <s v="Electronics"/>
    <s v="Italy"/>
    <n v="3"/>
    <n v="120"/>
    <n v="360"/>
  </r>
  <r>
    <n v="1094"/>
    <d v="2024-04-03T00:00:00"/>
    <x v="3"/>
    <s v="Electronics"/>
    <s v="Spain"/>
    <n v="1"/>
    <n v="80"/>
    <n v="80"/>
  </r>
  <r>
    <n v="1095"/>
    <d v="2024-04-04T00:00:00"/>
    <x v="4"/>
    <s v="Electronics"/>
    <s v="Netherlands"/>
    <n v="4"/>
    <n v="40"/>
    <n v="160"/>
  </r>
  <r>
    <n v="1096"/>
    <d v="2024-04-05T00:00:00"/>
    <x v="0"/>
    <s v="Electronics"/>
    <s v="Germany"/>
    <n v="1"/>
    <n v="900"/>
    <n v="900"/>
  </r>
  <r>
    <n v="1097"/>
    <d v="2024-04-06T00:00:00"/>
    <x v="1"/>
    <s v="Electronics"/>
    <s v="France"/>
    <n v="2"/>
    <n v="700"/>
    <n v="1400"/>
  </r>
  <r>
    <n v="1098"/>
    <d v="2024-04-07T00:00:00"/>
    <x v="2"/>
    <s v="Electronics"/>
    <s v="Italy"/>
    <n v="3"/>
    <n v="120"/>
    <n v="360"/>
  </r>
  <r>
    <n v="1099"/>
    <d v="2024-04-08T00:00:00"/>
    <x v="3"/>
    <s v="Electronics"/>
    <s v="Spain"/>
    <n v="1"/>
    <n v="80"/>
    <n v="80"/>
  </r>
  <r>
    <n v="1100"/>
    <d v="2024-04-09T00:00:00"/>
    <x v="4"/>
    <s v="Electronics"/>
    <s v="Netherlands"/>
    <n v="4"/>
    <n v="40"/>
    <n v="160"/>
  </r>
  <r>
    <m/>
    <m/>
    <x v="5"/>
    <m/>
    <m/>
    <m/>
    <m/>
    <n v="58000"/>
  </r>
  <r>
    <m/>
    <m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418DF-3099-0A41-B2C4-E2B6E0745DF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3:I110" firstHeaderRow="1" firstDataRow="1" firstDataCol="1"/>
  <pivotFields count="8">
    <pivotField showAll="0"/>
    <pivotField showAll="0"/>
    <pivotField axis="axisRow" showAll="0">
      <items count="7">
        <item x="2"/>
        <item x="3"/>
        <item x="0"/>
        <item x="4"/>
        <item x="1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_EU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72C8-370E-CB46-9E07-974EA8783057}">
  <dimension ref="A1:I110"/>
  <sheetViews>
    <sheetView tabSelected="1" topLeftCell="A82" workbookViewId="0">
      <selection activeCell="H103" sqref="H103"/>
    </sheetView>
  </sheetViews>
  <sheetFormatPr baseColWidth="10" defaultRowHeight="16" x14ac:dyDescent="0.2"/>
  <cols>
    <col min="8" max="8" width="13" bestFit="1" customWidth="1"/>
    <col min="9" max="9" width="20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s="1">
        <v>45292</v>
      </c>
      <c r="C2" t="s">
        <v>8</v>
      </c>
      <c r="D2" t="s">
        <v>9</v>
      </c>
      <c r="E2" t="s">
        <v>10</v>
      </c>
      <c r="F2">
        <v>1</v>
      </c>
      <c r="G2">
        <v>900</v>
      </c>
      <c r="H2">
        <v>900</v>
      </c>
    </row>
    <row r="3" spans="1:8" x14ac:dyDescent="0.2">
      <c r="A3">
        <v>1002</v>
      </c>
      <c r="B3" s="1">
        <v>45293</v>
      </c>
      <c r="C3" t="s">
        <v>11</v>
      </c>
      <c r="D3" t="s">
        <v>9</v>
      </c>
      <c r="E3" t="s">
        <v>12</v>
      </c>
      <c r="F3">
        <v>2</v>
      </c>
      <c r="G3">
        <v>700</v>
      </c>
      <c r="H3">
        <v>1400</v>
      </c>
    </row>
    <row r="4" spans="1:8" x14ac:dyDescent="0.2">
      <c r="A4">
        <v>1003</v>
      </c>
      <c r="B4" s="1">
        <v>45294</v>
      </c>
      <c r="C4" t="s">
        <v>13</v>
      </c>
      <c r="D4" t="s">
        <v>9</v>
      </c>
      <c r="E4" t="s">
        <v>14</v>
      </c>
      <c r="F4">
        <v>3</v>
      </c>
      <c r="G4">
        <v>120</v>
      </c>
      <c r="H4">
        <v>360</v>
      </c>
    </row>
    <row r="5" spans="1:8" x14ac:dyDescent="0.2">
      <c r="A5">
        <v>1004</v>
      </c>
      <c r="B5" s="1">
        <v>45295</v>
      </c>
      <c r="C5" t="s">
        <v>15</v>
      </c>
      <c r="D5" t="s">
        <v>9</v>
      </c>
      <c r="E5" t="s">
        <v>16</v>
      </c>
      <c r="F5">
        <v>1</v>
      </c>
      <c r="G5">
        <v>80</v>
      </c>
      <c r="H5">
        <v>80</v>
      </c>
    </row>
    <row r="6" spans="1:8" x14ac:dyDescent="0.2">
      <c r="A6">
        <v>1005</v>
      </c>
      <c r="B6" s="1">
        <v>45296</v>
      </c>
      <c r="C6" t="s">
        <v>17</v>
      </c>
      <c r="D6" t="s">
        <v>9</v>
      </c>
      <c r="E6" t="s">
        <v>18</v>
      </c>
      <c r="F6">
        <v>4</v>
      </c>
      <c r="G6">
        <v>40</v>
      </c>
      <c r="H6">
        <v>160</v>
      </c>
    </row>
    <row r="7" spans="1:8" x14ac:dyDescent="0.2">
      <c r="A7">
        <v>1006</v>
      </c>
      <c r="B7" s="1">
        <v>45297</v>
      </c>
      <c r="C7" t="s">
        <v>8</v>
      </c>
      <c r="D7" t="s">
        <v>9</v>
      </c>
      <c r="E7" t="s">
        <v>10</v>
      </c>
      <c r="F7">
        <v>1</v>
      </c>
      <c r="G7">
        <v>900</v>
      </c>
      <c r="H7">
        <v>900</v>
      </c>
    </row>
    <row r="8" spans="1:8" x14ac:dyDescent="0.2">
      <c r="A8">
        <v>1007</v>
      </c>
      <c r="B8" s="1">
        <v>45298</v>
      </c>
      <c r="C8" t="s">
        <v>11</v>
      </c>
      <c r="D8" t="s">
        <v>9</v>
      </c>
      <c r="E8" t="s">
        <v>12</v>
      </c>
      <c r="F8">
        <v>2</v>
      </c>
      <c r="G8">
        <v>700</v>
      </c>
      <c r="H8">
        <v>1400</v>
      </c>
    </row>
    <row r="9" spans="1:8" x14ac:dyDescent="0.2">
      <c r="A9">
        <v>1008</v>
      </c>
      <c r="B9" s="1">
        <v>45299</v>
      </c>
      <c r="C9" t="s">
        <v>13</v>
      </c>
      <c r="D9" t="s">
        <v>9</v>
      </c>
      <c r="E9" t="s">
        <v>14</v>
      </c>
      <c r="F9">
        <v>3</v>
      </c>
      <c r="G9">
        <v>120</v>
      </c>
      <c r="H9">
        <v>360</v>
      </c>
    </row>
    <row r="10" spans="1:8" x14ac:dyDescent="0.2">
      <c r="A10">
        <v>1009</v>
      </c>
      <c r="B10" s="1">
        <v>45300</v>
      </c>
      <c r="C10" t="s">
        <v>15</v>
      </c>
      <c r="D10" t="s">
        <v>9</v>
      </c>
      <c r="E10" t="s">
        <v>16</v>
      </c>
      <c r="F10">
        <v>1</v>
      </c>
      <c r="G10">
        <v>80</v>
      </c>
      <c r="H10">
        <v>80</v>
      </c>
    </row>
    <row r="11" spans="1:8" x14ac:dyDescent="0.2">
      <c r="A11">
        <v>1010</v>
      </c>
      <c r="B11" s="1">
        <v>45301</v>
      </c>
      <c r="C11" t="s">
        <v>17</v>
      </c>
      <c r="D11" t="s">
        <v>9</v>
      </c>
      <c r="E11" t="s">
        <v>18</v>
      </c>
      <c r="F11">
        <v>4</v>
      </c>
      <c r="G11">
        <v>40</v>
      </c>
      <c r="H11">
        <v>160</v>
      </c>
    </row>
    <row r="12" spans="1:8" x14ac:dyDescent="0.2">
      <c r="A12">
        <v>1011</v>
      </c>
      <c r="B12" s="1">
        <v>45302</v>
      </c>
      <c r="C12" t="s">
        <v>8</v>
      </c>
      <c r="D12" t="s">
        <v>9</v>
      </c>
      <c r="E12" t="s">
        <v>10</v>
      </c>
      <c r="F12">
        <v>1</v>
      </c>
      <c r="G12">
        <v>900</v>
      </c>
      <c r="H12">
        <v>900</v>
      </c>
    </row>
    <row r="13" spans="1:8" x14ac:dyDescent="0.2">
      <c r="A13">
        <v>1012</v>
      </c>
      <c r="B13" s="1">
        <v>45303</v>
      </c>
      <c r="C13" t="s">
        <v>11</v>
      </c>
      <c r="D13" t="s">
        <v>9</v>
      </c>
      <c r="E13" t="s">
        <v>12</v>
      </c>
      <c r="F13">
        <v>2</v>
      </c>
      <c r="G13">
        <v>700</v>
      </c>
      <c r="H13">
        <v>1400</v>
      </c>
    </row>
    <row r="14" spans="1:8" x14ac:dyDescent="0.2">
      <c r="A14">
        <v>1013</v>
      </c>
      <c r="B14" s="1">
        <v>45304</v>
      </c>
      <c r="C14" t="s">
        <v>13</v>
      </c>
      <c r="D14" t="s">
        <v>9</v>
      </c>
      <c r="E14" t="s">
        <v>14</v>
      </c>
      <c r="F14">
        <v>3</v>
      </c>
      <c r="G14">
        <v>120</v>
      </c>
      <c r="H14">
        <v>360</v>
      </c>
    </row>
    <row r="15" spans="1:8" x14ac:dyDescent="0.2">
      <c r="A15">
        <v>1014</v>
      </c>
      <c r="B15" s="1">
        <v>45305</v>
      </c>
      <c r="C15" t="s">
        <v>15</v>
      </c>
      <c r="D15" t="s">
        <v>9</v>
      </c>
      <c r="E15" t="s">
        <v>16</v>
      </c>
      <c r="F15">
        <v>1</v>
      </c>
      <c r="G15">
        <v>80</v>
      </c>
      <c r="H15">
        <v>80</v>
      </c>
    </row>
    <row r="16" spans="1:8" x14ac:dyDescent="0.2">
      <c r="A16">
        <v>1015</v>
      </c>
      <c r="B16" s="1">
        <v>45306</v>
      </c>
      <c r="C16" t="s">
        <v>17</v>
      </c>
      <c r="D16" t="s">
        <v>9</v>
      </c>
      <c r="E16" t="s">
        <v>18</v>
      </c>
      <c r="F16">
        <v>4</v>
      </c>
      <c r="G16">
        <v>40</v>
      </c>
      <c r="H16">
        <v>160</v>
      </c>
    </row>
    <row r="17" spans="1:8" x14ac:dyDescent="0.2">
      <c r="A17">
        <v>1016</v>
      </c>
      <c r="B17" s="1">
        <v>45307</v>
      </c>
      <c r="C17" t="s">
        <v>8</v>
      </c>
      <c r="D17" t="s">
        <v>9</v>
      </c>
      <c r="E17" t="s">
        <v>10</v>
      </c>
      <c r="F17">
        <v>1</v>
      </c>
      <c r="G17">
        <v>900</v>
      </c>
      <c r="H17">
        <v>900</v>
      </c>
    </row>
    <row r="18" spans="1:8" x14ac:dyDescent="0.2">
      <c r="A18">
        <v>1017</v>
      </c>
      <c r="B18" s="1">
        <v>45308</v>
      </c>
      <c r="C18" t="s">
        <v>11</v>
      </c>
      <c r="D18" t="s">
        <v>9</v>
      </c>
      <c r="E18" t="s">
        <v>12</v>
      </c>
      <c r="F18">
        <v>2</v>
      </c>
      <c r="G18">
        <v>700</v>
      </c>
      <c r="H18">
        <v>1400</v>
      </c>
    </row>
    <row r="19" spans="1:8" x14ac:dyDescent="0.2">
      <c r="A19">
        <v>1018</v>
      </c>
      <c r="B19" s="1">
        <v>45309</v>
      </c>
      <c r="C19" t="s">
        <v>13</v>
      </c>
      <c r="D19" t="s">
        <v>9</v>
      </c>
      <c r="E19" t="s">
        <v>14</v>
      </c>
      <c r="F19">
        <v>3</v>
      </c>
      <c r="G19">
        <v>120</v>
      </c>
      <c r="H19">
        <v>360</v>
      </c>
    </row>
    <row r="20" spans="1:8" x14ac:dyDescent="0.2">
      <c r="A20">
        <v>1019</v>
      </c>
      <c r="B20" s="1">
        <v>45310</v>
      </c>
      <c r="C20" t="s">
        <v>15</v>
      </c>
      <c r="D20" t="s">
        <v>9</v>
      </c>
      <c r="E20" t="s">
        <v>16</v>
      </c>
      <c r="F20">
        <v>1</v>
      </c>
      <c r="G20">
        <v>80</v>
      </c>
      <c r="H20">
        <v>80</v>
      </c>
    </row>
    <row r="21" spans="1:8" x14ac:dyDescent="0.2">
      <c r="A21">
        <v>1020</v>
      </c>
      <c r="B21" s="1">
        <v>45311</v>
      </c>
      <c r="C21" t="s">
        <v>17</v>
      </c>
      <c r="D21" t="s">
        <v>9</v>
      </c>
      <c r="E21" t="s">
        <v>18</v>
      </c>
      <c r="F21">
        <v>4</v>
      </c>
      <c r="G21">
        <v>40</v>
      </c>
      <c r="H21">
        <v>160</v>
      </c>
    </row>
    <row r="22" spans="1:8" x14ac:dyDescent="0.2">
      <c r="A22">
        <v>1021</v>
      </c>
      <c r="B22" s="1">
        <v>45312</v>
      </c>
      <c r="C22" t="s">
        <v>8</v>
      </c>
      <c r="D22" t="s">
        <v>9</v>
      </c>
      <c r="E22" t="s">
        <v>10</v>
      </c>
      <c r="F22">
        <v>1</v>
      </c>
      <c r="G22">
        <v>900</v>
      </c>
      <c r="H22">
        <v>900</v>
      </c>
    </row>
    <row r="23" spans="1:8" x14ac:dyDescent="0.2">
      <c r="A23">
        <v>1022</v>
      </c>
      <c r="B23" s="1">
        <v>45313</v>
      </c>
      <c r="C23" t="s">
        <v>11</v>
      </c>
      <c r="D23" t="s">
        <v>9</v>
      </c>
      <c r="E23" t="s">
        <v>12</v>
      </c>
      <c r="F23">
        <v>2</v>
      </c>
      <c r="G23">
        <v>700</v>
      </c>
      <c r="H23">
        <v>1400</v>
      </c>
    </row>
    <row r="24" spans="1:8" x14ac:dyDescent="0.2">
      <c r="A24">
        <v>1023</v>
      </c>
      <c r="B24" s="1">
        <v>45314</v>
      </c>
      <c r="C24" t="s">
        <v>13</v>
      </c>
      <c r="D24" t="s">
        <v>9</v>
      </c>
      <c r="E24" t="s">
        <v>14</v>
      </c>
      <c r="F24">
        <v>3</v>
      </c>
      <c r="G24">
        <v>120</v>
      </c>
      <c r="H24">
        <v>360</v>
      </c>
    </row>
    <row r="25" spans="1:8" x14ac:dyDescent="0.2">
      <c r="A25">
        <v>1024</v>
      </c>
      <c r="B25" s="1">
        <v>45315</v>
      </c>
      <c r="C25" t="s">
        <v>15</v>
      </c>
      <c r="D25" t="s">
        <v>9</v>
      </c>
      <c r="E25" t="s">
        <v>16</v>
      </c>
      <c r="F25">
        <v>1</v>
      </c>
      <c r="G25">
        <v>80</v>
      </c>
      <c r="H25">
        <v>80</v>
      </c>
    </row>
    <row r="26" spans="1:8" x14ac:dyDescent="0.2">
      <c r="A26">
        <v>1025</v>
      </c>
      <c r="B26" s="1">
        <v>45316</v>
      </c>
      <c r="C26" t="s">
        <v>17</v>
      </c>
      <c r="D26" t="s">
        <v>9</v>
      </c>
      <c r="E26" t="s">
        <v>18</v>
      </c>
      <c r="F26">
        <v>4</v>
      </c>
      <c r="G26">
        <v>40</v>
      </c>
      <c r="H26">
        <v>160</v>
      </c>
    </row>
    <row r="27" spans="1:8" x14ac:dyDescent="0.2">
      <c r="A27">
        <v>1026</v>
      </c>
      <c r="B27" s="1">
        <v>45317</v>
      </c>
      <c r="C27" t="s">
        <v>8</v>
      </c>
      <c r="D27" t="s">
        <v>9</v>
      </c>
      <c r="E27" t="s">
        <v>10</v>
      </c>
      <c r="F27">
        <v>1</v>
      </c>
      <c r="G27">
        <v>900</v>
      </c>
      <c r="H27">
        <v>900</v>
      </c>
    </row>
    <row r="28" spans="1:8" x14ac:dyDescent="0.2">
      <c r="A28">
        <v>1027</v>
      </c>
      <c r="B28" s="1">
        <v>45318</v>
      </c>
      <c r="C28" t="s">
        <v>11</v>
      </c>
      <c r="D28" t="s">
        <v>9</v>
      </c>
      <c r="E28" t="s">
        <v>12</v>
      </c>
      <c r="F28">
        <v>2</v>
      </c>
      <c r="G28">
        <v>700</v>
      </c>
      <c r="H28">
        <v>1400</v>
      </c>
    </row>
    <row r="29" spans="1:8" x14ac:dyDescent="0.2">
      <c r="A29">
        <v>1028</v>
      </c>
      <c r="B29" s="1">
        <v>45319</v>
      </c>
      <c r="C29" t="s">
        <v>13</v>
      </c>
      <c r="D29" t="s">
        <v>9</v>
      </c>
      <c r="E29" t="s">
        <v>14</v>
      </c>
      <c r="F29">
        <v>3</v>
      </c>
      <c r="G29">
        <v>120</v>
      </c>
      <c r="H29">
        <v>360</v>
      </c>
    </row>
    <row r="30" spans="1:8" x14ac:dyDescent="0.2">
      <c r="A30">
        <v>1029</v>
      </c>
      <c r="B30" s="1">
        <v>45320</v>
      </c>
      <c r="C30" t="s">
        <v>15</v>
      </c>
      <c r="D30" t="s">
        <v>9</v>
      </c>
      <c r="E30" t="s">
        <v>16</v>
      </c>
      <c r="F30">
        <v>1</v>
      </c>
      <c r="G30">
        <v>80</v>
      </c>
      <c r="H30">
        <v>80</v>
      </c>
    </row>
    <row r="31" spans="1:8" x14ac:dyDescent="0.2">
      <c r="A31">
        <v>1030</v>
      </c>
      <c r="B31" s="1">
        <v>45321</v>
      </c>
      <c r="C31" t="s">
        <v>17</v>
      </c>
      <c r="D31" t="s">
        <v>9</v>
      </c>
      <c r="E31" t="s">
        <v>18</v>
      </c>
      <c r="F31">
        <v>4</v>
      </c>
      <c r="G31">
        <v>40</v>
      </c>
      <c r="H31">
        <v>160</v>
      </c>
    </row>
    <row r="32" spans="1:8" x14ac:dyDescent="0.2">
      <c r="A32">
        <v>1031</v>
      </c>
      <c r="B32" s="1">
        <v>45322</v>
      </c>
      <c r="C32" t="s">
        <v>8</v>
      </c>
      <c r="D32" t="s">
        <v>9</v>
      </c>
      <c r="E32" t="s">
        <v>10</v>
      </c>
      <c r="F32">
        <v>1</v>
      </c>
      <c r="G32">
        <v>900</v>
      </c>
      <c r="H32">
        <v>900</v>
      </c>
    </row>
    <row r="33" spans="1:8" x14ac:dyDescent="0.2">
      <c r="A33">
        <v>1032</v>
      </c>
      <c r="B33" s="1">
        <v>45323</v>
      </c>
      <c r="C33" t="s">
        <v>11</v>
      </c>
      <c r="D33" t="s">
        <v>9</v>
      </c>
      <c r="E33" t="s">
        <v>12</v>
      </c>
      <c r="F33">
        <v>2</v>
      </c>
      <c r="G33">
        <v>700</v>
      </c>
      <c r="H33">
        <v>1400</v>
      </c>
    </row>
    <row r="34" spans="1:8" x14ac:dyDescent="0.2">
      <c r="A34">
        <v>1033</v>
      </c>
      <c r="B34" s="1">
        <v>45324</v>
      </c>
      <c r="C34" t="s">
        <v>13</v>
      </c>
      <c r="D34" t="s">
        <v>9</v>
      </c>
      <c r="E34" t="s">
        <v>14</v>
      </c>
      <c r="F34">
        <v>3</v>
      </c>
      <c r="G34">
        <v>120</v>
      </c>
      <c r="H34">
        <v>360</v>
      </c>
    </row>
    <row r="35" spans="1:8" x14ac:dyDescent="0.2">
      <c r="A35">
        <v>1034</v>
      </c>
      <c r="B35" s="1">
        <v>45325</v>
      </c>
      <c r="C35" t="s">
        <v>15</v>
      </c>
      <c r="D35" t="s">
        <v>9</v>
      </c>
      <c r="E35" t="s">
        <v>16</v>
      </c>
      <c r="F35">
        <v>1</v>
      </c>
      <c r="G35">
        <v>80</v>
      </c>
      <c r="H35">
        <v>80</v>
      </c>
    </row>
    <row r="36" spans="1:8" x14ac:dyDescent="0.2">
      <c r="A36">
        <v>1035</v>
      </c>
      <c r="B36" s="1">
        <v>45326</v>
      </c>
      <c r="C36" t="s">
        <v>17</v>
      </c>
      <c r="D36" t="s">
        <v>9</v>
      </c>
      <c r="E36" t="s">
        <v>18</v>
      </c>
      <c r="F36">
        <v>4</v>
      </c>
      <c r="G36">
        <v>40</v>
      </c>
      <c r="H36">
        <v>160</v>
      </c>
    </row>
    <row r="37" spans="1:8" x14ac:dyDescent="0.2">
      <c r="A37">
        <v>1036</v>
      </c>
      <c r="B37" s="1">
        <v>45327</v>
      </c>
      <c r="C37" t="s">
        <v>8</v>
      </c>
      <c r="D37" t="s">
        <v>9</v>
      </c>
      <c r="E37" t="s">
        <v>10</v>
      </c>
      <c r="F37">
        <v>1</v>
      </c>
      <c r="G37">
        <v>900</v>
      </c>
      <c r="H37">
        <v>900</v>
      </c>
    </row>
    <row r="38" spans="1:8" x14ac:dyDescent="0.2">
      <c r="A38">
        <v>1037</v>
      </c>
      <c r="B38" s="1">
        <v>45328</v>
      </c>
      <c r="C38" t="s">
        <v>11</v>
      </c>
      <c r="D38" t="s">
        <v>9</v>
      </c>
      <c r="E38" t="s">
        <v>12</v>
      </c>
      <c r="F38">
        <v>2</v>
      </c>
      <c r="G38">
        <v>700</v>
      </c>
      <c r="H38">
        <v>1400</v>
      </c>
    </row>
    <row r="39" spans="1:8" x14ac:dyDescent="0.2">
      <c r="A39">
        <v>1038</v>
      </c>
      <c r="B39" s="1">
        <v>45329</v>
      </c>
      <c r="C39" t="s">
        <v>13</v>
      </c>
      <c r="D39" t="s">
        <v>9</v>
      </c>
      <c r="E39" t="s">
        <v>14</v>
      </c>
      <c r="F39">
        <v>3</v>
      </c>
      <c r="G39">
        <v>120</v>
      </c>
      <c r="H39">
        <v>360</v>
      </c>
    </row>
    <row r="40" spans="1:8" x14ac:dyDescent="0.2">
      <c r="A40">
        <v>1039</v>
      </c>
      <c r="B40" s="1">
        <v>45330</v>
      </c>
      <c r="C40" t="s">
        <v>15</v>
      </c>
      <c r="D40" t="s">
        <v>9</v>
      </c>
      <c r="E40" t="s">
        <v>16</v>
      </c>
      <c r="F40">
        <v>1</v>
      </c>
      <c r="G40">
        <v>80</v>
      </c>
      <c r="H40">
        <v>80</v>
      </c>
    </row>
    <row r="41" spans="1:8" x14ac:dyDescent="0.2">
      <c r="A41">
        <v>1040</v>
      </c>
      <c r="B41" s="1">
        <v>45331</v>
      </c>
      <c r="C41" t="s">
        <v>17</v>
      </c>
      <c r="D41" t="s">
        <v>9</v>
      </c>
      <c r="E41" t="s">
        <v>18</v>
      </c>
      <c r="F41">
        <v>4</v>
      </c>
      <c r="G41">
        <v>40</v>
      </c>
      <c r="H41">
        <v>160</v>
      </c>
    </row>
    <row r="42" spans="1:8" x14ac:dyDescent="0.2">
      <c r="A42">
        <v>1041</v>
      </c>
      <c r="B42" s="1">
        <v>45332</v>
      </c>
      <c r="C42" t="s">
        <v>8</v>
      </c>
      <c r="D42" t="s">
        <v>9</v>
      </c>
      <c r="E42" t="s">
        <v>10</v>
      </c>
      <c r="F42">
        <v>1</v>
      </c>
      <c r="G42">
        <v>900</v>
      </c>
      <c r="H42">
        <v>900</v>
      </c>
    </row>
    <row r="43" spans="1:8" x14ac:dyDescent="0.2">
      <c r="A43">
        <v>1042</v>
      </c>
      <c r="B43" s="1">
        <v>45333</v>
      </c>
      <c r="C43" t="s">
        <v>11</v>
      </c>
      <c r="D43" t="s">
        <v>9</v>
      </c>
      <c r="E43" t="s">
        <v>12</v>
      </c>
      <c r="F43">
        <v>2</v>
      </c>
      <c r="G43">
        <v>700</v>
      </c>
      <c r="H43">
        <v>1400</v>
      </c>
    </row>
    <row r="44" spans="1:8" x14ac:dyDescent="0.2">
      <c r="A44">
        <v>1043</v>
      </c>
      <c r="B44" s="1">
        <v>45334</v>
      </c>
      <c r="C44" t="s">
        <v>13</v>
      </c>
      <c r="D44" t="s">
        <v>9</v>
      </c>
      <c r="E44" t="s">
        <v>14</v>
      </c>
      <c r="F44">
        <v>3</v>
      </c>
      <c r="G44">
        <v>120</v>
      </c>
      <c r="H44">
        <v>360</v>
      </c>
    </row>
    <row r="45" spans="1:8" x14ac:dyDescent="0.2">
      <c r="A45">
        <v>1044</v>
      </c>
      <c r="B45" s="1">
        <v>45335</v>
      </c>
      <c r="C45" t="s">
        <v>15</v>
      </c>
      <c r="D45" t="s">
        <v>9</v>
      </c>
      <c r="E45" t="s">
        <v>16</v>
      </c>
      <c r="F45">
        <v>1</v>
      </c>
      <c r="G45">
        <v>80</v>
      </c>
      <c r="H45">
        <v>80</v>
      </c>
    </row>
    <row r="46" spans="1:8" x14ac:dyDescent="0.2">
      <c r="A46">
        <v>1045</v>
      </c>
      <c r="B46" s="1">
        <v>45336</v>
      </c>
      <c r="C46" t="s">
        <v>17</v>
      </c>
      <c r="D46" t="s">
        <v>9</v>
      </c>
      <c r="E46" t="s">
        <v>18</v>
      </c>
      <c r="F46">
        <v>4</v>
      </c>
      <c r="G46">
        <v>40</v>
      </c>
      <c r="H46">
        <v>160</v>
      </c>
    </row>
    <row r="47" spans="1:8" x14ac:dyDescent="0.2">
      <c r="A47">
        <v>1046</v>
      </c>
      <c r="B47" s="1">
        <v>45337</v>
      </c>
      <c r="C47" t="s">
        <v>8</v>
      </c>
      <c r="D47" t="s">
        <v>9</v>
      </c>
      <c r="E47" t="s">
        <v>10</v>
      </c>
      <c r="F47">
        <v>1</v>
      </c>
      <c r="G47">
        <v>900</v>
      </c>
      <c r="H47">
        <v>900</v>
      </c>
    </row>
    <row r="48" spans="1:8" x14ac:dyDescent="0.2">
      <c r="A48">
        <v>1047</v>
      </c>
      <c r="B48" s="1">
        <v>45338</v>
      </c>
      <c r="C48" t="s">
        <v>11</v>
      </c>
      <c r="D48" t="s">
        <v>9</v>
      </c>
      <c r="E48" t="s">
        <v>12</v>
      </c>
      <c r="F48">
        <v>2</v>
      </c>
      <c r="G48">
        <v>700</v>
      </c>
      <c r="H48">
        <v>1400</v>
      </c>
    </row>
    <row r="49" spans="1:8" x14ac:dyDescent="0.2">
      <c r="A49">
        <v>1048</v>
      </c>
      <c r="B49" s="1">
        <v>45339</v>
      </c>
      <c r="C49" t="s">
        <v>13</v>
      </c>
      <c r="D49" t="s">
        <v>9</v>
      </c>
      <c r="E49" t="s">
        <v>14</v>
      </c>
      <c r="F49">
        <v>3</v>
      </c>
      <c r="G49">
        <v>120</v>
      </c>
      <c r="H49">
        <v>360</v>
      </c>
    </row>
    <row r="50" spans="1:8" x14ac:dyDescent="0.2">
      <c r="A50">
        <v>1049</v>
      </c>
      <c r="B50" s="1">
        <v>45340</v>
      </c>
      <c r="C50" t="s">
        <v>15</v>
      </c>
      <c r="D50" t="s">
        <v>9</v>
      </c>
      <c r="E50" t="s">
        <v>16</v>
      </c>
      <c r="F50">
        <v>1</v>
      </c>
      <c r="G50">
        <v>80</v>
      </c>
      <c r="H50">
        <v>80</v>
      </c>
    </row>
    <row r="51" spans="1:8" x14ac:dyDescent="0.2">
      <c r="A51">
        <v>1050</v>
      </c>
      <c r="B51" s="1">
        <v>45341</v>
      </c>
      <c r="C51" t="s">
        <v>17</v>
      </c>
      <c r="D51" t="s">
        <v>9</v>
      </c>
      <c r="E51" t="s">
        <v>18</v>
      </c>
      <c r="F51">
        <v>4</v>
      </c>
      <c r="G51">
        <v>40</v>
      </c>
      <c r="H51">
        <v>160</v>
      </c>
    </row>
    <row r="52" spans="1:8" x14ac:dyDescent="0.2">
      <c r="A52">
        <v>1051</v>
      </c>
      <c r="B52" s="1">
        <v>45342</v>
      </c>
      <c r="C52" t="s">
        <v>8</v>
      </c>
      <c r="D52" t="s">
        <v>9</v>
      </c>
      <c r="E52" t="s">
        <v>10</v>
      </c>
      <c r="F52">
        <v>1</v>
      </c>
      <c r="G52">
        <v>900</v>
      </c>
      <c r="H52">
        <v>900</v>
      </c>
    </row>
    <row r="53" spans="1:8" x14ac:dyDescent="0.2">
      <c r="A53">
        <v>1052</v>
      </c>
      <c r="B53" s="1">
        <v>45343</v>
      </c>
      <c r="C53" t="s">
        <v>11</v>
      </c>
      <c r="D53" t="s">
        <v>9</v>
      </c>
      <c r="E53" t="s">
        <v>12</v>
      </c>
      <c r="F53">
        <v>2</v>
      </c>
      <c r="G53">
        <v>700</v>
      </c>
      <c r="H53">
        <v>1400</v>
      </c>
    </row>
    <row r="54" spans="1:8" x14ac:dyDescent="0.2">
      <c r="A54">
        <v>1053</v>
      </c>
      <c r="B54" s="1">
        <v>45344</v>
      </c>
      <c r="C54" t="s">
        <v>13</v>
      </c>
      <c r="D54" t="s">
        <v>9</v>
      </c>
      <c r="E54" t="s">
        <v>14</v>
      </c>
      <c r="F54">
        <v>3</v>
      </c>
      <c r="G54">
        <v>120</v>
      </c>
      <c r="H54">
        <v>360</v>
      </c>
    </row>
    <row r="55" spans="1:8" x14ac:dyDescent="0.2">
      <c r="A55">
        <v>1054</v>
      </c>
      <c r="B55" s="1">
        <v>45345</v>
      </c>
      <c r="C55" t="s">
        <v>15</v>
      </c>
      <c r="D55" t="s">
        <v>9</v>
      </c>
      <c r="E55" t="s">
        <v>16</v>
      </c>
      <c r="F55">
        <v>1</v>
      </c>
      <c r="G55">
        <v>80</v>
      </c>
      <c r="H55">
        <v>80</v>
      </c>
    </row>
    <row r="56" spans="1:8" x14ac:dyDescent="0.2">
      <c r="A56">
        <v>1055</v>
      </c>
      <c r="B56" s="1">
        <v>45346</v>
      </c>
      <c r="C56" t="s">
        <v>17</v>
      </c>
      <c r="D56" t="s">
        <v>9</v>
      </c>
      <c r="E56" t="s">
        <v>18</v>
      </c>
      <c r="F56">
        <v>4</v>
      </c>
      <c r="G56">
        <v>40</v>
      </c>
      <c r="H56">
        <v>160</v>
      </c>
    </row>
    <row r="57" spans="1:8" x14ac:dyDescent="0.2">
      <c r="A57">
        <v>1056</v>
      </c>
      <c r="B57" s="1">
        <v>45347</v>
      </c>
      <c r="C57" t="s">
        <v>8</v>
      </c>
      <c r="D57" t="s">
        <v>9</v>
      </c>
      <c r="E57" t="s">
        <v>10</v>
      </c>
      <c r="F57">
        <v>1</v>
      </c>
      <c r="G57">
        <v>900</v>
      </c>
      <c r="H57">
        <v>900</v>
      </c>
    </row>
    <row r="58" spans="1:8" x14ac:dyDescent="0.2">
      <c r="A58">
        <v>1057</v>
      </c>
      <c r="B58" s="1">
        <v>45348</v>
      </c>
      <c r="C58" t="s">
        <v>11</v>
      </c>
      <c r="D58" t="s">
        <v>9</v>
      </c>
      <c r="E58" t="s">
        <v>12</v>
      </c>
      <c r="F58">
        <v>2</v>
      </c>
      <c r="G58">
        <v>700</v>
      </c>
      <c r="H58">
        <v>1400</v>
      </c>
    </row>
    <row r="59" spans="1:8" x14ac:dyDescent="0.2">
      <c r="A59">
        <v>1058</v>
      </c>
      <c r="B59" s="1">
        <v>45349</v>
      </c>
      <c r="C59" t="s">
        <v>13</v>
      </c>
      <c r="D59" t="s">
        <v>9</v>
      </c>
      <c r="E59" t="s">
        <v>14</v>
      </c>
      <c r="F59">
        <v>3</v>
      </c>
      <c r="G59">
        <v>120</v>
      </c>
      <c r="H59">
        <v>360</v>
      </c>
    </row>
    <row r="60" spans="1:8" x14ac:dyDescent="0.2">
      <c r="A60">
        <v>1059</v>
      </c>
      <c r="B60" s="1">
        <v>45350</v>
      </c>
      <c r="C60" t="s">
        <v>15</v>
      </c>
      <c r="D60" t="s">
        <v>9</v>
      </c>
      <c r="E60" t="s">
        <v>16</v>
      </c>
      <c r="F60">
        <v>1</v>
      </c>
      <c r="G60">
        <v>80</v>
      </c>
      <c r="H60">
        <v>80</v>
      </c>
    </row>
    <row r="61" spans="1:8" x14ac:dyDescent="0.2">
      <c r="A61">
        <v>1060</v>
      </c>
      <c r="B61" s="1">
        <v>45351</v>
      </c>
      <c r="C61" t="s">
        <v>17</v>
      </c>
      <c r="D61" t="s">
        <v>9</v>
      </c>
      <c r="E61" t="s">
        <v>18</v>
      </c>
      <c r="F61">
        <v>4</v>
      </c>
      <c r="G61">
        <v>40</v>
      </c>
      <c r="H61">
        <v>160</v>
      </c>
    </row>
    <row r="62" spans="1:8" x14ac:dyDescent="0.2">
      <c r="A62">
        <v>1061</v>
      </c>
      <c r="B62" s="1">
        <v>45352</v>
      </c>
      <c r="C62" t="s">
        <v>8</v>
      </c>
      <c r="D62" t="s">
        <v>9</v>
      </c>
      <c r="E62" t="s">
        <v>10</v>
      </c>
      <c r="F62">
        <v>1</v>
      </c>
      <c r="G62">
        <v>900</v>
      </c>
      <c r="H62">
        <v>900</v>
      </c>
    </row>
    <row r="63" spans="1:8" x14ac:dyDescent="0.2">
      <c r="A63">
        <v>1062</v>
      </c>
      <c r="B63" s="1">
        <v>45353</v>
      </c>
      <c r="C63" t="s">
        <v>11</v>
      </c>
      <c r="D63" t="s">
        <v>9</v>
      </c>
      <c r="E63" t="s">
        <v>12</v>
      </c>
      <c r="F63">
        <v>2</v>
      </c>
      <c r="G63">
        <v>700</v>
      </c>
      <c r="H63">
        <v>1400</v>
      </c>
    </row>
    <row r="64" spans="1:8" x14ac:dyDescent="0.2">
      <c r="A64">
        <v>1063</v>
      </c>
      <c r="B64" s="1">
        <v>45354</v>
      </c>
      <c r="C64" t="s">
        <v>13</v>
      </c>
      <c r="D64" t="s">
        <v>9</v>
      </c>
      <c r="E64" t="s">
        <v>14</v>
      </c>
      <c r="F64">
        <v>3</v>
      </c>
      <c r="G64">
        <v>120</v>
      </c>
      <c r="H64">
        <v>360</v>
      </c>
    </row>
    <row r="65" spans="1:8" x14ac:dyDescent="0.2">
      <c r="A65">
        <v>1064</v>
      </c>
      <c r="B65" s="1">
        <v>45355</v>
      </c>
      <c r="C65" t="s">
        <v>15</v>
      </c>
      <c r="D65" t="s">
        <v>9</v>
      </c>
      <c r="E65" t="s">
        <v>16</v>
      </c>
      <c r="F65">
        <v>1</v>
      </c>
      <c r="G65">
        <v>80</v>
      </c>
      <c r="H65">
        <v>80</v>
      </c>
    </row>
    <row r="66" spans="1:8" x14ac:dyDescent="0.2">
      <c r="A66">
        <v>1065</v>
      </c>
      <c r="B66" s="1">
        <v>45356</v>
      </c>
      <c r="C66" t="s">
        <v>17</v>
      </c>
      <c r="D66" t="s">
        <v>9</v>
      </c>
      <c r="E66" t="s">
        <v>18</v>
      </c>
      <c r="F66">
        <v>4</v>
      </c>
      <c r="G66">
        <v>40</v>
      </c>
      <c r="H66">
        <v>160</v>
      </c>
    </row>
    <row r="67" spans="1:8" x14ac:dyDescent="0.2">
      <c r="A67">
        <v>1066</v>
      </c>
      <c r="B67" s="1">
        <v>45357</v>
      </c>
      <c r="C67" t="s">
        <v>8</v>
      </c>
      <c r="D67" t="s">
        <v>9</v>
      </c>
      <c r="E67" t="s">
        <v>10</v>
      </c>
      <c r="F67">
        <v>1</v>
      </c>
      <c r="G67">
        <v>900</v>
      </c>
      <c r="H67">
        <v>900</v>
      </c>
    </row>
    <row r="68" spans="1:8" x14ac:dyDescent="0.2">
      <c r="A68">
        <v>1067</v>
      </c>
      <c r="B68" s="1">
        <v>45358</v>
      </c>
      <c r="C68" t="s">
        <v>11</v>
      </c>
      <c r="D68" t="s">
        <v>9</v>
      </c>
      <c r="E68" t="s">
        <v>12</v>
      </c>
      <c r="F68">
        <v>2</v>
      </c>
      <c r="G68">
        <v>700</v>
      </c>
      <c r="H68">
        <v>1400</v>
      </c>
    </row>
    <row r="69" spans="1:8" x14ac:dyDescent="0.2">
      <c r="A69">
        <v>1068</v>
      </c>
      <c r="B69" s="1">
        <v>45359</v>
      </c>
      <c r="C69" t="s">
        <v>13</v>
      </c>
      <c r="D69" t="s">
        <v>9</v>
      </c>
      <c r="E69" t="s">
        <v>14</v>
      </c>
      <c r="F69">
        <v>3</v>
      </c>
      <c r="G69">
        <v>120</v>
      </c>
      <c r="H69">
        <v>360</v>
      </c>
    </row>
    <row r="70" spans="1:8" x14ac:dyDescent="0.2">
      <c r="A70">
        <v>1069</v>
      </c>
      <c r="B70" s="1">
        <v>45360</v>
      </c>
      <c r="C70" t="s">
        <v>15</v>
      </c>
      <c r="D70" t="s">
        <v>9</v>
      </c>
      <c r="E70" t="s">
        <v>16</v>
      </c>
      <c r="F70">
        <v>1</v>
      </c>
      <c r="G70">
        <v>80</v>
      </c>
      <c r="H70">
        <v>80</v>
      </c>
    </row>
    <row r="71" spans="1:8" x14ac:dyDescent="0.2">
      <c r="A71">
        <v>1070</v>
      </c>
      <c r="B71" s="1">
        <v>45361</v>
      </c>
      <c r="C71" t="s">
        <v>17</v>
      </c>
      <c r="D71" t="s">
        <v>9</v>
      </c>
      <c r="E71" t="s">
        <v>18</v>
      </c>
      <c r="F71">
        <v>4</v>
      </c>
      <c r="G71">
        <v>40</v>
      </c>
      <c r="H71">
        <v>160</v>
      </c>
    </row>
    <row r="72" spans="1:8" x14ac:dyDescent="0.2">
      <c r="A72">
        <v>1071</v>
      </c>
      <c r="B72" s="1">
        <v>45362</v>
      </c>
      <c r="C72" t="s">
        <v>8</v>
      </c>
      <c r="D72" t="s">
        <v>9</v>
      </c>
      <c r="E72" t="s">
        <v>10</v>
      </c>
      <c r="F72">
        <v>1</v>
      </c>
      <c r="G72">
        <v>900</v>
      </c>
      <c r="H72">
        <v>900</v>
      </c>
    </row>
    <row r="73" spans="1:8" x14ac:dyDescent="0.2">
      <c r="A73">
        <v>1072</v>
      </c>
      <c r="B73" s="1">
        <v>45363</v>
      </c>
      <c r="C73" t="s">
        <v>11</v>
      </c>
      <c r="D73" t="s">
        <v>9</v>
      </c>
      <c r="E73" t="s">
        <v>12</v>
      </c>
      <c r="F73">
        <v>2</v>
      </c>
      <c r="G73">
        <v>700</v>
      </c>
      <c r="H73">
        <v>1400</v>
      </c>
    </row>
    <row r="74" spans="1:8" x14ac:dyDescent="0.2">
      <c r="A74">
        <v>1073</v>
      </c>
      <c r="B74" s="1">
        <v>45364</v>
      </c>
      <c r="C74" t="s">
        <v>13</v>
      </c>
      <c r="D74" t="s">
        <v>9</v>
      </c>
      <c r="E74" t="s">
        <v>14</v>
      </c>
      <c r="F74">
        <v>3</v>
      </c>
      <c r="G74">
        <v>120</v>
      </c>
      <c r="H74">
        <v>360</v>
      </c>
    </row>
    <row r="75" spans="1:8" x14ac:dyDescent="0.2">
      <c r="A75">
        <v>1074</v>
      </c>
      <c r="B75" s="1">
        <v>45365</v>
      </c>
      <c r="C75" t="s">
        <v>15</v>
      </c>
      <c r="D75" t="s">
        <v>9</v>
      </c>
      <c r="E75" t="s">
        <v>16</v>
      </c>
      <c r="F75">
        <v>1</v>
      </c>
      <c r="G75">
        <v>80</v>
      </c>
      <c r="H75">
        <v>80</v>
      </c>
    </row>
    <row r="76" spans="1:8" x14ac:dyDescent="0.2">
      <c r="A76">
        <v>1075</v>
      </c>
      <c r="B76" s="1">
        <v>45366</v>
      </c>
      <c r="C76" t="s">
        <v>17</v>
      </c>
      <c r="D76" t="s">
        <v>9</v>
      </c>
      <c r="E76" t="s">
        <v>18</v>
      </c>
      <c r="F76">
        <v>4</v>
      </c>
      <c r="G76">
        <v>40</v>
      </c>
      <c r="H76">
        <v>160</v>
      </c>
    </row>
    <row r="77" spans="1:8" x14ac:dyDescent="0.2">
      <c r="A77">
        <v>1076</v>
      </c>
      <c r="B77" s="1">
        <v>45367</v>
      </c>
      <c r="C77" t="s">
        <v>8</v>
      </c>
      <c r="D77" t="s">
        <v>9</v>
      </c>
      <c r="E77" t="s">
        <v>10</v>
      </c>
      <c r="F77">
        <v>1</v>
      </c>
      <c r="G77">
        <v>900</v>
      </c>
      <c r="H77">
        <v>900</v>
      </c>
    </row>
    <row r="78" spans="1:8" x14ac:dyDescent="0.2">
      <c r="A78">
        <v>1077</v>
      </c>
      <c r="B78" s="1">
        <v>45368</v>
      </c>
      <c r="C78" t="s">
        <v>11</v>
      </c>
      <c r="D78" t="s">
        <v>9</v>
      </c>
      <c r="E78" t="s">
        <v>12</v>
      </c>
      <c r="F78">
        <v>2</v>
      </c>
      <c r="G78">
        <v>700</v>
      </c>
      <c r="H78">
        <v>1400</v>
      </c>
    </row>
    <row r="79" spans="1:8" x14ac:dyDescent="0.2">
      <c r="A79">
        <v>1078</v>
      </c>
      <c r="B79" s="1">
        <v>45369</v>
      </c>
      <c r="C79" t="s">
        <v>13</v>
      </c>
      <c r="D79" t="s">
        <v>9</v>
      </c>
      <c r="E79" t="s">
        <v>14</v>
      </c>
      <c r="F79">
        <v>3</v>
      </c>
      <c r="G79">
        <v>120</v>
      </c>
      <c r="H79">
        <v>360</v>
      </c>
    </row>
    <row r="80" spans="1:8" x14ac:dyDescent="0.2">
      <c r="A80">
        <v>1079</v>
      </c>
      <c r="B80" s="1">
        <v>45370</v>
      </c>
      <c r="C80" t="s">
        <v>15</v>
      </c>
      <c r="D80" t="s">
        <v>9</v>
      </c>
      <c r="E80" t="s">
        <v>16</v>
      </c>
      <c r="F80">
        <v>1</v>
      </c>
      <c r="G80">
        <v>80</v>
      </c>
      <c r="H80">
        <v>80</v>
      </c>
    </row>
    <row r="81" spans="1:8" x14ac:dyDescent="0.2">
      <c r="A81">
        <v>1080</v>
      </c>
      <c r="B81" s="1">
        <v>45371</v>
      </c>
      <c r="C81" t="s">
        <v>17</v>
      </c>
      <c r="D81" t="s">
        <v>9</v>
      </c>
      <c r="E81" t="s">
        <v>18</v>
      </c>
      <c r="F81">
        <v>4</v>
      </c>
      <c r="G81">
        <v>40</v>
      </c>
      <c r="H81">
        <v>160</v>
      </c>
    </row>
    <row r="82" spans="1:8" x14ac:dyDescent="0.2">
      <c r="A82">
        <v>1081</v>
      </c>
      <c r="B82" s="1">
        <v>45372</v>
      </c>
      <c r="C82" t="s">
        <v>8</v>
      </c>
      <c r="D82" t="s">
        <v>9</v>
      </c>
      <c r="E82" t="s">
        <v>10</v>
      </c>
      <c r="F82">
        <v>1</v>
      </c>
      <c r="G82">
        <v>900</v>
      </c>
      <c r="H82">
        <v>900</v>
      </c>
    </row>
    <row r="83" spans="1:8" x14ac:dyDescent="0.2">
      <c r="A83">
        <v>1082</v>
      </c>
      <c r="B83" s="1">
        <v>45373</v>
      </c>
      <c r="C83" t="s">
        <v>11</v>
      </c>
      <c r="D83" t="s">
        <v>9</v>
      </c>
      <c r="E83" t="s">
        <v>12</v>
      </c>
      <c r="F83">
        <v>2</v>
      </c>
      <c r="G83">
        <v>700</v>
      </c>
      <c r="H83">
        <v>1400</v>
      </c>
    </row>
    <row r="84" spans="1:8" x14ac:dyDescent="0.2">
      <c r="A84">
        <v>1083</v>
      </c>
      <c r="B84" s="1">
        <v>45374</v>
      </c>
      <c r="C84" t="s">
        <v>13</v>
      </c>
      <c r="D84" t="s">
        <v>9</v>
      </c>
      <c r="E84" t="s">
        <v>14</v>
      </c>
      <c r="F84">
        <v>3</v>
      </c>
      <c r="G84">
        <v>120</v>
      </c>
      <c r="H84">
        <v>360</v>
      </c>
    </row>
    <row r="85" spans="1:8" x14ac:dyDescent="0.2">
      <c r="A85">
        <v>1084</v>
      </c>
      <c r="B85" s="1">
        <v>45375</v>
      </c>
      <c r="C85" t="s">
        <v>15</v>
      </c>
      <c r="D85" t="s">
        <v>9</v>
      </c>
      <c r="E85" t="s">
        <v>16</v>
      </c>
      <c r="F85">
        <v>1</v>
      </c>
      <c r="G85">
        <v>80</v>
      </c>
      <c r="H85">
        <v>80</v>
      </c>
    </row>
    <row r="86" spans="1:8" x14ac:dyDescent="0.2">
      <c r="A86">
        <v>1085</v>
      </c>
      <c r="B86" s="1">
        <v>45376</v>
      </c>
      <c r="C86" t="s">
        <v>17</v>
      </c>
      <c r="D86" t="s">
        <v>9</v>
      </c>
      <c r="E86" t="s">
        <v>18</v>
      </c>
      <c r="F86">
        <v>4</v>
      </c>
      <c r="G86">
        <v>40</v>
      </c>
      <c r="H86">
        <v>160</v>
      </c>
    </row>
    <row r="87" spans="1:8" x14ac:dyDescent="0.2">
      <c r="A87">
        <v>1086</v>
      </c>
      <c r="B87" s="1">
        <v>45377</v>
      </c>
      <c r="C87" t="s">
        <v>8</v>
      </c>
      <c r="D87" t="s">
        <v>9</v>
      </c>
      <c r="E87" t="s">
        <v>10</v>
      </c>
      <c r="F87">
        <v>1</v>
      </c>
      <c r="G87">
        <v>900</v>
      </c>
      <c r="H87">
        <v>900</v>
      </c>
    </row>
    <row r="88" spans="1:8" x14ac:dyDescent="0.2">
      <c r="A88">
        <v>1087</v>
      </c>
      <c r="B88" s="1">
        <v>45378</v>
      </c>
      <c r="C88" t="s">
        <v>11</v>
      </c>
      <c r="D88" t="s">
        <v>9</v>
      </c>
      <c r="E88" t="s">
        <v>12</v>
      </c>
      <c r="F88">
        <v>2</v>
      </c>
      <c r="G88">
        <v>700</v>
      </c>
      <c r="H88">
        <v>1400</v>
      </c>
    </row>
    <row r="89" spans="1:8" x14ac:dyDescent="0.2">
      <c r="A89">
        <v>1088</v>
      </c>
      <c r="B89" s="1">
        <v>45379</v>
      </c>
      <c r="C89" t="s">
        <v>13</v>
      </c>
      <c r="D89" t="s">
        <v>9</v>
      </c>
      <c r="E89" t="s">
        <v>14</v>
      </c>
      <c r="F89">
        <v>3</v>
      </c>
      <c r="G89">
        <v>120</v>
      </c>
      <c r="H89">
        <v>360</v>
      </c>
    </row>
    <row r="90" spans="1:8" x14ac:dyDescent="0.2">
      <c r="A90">
        <v>1089</v>
      </c>
      <c r="B90" s="1">
        <v>45380</v>
      </c>
      <c r="C90" t="s">
        <v>15</v>
      </c>
      <c r="D90" t="s">
        <v>9</v>
      </c>
      <c r="E90" t="s">
        <v>16</v>
      </c>
      <c r="F90">
        <v>1</v>
      </c>
      <c r="G90">
        <v>80</v>
      </c>
      <c r="H90">
        <v>80</v>
      </c>
    </row>
    <row r="91" spans="1:8" x14ac:dyDescent="0.2">
      <c r="A91">
        <v>1090</v>
      </c>
      <c r="B91" s="1">
        <v>45381</v>
      </c>
      <c r="C91" t="s">
        <v>17</v>
      </c>
      <c r="D91" t="s">
        <v>9</v>
      </c>
      <c r="E91" t="s">
        <v>18</v>
      </c>
      <c r="F91">
        <v>4</v>
      </c>
      <c r="G91">
        <v>40</v>
      </c>
      <c r="H91">
        <v>160</v>
      </c>
    </row>
    <row r="92" spans="1:8" x14ac:dyDescent="0.2">
      <c r="A92">
        <v>1091</v>
      </c>
      <c r="B92" s="1">
        <v>45382</v>
      </c>
      <c r="C92" t="s">
        <v>8</v>
      </c>
      <c r="D92" t="s">
        <v>9</v>
      </c>
      <c r="E92" t="s">
        <v>10</v>
      </c>
      <c r="F92">
        <v>1</v>
      </c>
      <c r="G92">
        <v>900</v>
      </c>
      <c r="H92">
        <v>900</v>
      </c>
    </row>
    <row r="93" spans="1:8" x14ac:dyDescent="0.2">
      <c r="A93">
        <v>1092</v>
      </c>
      <c r="B93" s="1">
        <v>45383</v>
      </c>
      <c r="C93" t="s">
        <v>11</v>
      </c>
      <c r="D93" t="s">
        <v>9</v>
      </c>
      <c r="E93" t="s">
        <v>12</v>
      </c>
      <c r="F93">
        <v>2</v>
      </c>
      <c r="G93">
        <v>700</v>
      </c>
      <c r="H93">
        <v>1400</v>
      </c>
    </row>
    <row r="94" spans="1:8" x14ac:dyDescent="0.2">
      <c r="A94">
        <v>1093</v>
      </c>
      <c r="B94" s="1">
        <v>45384</v>
      </c>
      <c r="C94" t="s">
        <v>13</v>
      </c>
      <c r="D94" t="s">
        <v>9</v>
      </c>
      <c r="E94" t="s">
        <v>14</v>
      </c>
      <c r="F94">
        <v>3</v>
      </c>
      <c r="G94">
        <v>120</v>
      </c>
      <c r="H94">
        <v>360</v>
      </c>
    </row>
    <row r="95" spans="1:8" x14ac:dyDescent="0.2">
      <c r="A95">
        <v>1094</v>
      </c>
      <c r="B95" s="1">
        <v>45385</v>
      </c>
      <c r="C95" t="s">
        <v>15</v>
      </c>
      <c r="D95" t="s">
        <v>9</v>
      </c>
      <c r="E95" t="s">
        <v>16</v>
      </c>
      <c r="F95">
        <v>1</v>
      </c>
      <c r="G95">
        <v>80</v>
      </c>
      <c r="H95">
        <v>80</v>
      </c>
    </row>
    <row r="96" spans="1:8" x14ac:dyDescent="0.2">
      <c r="A96">
        <v>1095</v>
      </c>
      <c r="B96" s="1">
        <v>45386</v>
      </c>
      <c r="C96" t="s">
        <v>17</v>
      </c>
      <c r="D96" t="s">
        <v>9</v>
      </c>
      <c r="E96" t="s">
        <v>18</v>
      </c>
      <c r="F96">
        <v>4</v>
      </c>
      <c r="G96">
        <v>40</v>
      </c>
      <c r="H96">
        <v>160</v>
      </c>
    </row>
    <row r="97" spans="1:9" x14ac:dyDescent="0.2">
      <c r="A97">
        <v>1096</v>
      </c>
      <c r="B97" s="1">
        <v>45387</v>
      </c>
      <c r="C97" t="s">
        <v>8</v>
      </c>
      <c r="D97" t="s">
        <v>9</v>
      </c>
      <c r="E97" t="s">
        <v>10</v>
      </c>
      <c r="F97">
        <v>1</v>
      </c>
      <c r="G97">
        <v>900</v>
      </c>
      <c r="H97">
        <v>900</v>
      </c>
    </row>
    <row r="98" spans="1:9" x14ac:dyDescent="0.2">
      <c r="A98">
        <v>1097</v>
      </c>
      <c r="B98" s="1">
        <v>45388</v>
      </c>
      <c r="C98" t="s">
        <v>11</v>
      </c>
      <c r="D98" t="s">
        <v>9</v>
      </c>
      <c r="E98" t="s">
        <v>12</v>
      </c>
      <c r="F98">
        <v>2</v>
      </c>
      <c r="G98">
        <v>700</v>
      </c>
      <c r="H98">
        <v>1400</v>
      </c>
    </row>
    <row r="99" spans="1:9" x14ac:dyDescent="0.2">
      <c r="A99">
        <v>1098</v>
      </c>
      <c r="B99" s="1">
        <v>45389</v>
      </c>
      <c r="C99" t="s">
        <v>13</v>
      </c>
      <c r="D99" t="s">
        <v>9</v>
      </c>
      <c r="E99" t="s">
        <v>14</v>
      </c>
      <c r="F99">
        <v>3</v>
      </c>
      <c r="G99">
        <v>120</v>
      </c>
      <c r="H99">
        <v>360</v>
      </c>
    </row>
    <row r="100" spans="1:9" x14ac:dyDescent="0.2">
      <c r="A100">
        <v>1099</v>
      </c>
      <c r="B100" s="1">
        <v>45390</v>
      </c>
      <c r="C100" t="s">
        <v>15</v>
      </c>
      <c r="D100" t="s">
        <v>9</v>
      </c>
      <c r="E100" t="s">
        <v>16</v>
      </c>
      <c r="F100">
        <v>1</v>
      </c>
      <c r="G100">
        <v>80</v>
      </c>
      <c r="H100">
        <v>80</v>
      </c>
    </row>
    <row r="101" spans="1:9" x14ac:dyDescent="0.2">
      <c r="A101">
        <v>1100</v>
      </c>
      <c r="B101" s="1">
        <v>45391</v>
      </c>
      <c r="C101" t="s">
        <v>17</v>
      </c>
      <c r="D101" t="s">
        <v>9</v>
      </c>
      <c r="E101" t="s">
        <v>18</v>
      </c>
      <c r="F101">
        <v>4</v>
      </c>
      <c r="G101">
        <v>40</v>
      </c>
      <c r="H101">
        <v>160</v>
      </c>
    </row>
    <row r="102" spans="1:9" x14ac:dyDescent="0.2">
      <c r="H102">
        <f>SUM(H2:H101)</f>
        <v>58000</v>
      </c>
    </row>
    <row r="103" spans="1:9" x14ac:dyDescent="0.2">
      <c r="H103" s="2" t="s">
        <v>19</v>
      </c>
      <c r="I103" t="s">
        <v>22</v>
      </c>
    </row>
    <row r="104" spans="1:9" x14ac:dyDescent="0.2">
      <c r="H104" s="3" t="s">
        <v>13</v>
      </c>
      <c r="I104" s="4">
        <v>7200</v>
      </c>
    </row>
    <row r="105" spans="1:9" x14ac:dyDescent="0.2">
      <c r="H105" s="3" t="s">
        <v>15</v>
      </c>
      <c r="I105" s="4">
        <v>1600</v>
      </c>
    </row>
    <row r="106" spans="1:9" x14ac:dyDescent="0.2">
      <c r="H106" s="3" t="s">
        <v>8</v>
      </c>
      <c r="I106" s="4">
        <v>18000</v>
      </c>
    </row>
    <row r="107" spans="1:9" x14ac:dyDescent="0.2">
      <c r="H107" s="3" t="s">
        <v>17</v>
      </c>
      <c r="I107" s="4">
        <v>3200</v>
      </c>
    </row>
    <row r="108" spans="1:9" x14ac:dyDescent="0.2">
      <c r="H108" s="3" t="s">
        <v>11</v>
      </c>
      <c r="I108" s="4">
        <v>28000</v>
      </c>
    </row>
    <row r="109" spans="1:9" x14ac:dyDescent="0.2">
      <c r="H109" s="3" t="s">
        <v>20</v>
      </c>
      <c r="I109" s="4">
        <v>58000</v>
      </c>
    </row>
    <row r="110" spans="1:9" x14ac:dyDescent="0.2">
      <c r="H110" s="3" t="s">
        <v>21</v>
      </c>
      <c r="I110" s="4">
        <v>116000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beginner_sales_dataset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PALLEMONI Sai Kiran</dc:creator>
  <cp:lastModifiedBy>PALLEMONI Sai Kiran</cp:lastModifiedBy>
  <dcterms:created xsi:type="dcterms:W3CDTF">2025-12-18T12:24:09Z</dcterms:created>
  <dcterms:modified xsi:type="dcterms:W3CDTF">2025-12-18T12:44:30Z</dcterms:modified>
</cp:coreProperties>
</file>